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ownloads\"/>
    </mc:Choice>
  </mc:AlternateContent>
  <xr:revisionPtr revIDLastSave="0" documentId="8_{4808AC8E-B30A-4E61-A2E1-942D9EC5C369}" xr6:coauthVersionLast="47" xr6:coauthVersionMax="47" xr10:uidLastSave="{00000000-0000-0000-0000-000000000000}"/>
  <bookViews>
    <workbookView xWindow="-120" yWindow="-120" windowWidth="20730" windowHeight="11160"/>
  </bookViews>
  <sheets>
    <sheet name="Sheet - 1" sheetId="1" r:id="rId1"/>
    <sheet name="EQUIVALENCI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<sst xmlns="http://schemas.openxmlformats.org/spreadsheetml/2006/main" count="7166" uniqueCount="1948">
  <si>
    <t>Detalles de transferencias de Saldo Interna (C2C)</t>
  </si>
  <si>
    <t>Nombre de red :</t>
  </si>
  <si>
    <t>Código del Reporte :</t>
  </si>
  <si>
    <t>Dominio :</t>
  </si>
  <si>
    <t>Zona:</t>
  </si>
  <si>
    <t>Categoría de busqueda :</t>
  </si>
  <si>
    <t>Categoría de transferencia de usuarios</t>
  </si>
  <si>
    <t>Buscar usuario :</t>
  </si>
  <si>
    <t>Transferencia del usuario :</t>
  </si>
  <si>
    <t>Transferencia Entradao/Salida:</t>
  </si>
  <si>
    <t>Subtipo de transferencia:</t>
  </si>
  <si>
    <t>Fechado :</t>
  </si>
  <si>
    <t>Del :</t>
  </si>
  <si>
    <t>Al :</t>
  </si>
  <si>
    <t>Del usuario</t>
  </si>
  <si>
    <t>Subtipo de transferencia</t>
  </si>
  <si>
    <t>Transferencia Fecha Hora</t>
  </si>
  <si>
    <t>Nombre del producto</t>
  </si>
  <si>
    <t>Cantidad del requerimiento</t>
  </si>
  <si>
    <t>MRP</t>
  </si>
  <si>
    <t>Comisión</t>
  </si>
  <si>
    <t>Monto neto pagado</t>
  </si>
  <si>
    <t>Número de transferencia</t>
  </si>
  <si>
    <t>Si/No</t>
  </si>
  <si>
    <t>Al usuario</t>
  </si>
  <si>
    <t>Categoría del Emisor</t>
  </si>
  <si>
    <t>Categoría  de destinatario</t>
  </si>
  <si>
    <t>Monto acreditada a destinatario</t>
  </si>
  <si>
    <t>Monto debitada a emisor</t>
  </si>
  <si>
    <t>Impuesto 3</t>
  </si>
  <si>
    <t>Monto pagado</t>
  </si>
  <si>
    <t>Fuente</t>
  </si>
  <si>
    <t>Tiempo de transferencia</t>
  </si>
  <si>
    <t>CBC</t>
  </si>
  <si>
    <t>total</t>
  </si>
  <si>
    <t>Claro Costa Rica</t>
  </si>
  <si>
    <t>C2CRWTR03</t>
  </si>
  <si>
    <t>Distributor domain</t>
  </si>
  <si>
    <t>COSTA RICA</t>
  </si>
  <si>
    <t>Todo</t>
  </si>
  <si>
    <t>05/05/2022 11:09:17</t>
  </si>
  <si>
    <t>01/05/22</t>
  </si>
  <si>
    <t>04/05/22</t>
  </si>
  <si>
    <t>MASIVO DIGITAL SAT(10700000)</t>
  </si>
  <si>
    <t>CUCHO 6(600040)</t>
  </si>
  <si>
    <t>CT220504.1938.180001</t>
  </si>
  <si>
    <t>WEB</t>
  </si>
  <si>
    <t>Transfer</t>
  </si>
  <si>
    <t>04/05/22 19:38:09</t>
  </si>
  <si>
    <t>eTopUP</t>
  </si>
  <si>
    <t>Distributor</t>
  </si>
  <si>
    <t>POS</t>
  </si>
  <si>
    <t>CUCHO 5(600039)</t>
  </si>
  <si>
    <t>CT220504.1937.180002</t>
  </si>
  <si>
    <t>04/05/22 19:37:47</t>
  </si>
  <si>
    <t>CUCHO 4(600038)</t>
  </si>
  <si>
    <t>CT220504.1937.180001</t>
  </si>
  <si>
    <t>04/05/22 19:37:29</t>
  </si>
  <si>
    <t>CUCHO 3(600037)</t>
  </si>
  <si>
    <t>CT220504.1936.180003</t>
  </si>
  <si>
    <t>04/05/22 19:36:39</t>
  </si>
  <si>
    <t>CUCHO 2(600036)</t>
  </si>
  <si>
    <t>CT220504.1936.180002</t>
  </si>
  <si>
    <t>04/05/22 19:36:21</t>
  </si>
  <si>
    <t>CUCHO 1(600035)</t>
  </si>
  <si>
    <t>CT220504.1936.180001</t>
  </si>
  <si>
    <t>04/05/22 19:36:03</t>
  </si>
  <si>
    <t>CUCHO 7(600041)</t>
  </si>
  <si>
    <t>CT220504.1933.180001</t>
  </si>
  <si>
    <t>04/05/22 19:33:06</t>
  </si>
  <si>
    <t>ACT PUN JIMMY CASTRO HERNANDEZ(100115)</t>
  </si>
  <si>
    <t>CW220504.1643.180004</t>
  </si>
  <si>
    <t>Withdraw</t>
  </si>
  <si>
    <t>04/05/22 16:43:50</t>
  </si>
  <si>
    <t>ACT PUN ANA MARTINEZ HERRERA(100114)</t>
  </si>
  <si>
    <t>CW220504.1643.180003</t>
  </si>
  <si>
    <t>04/05/22 16:43:37</t>
  </si>
  <si>
    <t>ACT PUN ASHLEY SOTO GRIJALBA(100110)</t>
  </si>
  <si>
    <t>CW220504.1643.180002</t>
  </si>
  <si>
    <t>04/05/22 16:43:15</t>
  </si>
  <si>
    <t>ACT PZ MARIA JOSE QUIROS HIDALGO(100200)</t>
  </si>
  <si>
    <t>CW220504.1643.180001</t>
  </si>
  <si>
    <t>04/05/22 16:43:01</t>
  </si>
  <si>
    <t>ACT PZ ANDRES JOSE CORDERO ABARCA(190060)</t>
  </si>
  <si>
    <t>CW220504.1642.180004</t>
  </si>
  <si>
    <t>04/05/22 16:42:48</t>
  </si>
  <si>
    <t>ACT PZ ARLYN MASSIEL MORA ULLOA(100198)</t>
  </si>
  <si>
    <t>CW220504.1642.180003</t>
  </si>
  <si>
    <t>04/05/22 16:42:34</t>
  </si>
  <si>
    <t>ACT PZ KEVIN DELGADO ALVARADO(100197)</t>
  </si>
  <si>
    <t>CW220504.1642.180002</t>
  </si>
  <si>
    <t>04/05/22 16:42:22</t>
  </si>
  <si>
    <t>ACT PZ KERLYN VANESSA CASCANTE PORRAS(190011)</t>
  </si>
  <si>
    <t>CW220504.1642.180001</t>
  </si>
  <si>
    <t>04/05/22 16:42:11</t>
  </si>
  <si>
    <t>ACT PZ RICHARD UMANA URENA(190008)</t>
  </si>
  <si>
    <t>CW220504.1641.180008</t>
  </si>
  <si>
    <t>04/05/22 16:41:59</t>
  </si>
  <si>
    <t>ACT OCC Ailyn Sofia Perez Araya(400029)</t>
  </si>
  <si>
    <t>CW220504.1641.180007</t>
  </si>
  <si>
    <t>04/05/22 16:41:50</t>
  </si>
  <si>
    <t>ACTPZ06 ACTPZ06(71364133)</t>
  </si>
  <si>
    <t>CW220504.1641.180006</t>
  </si>
  <si>
    <t>04/05/22 16:41:45</t>
  </si>
  <si>
    <t>ACT OCC Michelle Franciny Ruiz cortes(110379)</t>
  </si>
  <si>
    <t>CW220504.1641.180005</t>
  </si>
  <si>
    <t>04/05/22 16:41:37</t>
  </si>
  <si>
    <t>ACT PZ DEIVID MONGE ROJAS(190100)</t>
  </si>
  <si>
    <t>CW220504.1641.180004</t>
  </si>
  <si>
    <t>04/05/22 16:41:33</t>
  </si>
  <si>
    <t>ACT PZ KENNETH VALVERDE ELIZONDO(100203)</t>
  </si>
  <si>
    <t>CW220504.1641.180003</t>
  </si>
  <si>
    <t>04/05/22 16:41:21</t>
  </si>
  <si>
    <t>ACT PZ MAUREEN ADRIANA CECILIANO GODINEZ(100201)</t>
  </si>
  <si>
    <t>CW220504.1641.180002</t>
  </si>
  <si>
    <t>04/05/22 16:41:10</t>
  </si>
  <si>
    <t>ACT OCC Maria Jose Soto Alpizar(110079)</t>
  </si>
  <si>
    <t>CW220504.1641.180001</t>
  </si>
  <si>
    <t>04/05/22 16:41:03</t>
  </si>
  <si>
    <t>pun 03 DIGIPUN03(70073287)</t>
  </si>
  <si>
    <t>CW220504.1638.180003</t>
  </si>
  <si>
    <t>04/05/22 16:38:41</t>
  </si>
  <si>
    <t>POS Master</t>
  </si>
  <si>
    <t>DIGIPUN02 DIGIPUN02(72952979)</t>
  </si>
  <si>
    <t>CW220504.1638.180002</t>
  </si>
  <si>
    <t>04/05/22 16:38:28</t>
  </si>
  <si>
    <t>DIGIPUN01 DIGIPUN01(72666341)</t>
  </si>
  <si>
    <t>CW220504.1638.180001</t>
  </si>
  <si>
    <t>04/05/22 16:38:15</t>
  </si>
  <si>
    <t>MASIVO DIGITAL SAT DIGIRC01(70363805)</t>
  </si>
  <si>
    <t>CW220504.1634.180003</t>
  </si>
  <si>
    <t>04/05/22 16:34:47</t>
  </si>
  <si>
    <t>DIGIPZ03 DIGIPZ03(73008536)</t>
  </si>
  <si>
    <t>CW220504.1634.180002</t>
  </si>
  <si>
    <t>04/05/22 16:34:29</t>
  </si>
  <si>
    <t>MASIVO DIGITAL SAT DIGIPZ02(72729897)</t>
  </si>
  <si>
    <t>CW220504.1634.180001</t>
  </si>
  <si>
    <t>04/05/22 16:34:19</t>
  </si>
  <si>
    <t>MASIVO DIGITAL SAT DIGIPZ01(72728064)</t>
  </si>
  <si>
    <t>CW220504.1633.180001</t>
  </si>
  <si>
    <t>04/05/22 16:33:17</t>
  </si>
  <si>
    <t>DIGITAL SAT DGOCC01(71665607)</t>
  </si>
  <si>
    <t>CW220504.1622.180001</t>
  </si>
  <si>
    <t>04/05/22 16:22:08</t>
  </si>
  <si>
    <t>MASIVO DIGITAL SAT DIGIQP01(70942543)</t>
  </si>
  <si>
    <t>CW220504.1606.170001</t>
  </si>
  <si>
    <t>04/05/22 16:06:21</t>
  </si>
  <si>
    <t>MASIVO DIGITAL SAT DIGIQP02(70154360)</t>
  </si>
  <si>
    <t>CW220504.1605.170001</t>
  </si>
  <si>
    <t>04/05/22 16:05:59</t>
  </si>
  <si>
    <t>PULPERIA LUNIMAR(190053)</t>
  </si>
  <si>
    <t>CT220504.1605.370001</t>
  </si>
  <si>
    <t>USSD</t>
  </si>
  <si>
    <t>04/05/22 16:05:51</t>
  </si>
  <si>
    <t>MINI SUPER ALARCON(766252)</t>
  </si>
  <si>
    <t>CT220504.1543.370001</t>
  </si>
  <si>
    <t>04/05/22 15:43:37</t>
  </si>
  <si>
    <t>MASIVO DIGITAL SAT DGOCC04(71667580)</t>
  </si>
  <si>
    <t>CW220504.1536.180001</t>
  </si>
  <si>
    <t>04/05/22 15:36:10</t>
  </si>
  <si>
    <t>MASIVO DIGITAL SAT  DGOCC03(71667532)</t>
  </si>
  <si>
    <t>CW220504.1535.180001</t>
  </si>
  <si>
    <t>04/05/22 15:35:59</t>
  </si>
  <si>
    <t>SUPER EL GUAPO(767501)</t>
  </si>
  <si>
    <t>CT220504.1513.380001</t>
  </si>
  <si>
    <t>04/05/22 15:13:42</t>
  </si>
  <si>
    <t>Pulperia Gota Cielo(910625)</t>
  </si>
  <si>
    <t>CT220504.1453.370001</t>
  </si>
  <si>
    <t>04/05/22 14:53:13</t>
  </si>
  <si>
    <t>ACT SJ EVANS NAVARRO(900152)</t>
  </si>
  <si>
    <t>CT220504.1450.180001</t>
  </si>
  <si>
    <t>04/05/22 14:50:50</t>
  </si>
  <si>
    <t>PULPERIA EL GOLFO(110998)</t>
  </si>
  <si>
    <t>CT220504.1438.370001</t>
  </si>
  <si>
    <t>04/05/22 14:38:10</t>
  </si>
  <si>
    <t>MASIVO DIGITAL SAT DIGISJ01(71174457)</t>
  </si>
  <si>
    <t>CW220504.1432.170001</t>
  </si>
  <si>
    <t>04/05/22 14:32:31</t>
  </si>
  <si>
    <t>LICORERIA LLEGUELE(766352)</t>
  </si>
  <si>
    <t>CT220504.1432.380001</t>
  </si>
  <si>
    <t>04/05/22 14:32:00</t>
  </si>
  <si>
    <t>CARNICERIA SAN CARLOS TERMINAL(900514)</t>
  </si>
  <si>
    <t>CT220504.1431.380001</t>
  </si>
  <si>
    <t>04/05/22 14:31:46</t>
  </si>
  <si>
    <t>SUPER EL CORRAL(600043)</t>
  </si>
  <si>
    <t>CT220504.1429.380001</t>
  </si>
  <si>
    <t>04/05/22 14:29:37</t>
  </si>
  <si>
    <t>SERVICIOS GYM(600022)</t>
  </si>
  <si>
    <t>CT220504.1426.380001</t>
  </si>
  <si>
    <t>04/05/22 14:26:15</t>
  </si>
  <si>
    <t>DIGISJO03 DIGISJ03(72279114)</t>
  </si>
  <si>
    <t>CW220504.1419.170002</t>
  </si>
  <si>
    <t>04/05/22 14:19:04</t>
  </si>
  <si>
    <t>MASIVO DIGITAL SAT DIGISJ02(71174461)</t>
  </si>
  <si>
    <t>CW220504.1418.170001</t>
  </si>
  <si>
    <t>04/05/22 14:18:43</t>
  </si>
  <si>
    <t>ABASTECEDOR LA CENTRAL(767039)</t>
  </si>
  <si>
    <t>CT220504.1417.370001</t>
  </si>
  <si>
    <t>04/05/22 14:17:02</t>
  </si>
  <si>
    <t>ABASTECEDOR RIO NUEVO(71338687)</t>
  </si>
  <si>
    <t>CT220504.1416.380002</t>
  </si>
  <si>
    <t>04/05/22 14:16:26</t>
  </si>
  <si>
    <t>SUPER VIDAL(766149)</t>
  </si>
  <si>
    <t>CT220504.1401.380001</t>
  </si>
  <si>
    <t>04/05/22 14:01:24</t>
  </si>
  <si>
    <t>CT220504.1358.170001</t>
  </si>
  <si>
    <t>04/05/22 13:58:21</t>
  </si>
  <si>
    <t>MINISUPER ROSA(111064)</t>
  </si>
  <si>
    <t>CT220504.1354.370001</t>
  </si>
  <si>
    <t>04/05/22 13:54:40</t>
  </si>
  <si>
    <t>SAN MARTN(910250)</t>
  </si>
  <si>
    <t>CT220504.1353.380002</t>
  </si>
  <si>
    <t>04/05/22 13:53:35</t>
  </si>
  <si>
    <t>DISTRIBUIDORA GOMEZ(766332)</t>
  </si>
  <si>
    <t>CT220504.1352.370002</t>
  </si>
  <si>
    <t>04/05/22 13:52:44</t>
  </si>
  <si>
    <t>Corporacin metilillo(100192)</t>
  </si>
  <si>
    <t>CT220504.1352.370001</t>
  </si>
  <si>
    <t>04/05/22 13:52:25</t>
  </si>
  <si>
    <t>TECNOMUNDO(766254)</t>
  </si>
  <si>
    <t>CT220504.1344.370001</t>
  </si>
  <si>
    <t>04/05/22 13:44:41</t>
  </si>
  <si>
    <t>Licorera La Kba y Supermercado.(766372)</t>
  </si>
  <si>
    <t>CT220504.1333.380001</t>
  </si>
  <si>
    <t>04/05/22 13:33:47</t>
  </si>
  <si>
    <t>EL MERCADITO(900876)</t>
  </si>
  <si>
    <t>CT220504.1328.380001</t>
  </si>
  <si>
    <t>04/05/22 13:28:00</t>
  </si>
  <si>
    <t>RECARGA PROGRESO(766257)</t>
  </si>
  <si>
    <t>CT220504.1324.370001</t>
  </si>
  <si>
    <t>04/05/22 13:24:05</t>
  </si>
  <si>
    <t>BAZAR COSTA(71947371)</t>
  </si>
  <si>
    <t>CT220504.1320.380001</t>
  </si>
  <si>
    <t>04/05/22 13:20:21</t>
  </si>
  <si>
    <t>Siempre Full Siempre Full(840072)</t>
  </si>
  <si>
    <t>CT220504.1318.380001</t>
  </si>
  <si>
    <t>04/05/22 13:18:43</t>
  </si>
  <si>
    <t>LA CENTRAL(70515062)</t>
  </si>
  <si>
    <t>CT220504.1318.370001</t>
  </si>
  <si>
    <t>04/05/22 13:18:31</t>
  </si>
  <si>
    <t>SUPER MARY ROSI(767280)</t>
  </si>
  <si>
    <t>CT220504.1315.380001</t>
  </si>
  <si>
    <t>04/05/22 13:15:41</t>
  </si>
  <si>
    <t>DIGITIENDA SANTA ANA(110102)</t>
  </si>
  <si>
    <t>CT220504.1312.180001</t>
  </si>
  <si>
    <t>04/05/22 13:12:28</t>
  </si>
  <si>
    <t>CT220504.1307.180001</t>
  </si>
  <si>
    <t>04/05/22 13:07:28</t>
  </si>
  <si>
    <t>PULPERA NAYNA(100221)</t>
  </si>
  <si>
    <t>CW220504.1307.180001</t>
  </si>
  <si>
    <t>04/05/22 13:07:03</t>
  </si>
  <si>
    <t>Super San Martin(870054)</t>
  </si>
  <si>
    <t>CT220504.1305.380001</t>
  </si>
  <si>
    <t>04/05/22 13:05:37</t>
  </si>
  <si>
    <t>PULPERA JOSE ALI(110302)</t>
  </si>
  <si>
    <t>CT220504.1303.370002</t>
  </si>
  <si>
    <t>04/05/22 13:03:22</t>
  </si>
  <si>
    <t>SUPER ONDE TO(110726)</t>
  </si>
  <si>
    <t>CT220504.1303.370001</t>
  </si>
  <si>
    <t>04/05/22 13:03:05</t>
  </si>
  <si>
    <t>PULPERIA SACHARI(768553)</t>
  </si>
  <si>
    <t>CT220504.1302.370003</t>
  </si>
  <si>
    <t>04/05/22 13:02:45</t>
  </si>
  <si>
    <t>MINISUPER MARGARETH(880046)</t>
  </si>
  <si>
    <t>CT220504.1302.370002</t>
  </si>
  <si>
    <t>04/05/22 13:02:37</t>
  </si>
  <si>
    <t>Mini Super Mati(100043)</t>
  </si>
  <si>
    <t>CT220504.1249.370001</t>
  </si>
  <si>
    <t>04/05/22 12:49:41</t>
  </si>
  <si>
    <t>JEANET SOZA ROMERO(72642175)</t>
  </si>
  <si>
    <t>CT220504.1248.380001</t>
  </si>
  <si>
    <t>04/05/22 12:48:35</t>
  </si>
  <si>
    <t>LICO LA ROCA (900108)</t>
  </si>
  <si>
    <t>CT220504.1246.370001</t>
  </si>
  <si>
    <t>04/05/22 12:46:54</t>
  </si>
  <si>
    <t>SUPER MYM(110892)</t>
  </si>
  <si>
    <t>CT220504.1244.370001</t>
  </si>
  <si>
    <t>04/05/22 12:44:29</t>
  </si>
  <si>
    <t>ABASTECEDOR GINA(111008)</t>
  </si>
  <si>
    <t>CT220504.1243.380001</t>
  </si>
  <si>
    <t>04/05/22 12:43:02</t>
  </si>
  <si>
    <t>SUPER LOS NARANJOS(766423)</t>
  </si>
  <si>
    <t>CT220504.1242.380001</t>
  </si>
  <si>
    <t>04/05/22 12:42:16</t>
  </si>
  <si>
    <t>INTERNET EMANUEL(766120)</t>
  </si>
  <si>
    <t>CT220504.1237.370001</t>
  </si>
  <si>
    <t>04/05/22 12:37:37</t>
  </si>
  <si>
    <t>MUNDO CEL TURRUCARES 1(766173)</t>
  </si>
  <si>
    <t>CT220504.1236.380001</t>
  </si>
  <si>
    <t>04/05/22 12:36:05</t>
  </si>
  <si>
    <t>CT220504.1234.370001</t>
  </si>
  <si>
    <t>04/05/22 12:34:47</t>
  </si>
  <si>
    <t>IMPORTACION PIG(100027)</t>
  </si>
  <si>
    <t>CT220504.1232.370001</t>
  </si>
  <si>
    <t>04/05/22 12:32:53</t>
  </si>
  <si>
    <t>ABASTECEDOR JAZZ(190044)</t>
  </si>
  <si>
    <t>CT220504.1227.370001</t>
  </si>
  <si>
    <t>04/05/22 12:27:33</t>
  </si>
  <si>
    <t>MINI SUPER GUADALUPE(600026)</t>
  </si>
  <si>
    <t>CT220504.1222.380001</t>
  </si>
  <si>
    <t>04/05/22 12:22:34</t>
  </si>
  <si>
    <t>PULPERA CACHAMENTA(110424)</t>
  </si>
  <si>
    <t>CT220504.1222.370001</t>
  </si>
  <si>
    <t>04/05/22 12:22:08</t>
  </si>
  <si>
    <t>PULPERIA EL ARROYITO(600042)</t>
  </si>
  <si>
    <t>CT220504.1206.380002</t>
  </si>
  <si>
    <t>04/05/22 12:06:57</t>
  </si>
  <si>
    <t>san miguel(110744)</t>
  </si>
  <si>
    <t>CT220504.1204.370001</t>
  </si>
  <si>
    <t>04/05/22 12:04:11</t>
  </si>
  <si>
    <t>PUN-PUN-CHOM- SUPER BUEN PRECIO(766891)</t>
  </si>
  <si>
    <t>CT220504.1159.370001</t>
  </si>
  <si>
    <t>04/05/22 11:59:07</t>
  </si>
  <si>
    <t>VENTANA EL SOCIO(770368)</t>
  </si>
  <si>
    <t>CT220504.1158.380001</t>
  </si>
  <si>
    <t>04/05/22 11:58:30</t>
  </si>
  <si>
    <t>sama(768538)</t>
  </si>
  <si>
    <t>CT220504.1155.370001</t>
  </si>
  <si>
    <t>04/05/22 11:55:18</t>
  </si>
  <si>
    <t>RECAUDADORA ESQUIVEL(111019)</t>
  </si>
  <si>
    <t>CT220504.1151.370002</t>
  </si>
  <si>
    <t>04/05/22 11:51:55</t>
  </si>
  <si>
    <t>Mini super y Licorera Guadalupe(890096)</t>
  </si>
  <si>
    <t>CT220504.1148.380001</t>
  </si>
  <si>
    <t>04/05/22 11:48:01</t>
  </si>
  <si>
    <t>GRISEL JIMENEZ CESPEDES(766246)</t>
  </si>
  <si>
    <t>CT220504.1145.380001</t>
  </si>
  <si>
    <t>04/05/22 11:45:34</t>
  </si>
  <si>
    <t>SUPER EL DESCUENTO LABRADOR(768632)</t>
  </si>
  <si>
    <t>CT220504.1144.370001</t>
  </si>
  <si>
    <t>04/05/22 11:44:34</t>
  </si>
  <si>
    <t>CT220504.1142.170004</t>
  </si>
  <si>
    <t>04/05/22 11:42:49</t>
  </si>
  <si>
    <t>FARMACIA HODGSON(910596)</t>
  </si>
  <si>
    <t>CT220504.1142.380001</t>
  </si>
  <si>
    <t>04/05/22 11:42:42</t>
  </si>
  <si>
    <t>CT220504.1142.170003</t>
  </si>
  <si>
    <t>04/05/22 11:42:35</t>
  </si>
  <si>
    <t>CT220504.1142.170002</t>
  </si>
  <si>
    <t>04/05/22 11:42:19</t>
  </si>
  <si>
    <t>CT220504.1142.170001</t>
  </si>
  <si>
    <t>04/05/22 11:42:05</t>
  </si>
  <si>
    <t>CT220504.1141.170001</t>
  </si>
  <si>
    <t>04/05/22 11:41:50</t>
  </si>
  <si>
    <t>SUPER DK 2(768635)</t>
  </si>
  <si>
    <t>CT220504.1135.370002</t>
  </si>
  <si>
    <t>04/05/22 11:35:23</t>
  </si>
  <si>
    <t>PUN-PUN-ACAP-LA VENTANITA SARDINAL  SORAIDA PENAR MORALES(766889)</t>
  </si>
  <si>
    <t>CT220504.1129.370001</t>
  </si>
  <si>
    <t>04/05/22 11:29:19</t>
  </si>
  <si>
    <t>DESCUENTO(768351)</t>
  </si>
  <si>
    <t>CT220504.1128.380001</t>
  </si>
  <si>
    <t>04/05/22 11:28:14</t>
  </si>
  <si>
    <t>SUPER LICORERA EL CENTRO(110285)</t>
  </si>
  <si>
    <t>CT220504.1120.380002</t>
  </si>
  <si>
    <t>04/05/22 11:20:31</t>
  </si>
  <si>
    <t>Super Herradura(890043)</t>
  </si>
  <si>
    <t>CT220504.1116.380001</t>
  </si>
  <si>
    <t>04/05/22 11:16:05</t>
  </si>
  <si>
    <t>COMPULENCHO(770100)</t>
  </si>
  <si>
    <t>CT220504.1114.380003</t>
  </si>
  <si>
    <t>04/05/22 11:14:54</t>
  </si>
  <si>
    <t>gane(657711)</t>
  </si>
  <si>
    <t>CT220504.1114.380002</t>
  </si>
  <si>
    <t>04/05/22 11:14:52</t>
  </si>
  <si>
    <t>SUPER TICO BUENOS AIRES SUPER TICO BUENOS AIRES(860023)</t>
  </si>
  <si>
    <t>CT220504.1108.380001</t>
  </si>
  <si>
    <t>04/05/22 11:08:43</t>
  </si>
  <si>
    <t>Super kiosko(100031)</t>
  </si>
  <si>
    <t>CT220504.1107.380001</t>
  </si>
  <si>
    <t>04/05/22 11:07:06</t>
  </si>
  <si>
    <t>SUPER RV SAN JERONIMO(767979)</t>
  </si>
  <si>
    <t>CT220504.1106.380003</t>
  </si>
  <si>
    <t>04/05/22 11:06:38</t>
  </si>
  <si>
    <t>NICO CELL(110038)</t>
  </si>
  <si>
    <t>CT220504.1105.380002</t>
  </si>
  <si>
    <t>04/05/22 11:05:59</t>
  </si>
  <si>
    <t>HOLA CELULAR(870058)</t>
  </si>
  <si>
    <t>CT220504.1104.380001</t>
  </si>
  <si>
    <t>04/05/22 11:04:14</t>
  </si>
  <si>
    <t>PUN-PUN-ACAP SUPER LA ESQUINA(768612)</t>
  </si>
  <si>
    <t>CT220504.1100.380002</t>
  </si>
  <si>
    <t>04/05/22 11:00:12</t>
  </si>
  <si>
    <t>ABASTECEDOR EL ALMENDRO(110929)</t>
  </si>
  <si>
    <t>CT220504.1056.380001</t>
  </si>
  <si>
    <t>04/05/22 10:56:24</t>
  </si>
  <si>
    <t>SUPER MIRASOL(767281)</t>
  </si>
  <si>
    <t>CT220504.1054.380002</t>
  </si>
  <si>
    <t>04/05/22 10:54:55</t>
  </si>
  <si>
    <t>MINISUPER EL PASO(820053)</t>
  </si>
  <si>
    <t>CT220504.1053.380001</t>
  </si>
  <si>
    <t>04/05/22 10:53:17</t>
  </si>
  <si>
    <t>Minisuper y licorera la terminal(100023)</t>
  </si>
  <si>
    <t>CT220504.1051.370001</t>
  </si>
  <si>
    <t>04/05/22 10:51:07</t>
  </si>
  <si>
    <t>Super Bogantes 1 Super Bogantes 1(840016)</t>
  </si>
  <si>
    <t>CT220504.1050.380002</t>
  </si>
  <si>
    <t>04/05/22 10:50:24</t>
  </si>
  <si>
    <t>laplaza(768155)</t>
  </si>
  <si>
    <t>CT220504.1050.380001</t>
  </si>
  <si>
    <t>04/05/22 10:50:20</t>
  </si>
  <si>
    <t>Mini super Vega(400008)</t>
  </si>
  <si>
    <t>CT220504.1049.370002</t>
  </si>
  <si>
    <t>04/05/22 10:49:11</t>
  </si>
  <si>
    <t>ABASTECEDOR chiky(900528)</t>
  </si>
  <si>
    <t>CT220504.1048.370001</t>
  </si>
  <si>
    <t>04/05/22 10:48:54</t>
  </si>
  <si>
    <t>CERRAJERA Y ABARROTES JYM(110099)</t>
  </si>
  <si>
    <t>CT220504.1047.380001</t>
  </si>
  <si>
    <t>04/05/22 10:47:03</t>
  </si>
  <si>
    <t>MINI SUPER WIN 2(100123)</t>
  </si>
  <si>
    <t>CT220504.1044.370001</t>
  </si>
  <si>
    <t>04/05/22 10:44:23</t>
  </si>
  <si>
    <t>INTERCAFE(910484)</t>
  </si>
  <si>
    <t>CT220504.1042.380002</t>
  </si>
  <si>
    <t>04/05/22 10:42:20</t>
  </si>
  <si>
    <t>MINI SUPER LLA(111027)</t>
  </si>
  <si>
    <t>CT220504.1041.370002</t>
  </si>
  <si>
    <t>04/05/22 10:41:24</t>
  </si>
  <si>
    <t>VG(910222)</t>
  </si>
  <si>
    <t>CT220504.1041.370001</t>
  </si>
  <si>
    <t>04/05/22 10:41:11</t>
  </si>
  <si>
    <t>Super y licorera La Primavera Super y licorera La Primavera(840035)</t>
  </si>
  <si>
    <t>CT220504.1037.370001</t>
  </si>
  <si>
    <t>04/05/22 10:37:09</t>
  </si>
  <si>
    <t>MINISUPER EL ANGEL(766092)</t>
  </si>
  <si>
    <t>CT220504.1035.370002</t>
  </si>
  <si>
    <t>04/05/22 10:35:39</t>
  </si>
  <si>
    <t>SUPER Y LICORERA MATHI(768253)</t>
  </si>
  <si>
    <t>CT220504.1034.380003</t>
  </si>
  <si>
    <t>04/05/22 10:34:19</t>
  </si>
  <si>
    <t>TIENDA AMERICANA GERA(110902)</t>
  </si>
  <si>
    <t>CT220504.1034.370001</t>
  </si>
  <si>
    <t>04/05/22 10:34:08</t>
  </si>
  <si>
    <t>RESTAURANTE CHIRRIPO(768064)</t>
  </si>
  <si>
    <t>CT220504.1033.370003</t>
  </si>
  <si>
    <t>04/05/22 10:33:47</t>
  </si>
  <si>
    <t>SUPER NACHO(768197)</t>
  </si>
  <si>
    <t>CT220504.1033.380002</t>
  </si>
  <si>
    <t>04/05/22 10:33:20</t>
  </si>
  <si>
    <t>SUPER SERVIBASICOS(768403)</t>
  </si>
  <si>
    <t>CT220504.1031.370001</t>
  </si>
  <si>
    <t>04/05/22 10:31:21</t>
  </si>
  <si>
    <t>soda y Verduleria el angel(870053)</t>
  </si>
  <si>
    <t>CT220504.1027.370003</t>
  </si>
  <si>
    <t>04/05/22 10:27:57</t>
  </si>
  <si>
    <t>SUPER RIVAS(500009)</t>
  </si>
  <si>
    <t>CT220504.1027.370002</t>
  </si>
  <si>
    <t>04/05/22 10:27:50</t>
  </si>
  <si>
    <t>Super y licorera El Tigre(910591)</t>
  </si>
  <si>
    <t>CT220504.1026.380002</t>
  </si>
  <si>
    <t>04/05/22 10:26:08</t>
  </si>
  <si>
    <t>MUSMANI BARRIO SAN JOSE(768178)</t>
  </si>
  <si>
    <t>CT220504.1024.380001</t>
  </si>
  <si>
    <t>04/05/22 10:24:26</t>
  </si>
  <si>
    <t>SODA Y PANADERIA RYA(830021)</t>
  </si>
  <si>
    <t>CT220504.1024.370002</t>
  </si>
  <si>
    <t>04/05/22 10:24:22</t>
  </si>
  <si>
    <t>PULPERIA LA GUARIA(110407)</t>
  </si>
  <si>
    <t>CT220504.1022.370001</t>
  </si>
  <si>
    <t>04/05/22 10:22:10</t>
  </si>
  <si>
    <t>DIGITALSAT ABASTECEDOR EL LIDER(820019)</t>
  </si>
  <si>
    <t>CT220504.1018.370003</t>
  </si>
  <si>
    <t>04/05/22 10:18:23</t>
  </si>
  <si>
    <t>ELLILLON ESTETICA Y PERFUMERIA(840077)</t>
  </si>
  <si>
    <t>CT220504.1009.380005</t>
  </si>
  <si>
    <t>04/05/22 10:09:45</t>
  </si>
  <si>
    <t>ABASTECEDOR SAN JOSESITO(110990)</t>
  </si>
  <si>
    <t>CT220504.1009.380004</t>
  </si>
  <si>
    <t>04/05/22 10:09:42</t>
  </si>
  <si>
    <t>BASS TERMINAL(110409)</t>
  </si>
  <si>
    <t>CT220504.1007.370001</t>
  </si>
  <si>
    <t>04/05/22 10:07:14</t>
  </si>
  <si>
    <t>PUN-PUN-ROBL- ESTRELLA DEL NIO PUN-PUN-ROBL- ESTRELLA DEL NIO(71642838)</t>
  </si>
  <si>
    <t>CT220504.1002.370005</t>
  </si>
  <si>
    <t>04/05/22 10:02:34</t>
  </si>
  <si>
    <t>SUPER LA TORRE(766773)</t>
  </si>
  <si>
    <t>CT220504.1001.370001</t>
  </si>
  <si>
    <t>04/05/22 10:01:34</t>
  </si>
  <si>
    <t>GOLOSINAS TOME Y DEME(766260)</t>
  </si>
  <si>
    <t>CT220504.1000.370002</t>
  </si>
  <si>
    <t>04/05/22 10:00:55</t>
  </si>
  <si>
    <t>SODA ISABEL(766116)</t>
  </si>
  <si>
    <t>CT220504.0957.380001</t>
  </si>
  <si>
    <t>04/05/22 09:57:45</t>
  </si>
  <si>
    <t>MINISUPER LA IGUANA(110406)</t>
  </si>
  <si>
    <t>CT220504.0951.380001</t>
  </si>
  <si>
    <t>04/05/22 09:51:39</t>
  </si>
  <si>
    <t>PUN-PUN-PUNT- ABASTECEDOR LA LIGIA(767428)</t>
  </si>
  <si>
    <t>CT220504.0951.370001</t>
  </si>
  <si>
    <t>04/05/22 09:51:15</t>
  </si>
  <si>
    <t>PUN-PUN-PUNT-ABASTECEDOR LA LIGIA   ALEXANDER LARA MIRANDA(766117)</t>
  </si>
  <si>
    <t>CT220504.0950.380001</t>
  </si>
  <si>
    <t>04/05/22 09:50:49</t>
  </si>
  <si>
    <t>ABASTECEDOR GABRIEL(767996)</t>
  </si>
  <si>
    <t>CT220504.0944.380001</t>
  </si>
  <si>
    <t>04/05/22 09:44:38</t>
  </si>
  <si>
    <t>Boulebard 3(110835)</t>
  </si>
  <si>
    <t>CT220504.0944.370002</t>
  </si>
  <si>
    <t>04/05/22 09:44:26</t>
  </si>
  <si>
    <t>ANGELITOS(770203)</t>
  </si>
  <si>
    <t>CT220504.0938.370002</t>
  </si>
  <si>
    <t>04/05/22 09:38:57</t>
  </si>
  <si>
    <t>TELEDOLAR OROTINA(100268)</t>
  </si>
  <si>
    <t>CT220504.0938.370001</t>
  </si>
  <si>
    <t>04/05/22 09:38:29</t>
  </si>
  <si>
    <t>CT220504.0937.180002</t>
  </si>
  <si>
    <t>04/05/22 09:37:37</t>
  </si>
  <si>
    <t>CT220504.0937.180001</t>
  </si>
  <si>
    <t>04/05/22 09:37:28</t>
  </si>
  <si>
    <t>menor(767411)</t>
  </si>
  <si>
    <t>CT220504.0925.380001</t>
  </si>
  <si>
    <t>04/05/22 09:25:22</t>
  </si>
  <si>
    <t>Minisuper Fnix(400011)</t>
  </si>
  <si>
    <t>CT220504.0918.380002</t>
  </si>
  <si>
    <t>04/05/22 09:18:59</t>
  </si>
  <si>
    <t>Deglis Flores Leiva(840045)</t>
  </si>
  <si>
    <t>CT220504.0910.380002</t>
  </si>
  <si>
    <t>04/05/22 09:10:33</t>
  </si>
  <si>
    <t>HOLLY(71635852)</t>
  </si>
  <si>
    <t>CT220504.0908.370003</t>
  </si>
  <si>
    <t>04/05/22 09:08:54</t>
  </si>
  <si>
    <t>ABASTECEDOR LOS ANGELES(766097)</t>
  </si>
  <si>
    <t>CT220504.0901.380001</t>
  </si>
  <si>
    <t>04/05/22 09:01:02</t>
  </si>
  <si>
    <t>MINI SUPER Y LIC CYM(840025)</t>
  </si>
  <si>
    <t>CT220504.0847.380003</t>
  </si>
  <si>
    <t>04/05/22 08:47:50</t>
  </si>
  <si>
    <t>MINI SUPER CARVAJAL(111139)</t>
  </si>
  <si>
    <t>CT220504.0847.380002</t>
  </si>
  <si>
    <t>04/05/22 08:47:24</t>
  </si>
  <si>
    <t>LOTERA SU BENDICIN(110411)</t>
  </si>
  <si>
    <t>CT220504.0842.370001</t>
  </si>
  <si>
    <t>04/05/22 08:42:06</t>
  </si>
  <si>
    <t>LIBRERA Y FOTOCOPIADO GUILA.(72291695)</t>
  </si>
  <si>
    <t>CT220504.0836.380004</t>
  </si>
  <si>
    <t>04/05/22 08:36:44</t>
  </si>
  <si>
    <t>FARMACIA AV 10(110817)</t>
  </si>
  <si>
    <t>CT220504.0833.370001</t>
  </si>
  <si>
    <t>04/05/22 08:33:21</t>
  </si>
  <si>
    <t>CT220504.0725.170003</t>
  </si>
  <si>
    <t>04/05/22 07:25:31</t>
  </si>
  <si>
    <t>ACT SJ KILSY MARISOL PICADO GOMES(900164)</t>
  </si>
  <si>
    <t>CT220504.0725.170002</t>
  </si>
  <si>
    <t>04/05/22 07:25:16</t>
  </si>
  <si>
    <t>ACT SJ KIMBERLY OLIVAS(900163)</t>
  </si>
  <si>
    <t>CT220504.0725.170001</t>
  </si>
  <si>
    <t>04/05/22 07:25:02</t>
  </si>
  <si>
    <t>ACT SJ MARIA JOSE CORDERO(900161)</t>
  </si>
  <si>
    <t>CT220504.0724.170004</t>
  </si>
  <si>
    <t>04/05/22 07:24:48</t>
  </si>
  <si>
    <t>ACT SJ MARTHA MAIRENA(900160)</t>
  </si>
  <si>
    <t>CT220504.0724.170003</t>
  </si>
  <si>
    <t>04/05/22 07:24:34</t>
  </si>
  <si>
    <t>ACT SJ ROCO MARIN(900159)</t>
  </si>
  <si>
    <t>CT220504.0724.170002</t>
  </si>
  <si>
    <t>04/05/22 07:24:18</t>
  </si>
  <si>
    <t>ACT SJ KATHERINE FABIOLA MENA SANDI(900158)</t>
  </si>
  <si>
    <t>CT220504.0724.170001</t>
  </si>
  <si>
    <t>04/05/22 07:24:05</t>
  </si>
  <si>
    <t>ACT SJ  DIANA ANGELICA CAMACHO RODRIGUEZ(900156)</t>
  </si>
  <si>
    <t>CT220504.0723.170004</t>
  </si>
  <si>
    <t>04/05/22 07:23:50</t>
  </si>
  <si>
    <t>ACT SJ JOSELIN QUESADA(900153)</t>
  </si>
  <si>
    <t>CT220504.0723.170003</t>
  </si>
  <si>
    <t>04/05/22 07:23:35</t>
  </si>
  <si>
    <t>CT220504.0723.170002</t>
  </si>
  <si>
    <t>04/05/22 07:23:21</t>
  </si>
  <si>
    <t>ACT SJ REBECA MENDEZ(900151)</t>
  </si>
  <si>
    <t>CT220504.0723.170001</t>
  </si>
  <si>
    <t>04/05/22 07:23:06</t>
  </si>
  <si>
    <t>ACTSJ1 WENDOLY JOHANNA CASCANTE LEAL(900150)</t>
  </si>
  <si>
    <t>CT220504.0722.170004</t>
  </si>
  <si>
    <t>04/05/22 07:22:46</t>
  </si>
  <si>
    <t>ACT SJO YEIMY QUESADA SALAZAR(100044)</t>
  </si>
  <si>
    <t>CT220504.0722.170003</t>
  </si>
  <si>
    <t>04/05/22 07:22:31</t>
  </si>
  <si>
    <t>ACT SJ  KATHERINE VILLALOBOS(100006)</t>
  </si>
  <si>
    <t>CT220504.0722.170002</t>
  </si>
  <si>
    <t>04/05/22 07:22:18</t>
  </si>
  <si>
    <t>CT220504.0722.170001</t>
  </si>
  <si>
    <t>04/05/22 07:22:02</t>
  </si>
  <si>
    <t>CT220504.0721.170004</t>
  </si>
  <si>
    <t>04/05/22 07:21:48</t>
  </si>
  <si>
    <t>CT220504.0721.170003</t>
  </si>
  <si>
    <t>04/05/22 07:21:30</t>
  </si>
  <si>
    <t>CT220504.0721.170002</t>
  </si>
  <si>
    <t>04/05/22 07:21:15</t>
  </si>
  <si>
    <t>CT220504.0721.170001</t>
  </si>
  <si>
    <t>04/05/22 07:21:00</t>
  </si>
  <si>
    <t>CT220504.0720.170004</t>
  </si>
  <si>
    <t>04/05/22 07:20:44</t>
  </si>
  <si>
    <t>CT220504.0720.170003</t>
  </si>
  <si>
    <t>04/05/22 07:20:31</t>
  </si>
  <si>
    <t>CT220504.0720.170002</t>
  </si>
  <si>
    <t>04/05/22 07:20:17</t>
  </si>
  <si>
    <t>CT220504.0720.170001</t>
  </si>
  <si>
    <t>04/05/22 07:20:00</t>
  </si>
  <si>
    <t>CT220504.0719.170003</t>
  </si>
  <si>
    <t>04/05/22 07:19:42</t>
  </si>
  <si>
    <t>CT220504.0719.170002</t>
  </si>
  <si>
    <t>04/05/22 07:19:26</t>
  </si>
  <si>
    <t>CT220504.0719.170001</t>
  </si>
  <si>
    <t>04/05/22 07:19:11</t>
  </si>
  <si>
    <t>CT220504.0718.170004</t>
  </si>
  <si>
    <t>04/05/22 07:18:57</t>
  </si>
  <si>
    <t>CT220504.0718.170003</t>
  </si>
  <si>
    <t>04/05/22 07:18:41</t>
  </si>
  <si>
    <t>CT220504.0718.170002</t>
  </si>
  <si>
    <t>04/05/22 07:18:14</t>
  </si>
  <si>
    <t>CT220504.0718.170001</t>
  </si>
  <si>
    <t>04/05/22 07:18:01</t>
  </si>
  <si>
    <t>CT220504.0717.170004</t>
  </si>
  <si>
    <t>04/05/22 07:17:47</t>
  </si>
  <si>
    <t>CT220504.0717.170003</t>
  </si>
  <si>
    <t>04/05/22 07:17:35</t>
  </si>
  <si>
    <t>CT220504.0717.170002</t>
  </si>
  <si>
    <t>04/05/22 07:17:22</t>
  </si>
  <si>
    <t>CT220504.0717.170001</t>
  </si>
  <si>
    <t>04/05/22 07:17:08</t>
  </si>
  <si>
    <t>CT220504.0716.170003</t>
  </si>
  <si>
    <t>04/05/22 07:16:55</t>
  </si>
  <si>
    <t>CT220504.0716.170002</t>
  </si>
  <si>
    <t>04/05/22 07:16:42</t>
  </si>
  <si>
    <t>CT220504.0716.170001</t>
  </si>
  <si>
    <t>04/05/22 07:16:28</t>
  </si>
  <si>
    <t>CW220503.1821.170001</t>
  </si>
  <si>
    <t>03/05/22</t>
  </si>
  <si>
    <t>03/05/22 18:21:03</t>
  </si>
  <si>
    <t>CW220503.1820.170004</t>
  </si>
  <si>
    <t>03/05/22 18:20:49</t>
  </si>
  <si>
    <t>CW220503.1820.170003</t>
  </si>
  <si>
    <t>03/05/22 18:20:32</t>
  </si>
  <si>
    <t>CW220503.1820.170002</t>
  </si>
  <si>
    <t>03/05/22 18:20:18</t>
  </si>
  <si>
    <t>CW220503.1820.170001</t>
  </si>
  <si>
    <t>03/05/22 18:20:06</t>
  </si>
  <si>
    <t>CW220503.1819.170002</t>
  </si>
  <si>
    <t>03/05/22 18:19:28</t>
  </si>
  <si>
    <t>CW220503.1819.170001</t>
  </si>
  <si>
    <t>03/05/22 18:19:11</t>
  </si>
  <si>
    <t>CW220503.1818.170003</t>
  </si>
  <si>
    <t>03/05/22 18:18:54</t>
  </si>
  <si>
    <t>CW220503.1818.170002</t>
  </si>
  <si>
    <t>03/05/22 18:18:16</t>
  </si>
  <si>
    <t>CW220503.1818.170001</t>
  </si>
  <si>
    <t>03/05/22 18:18:03</t>
  </si>
  <si>
    <t>CW220503.1817.170003</t>
  </si>
  <si>
    <t>03/05/22 18:17:50</t>
  </si>
  <si>
    <t>CW220503.1817.170002</t>
  </si>
  <si>
    <t>03/05/22 18:17:38</t>
  </si>
  <si>
    <t>CW220503.1817.170001</t>
  </si>
  <si>
    <t>03/05/22 18:17:22</t>
  </si>
  <si>
    <t>CW220503.1641.180003</t>
  </si>
  <si>
    <t>03/05/22 16:41:35</t>
  </si>
  <si>
    <t>CW220503.1641.180002</t>
  </si>
  <si>
    <t>03/05/22 16:41:22</t>
  </si>
  <si>
    <t>CW220503.1641.180001</t>
  </si>
  <si>
    <t>03/05/22 16:41:07</t>
  </si>
  <si>
    <t>ACT PUN NO ASIGNADO(100113)</t>
  </si>
  <si>
    <t>CW220503.1640.180004</t>
  </si>
  <si>
    <t>03/05/22 16:40:49</t>
  </si>
  <si>
    <t>CW220503.1640.180003</t>
  </si>
  <si>
    <t>03/05/22 16:40:33</t>
  </si>
  <si>
    <t>CW220503.1640.180002</t>
  </si>
  <si>
    <t>03/05/22 16:40:22</t>
  </si>
  <si>
    <t>CW220503.1640.180001</t>
  </si>
  <si>
    <t>03/05/22 16:40:08</t>
  </si>
  <si>
    <t>CW220503.1639.180005</t>
  </si>
  <si>
    <t>03/05/22 16:39:54</t>
  </si>
  <si>
    <t>CW220503.1639.180004</t>
  </si>
  <si>
    <t>03/05/22 16:39:42</t>
  </si>
  <si>
    <t>CW220503.1639.180003</t>
  </si>
  <si>
    <t>03/05/22 16:39:21</t>
  </si>
  <si>
    <t>CW220503.1639.180001</t>
  </si>
  <si>
    <t>03/05/22 16:39:09</t>
  </si>
  <si>
    <t>CW220503.1638.180004</t>
  </si>
  <si>
    <t>03/05/22 16:38:52</t>
  </si>
  <si>
    <t>CW220503.1638.180003</t>
  </si>
  <si>
    <t>03/05/22 16:38:40</t>
  </si>
  <si>
    <t>CW220503.1638.180002</t>
  </si>
  <si>
    <t>03/05/22 16:38:28</t>
  </si>
  <si>
    <t>CW220503.1637.180001</t>
  </si>
  <si>
    <t>03/05/22 16:37:09</t>
  </si>
  <si>
    <t>CW220503.1636.180004</t>
  </si>
  <si>
    <t>03/05/22 16:36:56</t>
  </si>
  <si>
    <t>CW220503.1636.180003</t>
  </si>
  <si>
    <t>03/05/22 16:36:41</t>
  </si>
  <si>
    <t>CW220503.1636.180002</t>
  </si>
  <si>
    <t>03/05/22 16:36:26</t>
  </si>
  <si>
    <t>CW220503.1634.170001</t>
  </si>
  <si>
    <t>03/05/22 16:34:12</t>
  </si>
  <si>
    <t>CW220503.1623.170001</t>
  </si>
  <si>
    <t>03/05/22 16:23:16</t>
  </si>
  <si>
    <t>MINI SUPER LA VERANERA(766550)</t>
  </si>
  <si>
    <t>CT220503.1616.370001</t>
  </si>
  <si>
    <t>03/05/22 16:16:25</t>
  </si>
  <si>
    <t>CW220503.1615.180001</t>
  </si>
  <si>
    <t>03/05/22 16:15:14</t>
  </si>
  <si>
    <t>CW220503.1614.180004</t>
  </si>
  <si>
    <t>03/05/22 16:14:56</t>
  </si>
  <si>
    <t>CW220503.1614.180003</t>
  </si>
  <si>
    <t>03/05/22 16:14:31</t>
  </si>
  <si>
    <t>CW220503.1614.180002</t>
  </si>
  <si>
    <t>03/05/22 16:14:18</t>
  </si>
  <si>
    <t>CW220503.1614.180001</t>
  </si>
  <si>
    <t>03/05/22 16:14:07</t>
  </si>
  <si>
    <t>CT220503.1555.170001</t>
  </si>
  <si>
    <t>03/05/22 15:55:40</t>
  </si>
  <si>
    <t>CW220503.1553.170002</t>
  </si>
  <si>
    <t>03/05/22 15:53:57</t>
  </si>
  <si>
    <t>CW220503.1553.170001</t>
  </si>
  <si>
    <t>03/05/22 15:53:43</t>
  </si>
  <si>
    <t>SUPER LOS LEONES 2 SUPER LOS LEONES 2(111133)</t>
  </si>
  <si>
    <t>CT220503.1550.370001</t>
  </si>
  <si>
    <t>03/05/22 15:50:33</t>
  </si>
  <si>
    <t>HELADOS PITIRRE(110941)</t>
  </si>
  <si>
    <t>CT220503.1548.370001</t>
  </si>
  <si>
    <t>03/05/22 15:48:23</t>
  </si>
  <si>
    <t>PUERTO PRINCIPE 2(850070)</t>
  </si>
  <si>
    <t>CT220503.1547.380002</t>
  </si>
  <si>
    <t>03/05/22 15:47:22</t>
  </si>
  <si>
    <t>ABASTECEDOR LOS LEONES ABASTECEDOR LOS LEONES(840083)</t>
  </si>
  <si>
    <t>CT220503.1547.380001</t>
  </si>
  <si>
    <t>03/05/22 15:47:17</t>
  </si>
  <si>
    <t>CELULARES EL TESORO DEL REY(111006)</t>
  </si>
  <si>
    <t>CT220503.1539.370001</t>
  </si>
  <si>
    <t>03/05/22 15:39:08</t>
  </si>
  <si>
    <t>CT220503.1537.170001</t>
  </si>
  <si>
    <t>03/05/22 15:37:34</t>
  </si>
  <si>
    <t>ABASTECEDOR KIARA(850042)</t>
  </si>
  <si>
    <t>CT220503.1530.370001</t>
  </si>
  <si>
    <t>03/05/22 15:30:02</t>
  </si>
  <si>
    <t>CT220503.1513.370001</t>
  </si>
  <si>
    <t>03/05/22 15:13:02</t>
  </si>
  <si>
    <t>RESTAURANTE LA MODERNA(910671)</t>
  </si>
  <si>
    <t>CT220503.1455.380001</t>
  </si>
  <si>
    <t>03/05/22 14:55:20</t>
  </si>
  <si>
    <t>SUPER GRECIA(110372)</t>
  </si>
  <si>
    <t>CT220503.1446.380002</t>
  </si>
  <si>
    <t>03/05/22 14:46:53</t>
  </si>
  <si>
    <t>MINISUPER ZONA FRANCA(890004)</t>
  </si>
  <si>
    <t>CT220503.1446.380001</t>
  </si>
  <si>
    <t>03/05/22 14:46:15</t>
  </si>
  <si>
    <t>ABASTECEDOR EL SITIO(111145)</t>
  </si>
  <si>
    <t>CT220503.1440.380001</t>
  </si>
  <si>
    <t>03/05/22 14:40:25</t>
  </si>
  <si>
    <t>CW220503.1432.180001</t>
  </si>
  <si>
    <t>03/05/22 14:32:04</t>
  </si>
  <si>
    <t>CW220503.1431.180001</t>
  </si>
  <si>
    <t>03/05/22 14:31:43</t>
  </si>
  <si>
    <t>ABASTECEDOR SAN ANTONIO(766364)</t>
  </si>
  <si>
    <t>CT220503.1429.370001</t>
  </si>
  <si>
    <t>03/05/22 14:29:17</t>
  </si>
  <si>
    <t>JOYERIA OBANDO(770299)</t>
  </si>
  <si>
    <t>CT220503.1427.370001</t>
  </si>
  <si>
    <t>03/05/22 14:27:05</t>
  </si>
  <si>
    <t>Super San Isidro(766298)</t>
  </si>
  <si>
    <t>CT220503.1414.380001</t>
  </si>
  <si>
    <t>03/05/22 14:14:03</t>
  </si>
  <si>
    <t>RECARGAS PZ(70566735)</t>
  </si>
  <si>
    <t>CT220503.1412.370002</t>
  </si>
  <si>
    <t>03/05/22 14:12:58</t>
  </si>
  <si>
    <t>TIENDITA SORPRESAS(860060)</t>
  </si>
  <si>
    <t>CT220503.1412.370001</t>
  </si>
  <si>
    <t>03/05/22 14:12:53</t>
  </si>
  <si>
    <t>MINI SUPER Y SODA CHANCHO(100122)</t>
  </si>
  <si>
    <t>CT220503.1409.370001</t>
  </si>
  <si>
    <t>03/05/22 14:09:41</t>
  </si>
  <si>
    <t>LICO LA PISTA(110410)</t>
  </si>
  <si>
    <t>CT220503.1407.370002</t>
  </si>
  <si>
    <t>03/05/22 14:07:51</t>
  </si>
  <si>
    <t>rinconcito suerte(768045)</t>
  </si>
  <si>
    <t>CT220503.1407.380001</t>
  </si>
  <si>
    <t>03/05/22 14:07:32</t>
  </si>
  <si>
    <t>CT220503.1406.170001</t>
  </si>
  <si>
    <t>03/05/22 14:06:51</t>
  </si>
  <si>
    <t>LOCAL SODA MABA(111119)</t>
  </si>
  <si>
    <t>CT220503.1402.370001</t>
  </si>
  <si>
    <t>03/05/22 14:02:46</t>
  </si>
  <si>
    <t>licokmas(910487)</t>
  </si>
  <si>
    <t>CT220503.1401.370001</t>
  </si>
  <si>
    <t>03/05/22 14:01:24</t>
  </si>
  <si>
    <t>SUPER LAS BRISAS(766291)</t>
  </si>
  <si>
    <t>CT220503.1357.370001</t>
  </si>
  <si>
    <t>03/05/22 13:57:57</t>
  </si>
  <si>
    <t>CELULARES ALEX PDV(830050)</t>
  </si>
  <si>
    <t>CT220503.1354.380001</t>
  </si>
  <si>
    <t>03/05/22 13:54:14</t>
  </si>
  <si>
    <t>MINISUPER SANFRANCISCO(100133)</t>
  </si>
  <si>
    <t>CT220503.1352.370001</t>
  </si>
  <si>
    <t>03/05/22 13:52:01</t>
  </si>
  <si>
    <t>BAZAR ALEJANDRA(830045)</t>
  </si>
  <si>
    <t>CT220503.1351.380002</t>
  </si>
  <si>
    <t>03/05/22 13:51:43</t>
  </si>
  <si>
    <t>DIJI CELL NARANJO(768147)</t>
  </si>
  <si>
    <t>CT220503.1345.380001</t>
  </si>
  <si>
    <t>03/05/22 13:45:43</t>
  </si>
  <si>
    <t>ELECTRO HERNANDEZ(658018)</t>
  </si>
  <si>
    <t>CT220503.1335.370001</t>
  </si>
  <si>
    <t>03/05/22 13:35:43</t>
  </si>
  <si>
    <t>SUPER LA PUERTA DEL SOL(766788)</t>
  </si>
  <si>
    <t>CT220503.1335.380001</t>
  </si>
  <si>
    <t>03/05/22 13:35:33</t>
  </si>
  <si>
    <t>SUPER MONTECARLO(767679)</t>
  </si>
  <si>
    <t>CT220503.1326.380001</t>
  </si>
  <si>
    <t>03/05/22 13:26:25</t>
  </si>
  <si>
    <t>RECARGAS PZ(110942)</t>
  </si>
  <si>
    <t>CT220503.1323.380004</t>
  </si>
  <si>
    <t>03/05/22 13:23:34</t>
  </si>
  <si>
    <t>RECARGAS PZ03(820077)</t>
  </si>
  <si>
    <t>CT220503.1323.380002</t>
  </si>
  <si>
    <t>03/05/22 13:23:11</t>
  </si>
  <si>
    <t>recargas (820076)</t>
  </si>
  <si>
    <t>CT220503.1322.380001</t>
  </si>
  <si>
    <t>03/05/22 13:22:48</t>
  </si>
  <si>
    <t>CERRAJERIA MATEUS(767844)</t>
  </si>
  <si>
    <t>CT220503.1318.370001</t>
  </si>
  <si>
    <t>03/05/22 13:18:38</t>
  </si>
  <si>
    <t>SUPER ALMACEN NARANJO(110995)</t>
  </si>
  <si>
    <t>CT220503.1316.370002</t>
  </si>
  <si>
    <t>03/05/22 13:16:44</t>
  </si>
  <si>
    <t>super la economia(910491)</t>
  </si>
  <si>
    <t>CT220503.1316.370001</t>
  </si>
  <si>
    <t>03/05/22 13:16:31</t>
  </si>
  <si>
    <t>KIOSKO A Y B(100025)</t>
  </si>
  <si>
    <t>CT220503.1312.380003</t>
  </si>
  <si>
    <t>03/05/22 13:12:45</t>
  </si>
  <si>
    <t>MINISUPER KIKE(100263)</t>
  </si>
  <si>
    <t>CT220503.1311.370001</t>
  </si>
  <si>
    <t>03/05/22 13:11:03</t>
  </si>
  <si>
    <t>CHINAMO Y PLATERIA(910216)</t>
  </si>
  <si>
    <t>CT220503.1310.380001</t>
  </si>
  <si>
    <t>03/05/22 13:10:10</t>
  </si>
  <si>
    <t>PICA HIELO(900545)</t>
  </si>
  <si>
    <t>CT220503.1308.370001</t>
  </si>
  <si>
    <t>03/05/22 13:08:10</t>
  </si>
  <si>
    <t>Super Dario(100017)</t>
  </si>
  <si>
    <t>CT220503.1307.380001</t>
  </si>
  <si>
    <t>03/05/22 13:07:03</t>
  </si>
  <si>
    <t>CW220503.1302.180001</t>
  </si>
  <si>
    <t>03/05/22 13:02:20</t>
  </si>
  <si>
    <t>CT220503.1301.180001</t>
  </si>
  <si>
    <t>03/05/22 13:01:59</t>
  </si>
  <si>
    <t>SUPER ESPERANZA(767659)</t>
  </si>
  <si>
    <t>CT220503.1259.370001</t>
  </si>
  <si>
    <t>03/05/22 12:59:10</t>
  </si>
  <si>
    <t>aces y reyes(770232)</t>
  </si>
  <si>
    <t>CT220503.1253.380003</t>
  </si>
  <si>
    <t>03/05/22 12:53:31</t>
  </si>
  <si>
    <t>MINI SUPER VARGAS (830018)</t>
  </si>
  <si>
    <t>CT220503.1251.380001</t>
  </si>
  <si>
    <t>03/05/22 12:51:47</t>
  </si>
  <si>
    <t>BAZAR ANALY(190061)</t>
  </si>
  <si>
    <t>CT220503.1248.370002</t>
  </si>
  <si>
    <t>03/05/22 12:48:35</t>
  </si>
  <si>
    <t>mini super pueblo(766348)</t>
  </si>
  <si>
    <t>CT220503.1248.370001</t>
  </si>
  <si>
    <t>03/05/22 12:48:32</t>
  </si>
  <si>
    <t>ACCESORIOS Cartier ACCESORIOS Cartier(840022)</t>
  </si>
  <si>
    <t>CT220503.1248.380001</t>
  </si>
  <si>
    <t>03/05/22 12:48:02</t>
  </si>
  <si>
    <t>MINI SUPER EL PUNTO(767172)</t>
  </si>
  <si>
    <t>CT220503.1241.380001</t>
  </si>
  <si>
    <t>03/05/22 12:41:32</t>
  </si>
  <si>
    <t>Licorera sol y arena(900130)</t>
  </si>
  <si>
    <t>CT220503.1241.370001</t>
  </si>
  <si>
    <t>03/05/22 12:41:09</t>
  </si>
  <si>
    <t>MINI SUPER BUENA VISTA(910800)</t>
  </si>
  <si>
    <t>CT220503.1240.380001</t>
  </si>
  <si>
    <t>03/05/22 12:40:38</t>
  </si>
  <si>
    <t>abast hogar(766623)</t>
  </si>
  <si>
    <t>CT220503.1238.370001</t>
  </si>
  <si>
    <t>03/05/22 12:38:50</t>
  </si>
  <si>
    <t>YAU(910501)</t>
  </si>
  <si>
    <t>CT220503.1233.380001</t>
  </si>
  <si>
    <t>03/05/22 12:33:12</t>
  </si>
  <si>
    <t>SODA GRACIA(110939)</t>
  </si>
  <si>
    <t>CT220503.1231.370001</t>
  </si>
  <si>
    <t>03/05/22 12:31:40</t>
  </si>
  <si>
    <t>SUPER LOS GALLOS 1(768088)</t>
  </si>
  <si>
    <t>CT220503.1227.380002</t>
  </si>
  <si>
    <t>03/05/22 12:27:39</t>
  </si>
  <si>
    <t>MINISUPER SAN ANTONIO(110423)</t>
  </si>
  <si>
    <t>CT220503.1223.380003</t>
  </si>
  <si>
    <t>03/05/22 12:23:57</t>
  </si>
  <si>
    <t>ABCelulares 2(900301)</t>
  </si>
  <si>
    <t>CT220503.1223.370001</t>
  </si>
  <si>
    <t>03/05/22 12:23:04</t>
  </si>
  <si>
    <t>ABASTECEDOR MG(110502)</t>
  </si>
  <si>
    <t>CT220503.1222.380001</t>
  </si>
  <si>
    <t>03/05/22 12:22:11</t>
  </si>
  <si>
    <t>SUPER HERMANOS TONG(110664)</t>
  </si>
  <si>
    <t>CT220503.1221.380002</t>
  </si>
  <si>
    <t>03/05/22 12:21:37</t>
  </si>
  <si>
    <t>yensi Chacn Bogarin(900165)</t>
  </si>
  <si>
    <t>CT220503.1217.370002</t>
  </si>
  <si>
    <t>03/05/22 12:17:56</t>
  </si>
  <si>
    <t>MULTISERVICOS JACO(770357)</t>
  </si>
  <si>
    <t>CT220503.1217.370001</t>
  </si>
  <si>
    <t>03/05/22 12:17:37</t>
  </si>
  <si>
    <t>CINCO ESQUINAS(766308)</t>
  </si>
  <si>
    <t>CT220503.1208.380002</t>
  </si>
  <si>
    <t>03/05/22 12:08:27</t>
  </si>
  <si>
    <t>GIROS EXPRESS(110792)</t>
  </si>
  <si>
    <t>CT220503.1207.380001</t>
  </si>
  <si>
    <t>03/05/22 12:07:27</t>
  </si>
  <si>
    <t>MINISUPER Y LIC MANU(100129)</t>
  </si>
  <si>
    <t>CT220503.1203.370002</t>
  </si>
  <si>
    <t>03/05/22 12:03:58</t>
  </si>
  <si>
    <t>CARNICERIA SAN CARLOS CANDELARIA(768078)</t>
  </si>
  <si>
    <t>CT220503.1202.370002</t>
  </si>
  <si>
    <t>03/05/22 12:02:09</t>
  </si>
  <si>
    <t>Ebenezer(770358)</t>
  </si>
  <si>
    <t>CT220503.1201.370002</t>
  </si>
  <si>
    <t>03/05/22 12:01:47</t>
  </si>
  <si>
    <t>TIERRA DE ANIMALES(860083)</t>
  </si>
  <si>
    <t>CT220503.1201.370001</t>
  </si>
  <si>
    <t>03/05/22 12:01:09</t>
  </si>
  <si>
    <t>ABARROTES RYR(100188)</t>
  </si>
  <si>
    <t>CT220503.1155.370004</t>
  </si>
  <si>
    <t>03/05/22 11:55:31</t>
  </si>
  <si>
    <t>MINISUPER EL ITALIANO(110977)</t>
  </si>
  <si>
    <t>CT220503.1154.370003</t>
  </si>
  <si>
    <t>03/05/22 11:54:43</t>
  </si>
  <si>
    <t>RECARGAS CITY(600033)</t>
  </si>
  <si>
    <t>CT220503.1152.380002</t>
  </si>
  <si>
    <t>03/05/22 11:52:24</t>
  </si>
  <si>
    <t>ABAST Y PANADERIA EL CERRITO 2(840090)</t>
  </si>
  <si>
    <t>CT220503.1148.380001</t>
  </si>
  <si>
    <t>03/05/22 11:48:13</t>
  </si>
  <si>
    <t>TERMINAL QUEPOS(190038)</t>
  </si>
  <si>
    <t>CT220503.1145.380001</t>
  </si>
  <si>
    <t>03/05/22 11:45:33</t>
  </si>
  <si>
    <t>LEON(767709)</t>
  </si>
  <si>
    <t>CT220503.1145.370001</t>
  </si>
  <si>
    <t>03/05/22 11:45:05</t>
  </si>
  <si>
    <t>PAALERA LA BENDICIN(72813880)</t>
  </si>
  <si>
    <t>CT220503.1144.370002</t>
  </si>
  <si>
    <t>03/05/22 11:44:52</t>
  </si>
  <si>
    <t>SUPERMERCADO TITA JOVY(71327730)</t>
  </si>
  <si>
    <t>CT220503.1140.370001</t>
  </si>
  <si>
    <t>03/05/22 11:40:09</t>
  </si>
  <si>
    <t>BORUCA DEL PACIFICO SRL(111102)</t>
  </si>
  <si>
    <t>CT220503.1139.370003</t>
  </si>
  <si>
    <t>03/05/22 11:39:34</t>
  </si>
  <si>
    <t>SUPER MORAZAN(110393)</t>
  </si>
  <si>
    <t>CT220503.1137.370001</t>
  </si>
  <si>
    <t>03/05/22 11:37:31</t>
  </si>
  <si>
    <t>VIDEO JUEGO GENESIS(100152)</t>
  </si>
  <si>
    <t>CT220503.1134.370001</t>
  </si>
  <si>
    <t>03/05/22 11:34:04</t>
  </si>
  <si>
    <t>K DE OROS(910266)</t>
  </si>
  <si>
    <t>CT220503.1131.370002</t>
  </si>
  <si>
    <t>03/05/22 11:31:27</t>
  </si>
  <si>
    <t>SAN MIGUEL2(850019)</t>
  </si>
  <si>
    <t>CT220503.1129.370001</t>
  </si>
  <si>
    <t>03/05/22 11:29:31</t>
  </si>
  <si>
    <t>CT220503.1128.370001</t>
  </si>
  <si>
    <t>03/05/22 11:28:59</t>
  </si>
  <si>
    <t>INTERNET VYV(770023)</t>
  </si>
  <si>
    <t>CT220503.1126.380002</t>
  </si>
  <si>
    <t>03/05/22 11:26:21</t>
  </si>
  <si>
    <t>CERRITO(110639)</t>
  </si>
  <si>
    <t>CT220503.1124.380003</t>
  </si>
  <si>
    <t>03/05/22 11:24:24</t>
  </si>
  <si>
    <t>MINISUPER ANIA (110296)</t>
  </si>
  <si>
    <t>CT220503.1124.380001</t>
  </si>
  <si>
    <t>03/05/22 11:24:01</t>
  </si>
  <si>
    <t>GOLOSINAS ANIA(72409565)</t>
  </si>
  <si>
    <t>CT220503.1123.380001</t>
  </si>
  <si>
    <t>03/05/22 11:23:13</t>
  </si>
  <si>
    <t>MINISUPER SANJOSE NORTE(110515)</t>
  </si>
  <si>
    <t>CT220503.1120.370002</t>
  </si>
  <si>
    <t>03/05/22 11:20:33</t>
  </si>
  <si>
    <t>ABASTECEDOR ANITA(111112)</t>
  </si>
  <si>
    <t>CT220503.1120.370001</t>
  </si>
  <si>
    <t>03/05/22 11:20:08</t>
  </si>
  <si>
    <t>TIEMPOS SHASHEAL(110321)</t>
  </si>
  <si>
    <t>CT220503.1109.380001</t>
  </si>
  <si>
    <t>03/05/22 11:09:25</t>
  </si>
  <si>
    <t>super el valle(657747)</t>
  </si>
  <si>
    <t>CT220503.1108.370002</t>
  </si>
  <si>
    <t>03/05/22 11:08:42</t>
  </si>
  <si>
    <t>LIBRERIA TIKI(768440)</t>
  </si>
  <si>
    <t>CT220503.1108.380001</t>
  </si>
  <si>
    <t>03/05/22 11:08:38</t>
  </si>
  <si>
    <t>CATRACHOS Super los catrachos(890090)</t>
  </si>
  <si>
    <t>CT220503.1108.370001</t>
  </si>
  <si>
    <t>03/05/22 11:08:07</t>
  </si>
  <si>
    <t>MINI SUPER DIAZ(110788)</t>
  </si>
  <si>
    <t>CT220503.1105.370002</t>
  </si>
  <si>
    <t>03/05/22 11:05:42</t>
  </si>
  <si>
    <t>TIENDA ALAJUELA(850003)</t>
  </si>
  <si>
    <t>CT220503.1105.170001</t>
  </si>
  <si>
    <t>03/05/22 11:05:39</t>
  </si>
  <si>
    <t>ABASTECEDOR EL GRANERO(110855)</t>
  </si>
  <si>
    <t>CT220503.1105.380001</t>
  </si>
  <si>
    <t>03/05/22 11:05:12</t>
  </si>
  <si>
    <t>CT220503.1102.370002</t>
  </si>
  <si>
    <t>03/05/22 11:02:44</t>
  </si>
  <si>
    <t>zhen(110771)</t>
  </si>
  <si>
    <t>CT220503.1102.370001</t>
  </si>
  <si>
    <t>03/05/22 11:02:23</t>
  </si>
  <si>
    <t>MINISUPER MJ(190067)</t>
  </si>
  <si>
    <t>CT220503.1100.370001</t>
  </si>
  <si>
    <t>03/05/22 11:00:35</t>
  </si>
  <si>
    <t>SUPER CENTRO AMIGOS(768173)</t>
  </si>
  <si>
    <t>CT220503.1051.380004</t>
  </si>
  <si>
    <t>03/05/22 10:51:38</t>
  </si>
  <si>
    <t>SARMIENTO(768533)</t>
  </si>
  <si>
    <t>CT220503.1051.380001</t>
  </si>
  <si>
    <t>03/05/22 10:51:14</t>
  </si>
  <si>
    <t>SUPER YUMMY(110720)</t>
  </si>
  <si>
    <t>CT220503.1049.370001</t>
  </si>
  <si>
    <t>03/05/22 10:49:22</t>
  </si>
  <si>
    <t>TIENDA Tico Cell QUEPOS Tico Cell(830090)</t>
  </si>
  <si>
    <t>CT220503.1048.370001</t>
  </si>
  <si>
    <t>03/05/22 10:48:05</t>
  </si>
  <si>
    <t>ALA-ATE-ATEN-Sper y licorera la roca (768450)</t>
  </si>
  <si>
    <t>CT220503.1043.370002</t>
  </si>
  <si>
    <t>03/05/22 10:43:48</t>
  </si>
  <si>
    <t>MINISUPER LUNA(111063)</t>
  </si>
  <si>
    <t>CT220503.1043.370001</t>
  </si>
  <si>
    <t>03/05/22 10:43:39</t>
  </si>
  <si>
    <t>SODA SON DE PEREZ(190054)</t>
  </si>
  <si>
    <t>CT220503.1042.380001</t>
  </si>
  <si>
    <t>03/05/22 10:42:08</t>
  </si>
  <si>
    <t>MARKET 3JS (768304)</t>
  </si>
  <si>
    <t>CT220503.1039.380001</t>
  </si>
  <si>
    <t>03/05/22 10:39:01</t>
  </si>
  <si>
    <t>SUPER LA PROMOCION(890036)</t>
  </si>
  <si>
    <t>CT220503.1038.370002</t>
  </si>
  <si>
    <t>03/05/22 10:38:38</t>
  </si>
  <si>
    <t>LIBRERIA LA PAZ(766300)</t>
  </si>
  <si>
    <t>CT220503.1038.370001</t>
  </si>
  <si>
    <t>03/05/22 10:38:12</t>
  </si>
  <si>
    <t>mana(766075)</t>
  </si>
  <si>
    <t>CT220503.1035.370003</t>
  </si>
  <si>
    <t>03/05/22 10:35:30</t>
  </si>
  <si>
    <t>DIST LOLA OSCAR(766875)</t>
  </si>
  <si>
    <t>CT220503.1035.370002</t>
  </si>
  <si>
    <t>03/05/22 10:35:12</t>
  </si>
  <si>
    <t>MINI SUPER SAN ANTONIO(910502)</t>
  </si>
  <si>
    <t>CT220503.1033.370002</t>
  </si>
  <si>
    <t>03/05/22 10:33:14</t>
  </si>
  <si>
    <t>MULTISERVICIOS(100073)</t>
  </si>
  <si>
    <t>CT220503.1030.380002</t>
  </si>
  <si>
    <t>03/05/22 10:30:33</t>
  </si>
  <si>
    <t>PUN-PUN-PUNT-ABASTECEDOR  LA RESEDA(768250)</t>
  </si>
  <si>
    <t>CT220503.1030.370001</t>
  </si>
  <si>
    <t>03/05/22 10:30:20</t>
  </si>
  <si>
    <t>MANICERA REMAR(768464)</t>
  </si>
  <si>
    <t>CT220503.1028.370002</t>
  </si>
  <si>
    <t>03/05/22 10:28:48</t>
  </si>
  <si>
    <t>SUPER CIRRI(900531)</t>
  </si>
  <si>
    <t>CT220503.1026.370001</t>
  </si>
  <si>
    <t>03/05/22 10:26:52</t>
  </si>
  <si>
    <t>ABASTECEDOR LA FAMILIA(658069)</t>
  </si>
  <si>
    <t>CT220503.1025.380002</t>
  </si>
  <si>
    <t>03/05/22 10:25:47</t>
  </si>
  <si>
    <t>Super la virgencita(400028)</t>
  </si>
  <si>
    <t>CT220503.1015.380003</t>
  </si>
  <si>
    <t>03/05/22 10:15:44</t>
  </si>
  <si>
    <t>SITIO DE LA SUERTE Luis Diego Arnadez Villegas (890038)</t>
  </si>
  <si>
    <t>CT220503.1013.380002</t>
  </si>
  <si>
    <t>03/05/22 10:13:21</t>
  </si>
  <si>
    <t>SUPER EL CAMPESINO(766192)</t>
  </si>
  <si>
    <t>CT220503.1013.380001</t>
  </si>
  <si>
    <t>03/05/22 10:13:16</t>
  </si>
  <si>
    <t>TECNOSHOP ATENAS(768536)</t>
  </si>
  <si>
    <t>CT220503.1012.380002</t>
  </si>
  <si>
    <t>03/05/22 10:12:39</t>
  </si>
  <si>
    <t>MINISUPER RUTA 118(110455)</t>
  </si>
  <si>
    <t>CT220503.1010.380002</t>
  </si>
  <si>
    <t>03/05/22 10:10:19</t>
  </si>
  <si>
    <t>ABASTECEDOR EL ALMENDRO(768609)</t>
  </si>
  <si>
    <t>CT220503.1007.370001</t>
  </si>
  <si>
    <t>03/05/22 10:07:25</t>
  </si>
  <si>
    <t>FARMACIA LA TORMENTA(910398)</t>
  </si>
  <si>
    <t>CT220503.1006.370002</t>
  </si>
  <si>
    <t>03/05/22 10:06:41</t>
  </si>
  <si>
    <t>TIENDA SAN JOSE TIENDA SAN JOSE(850025)</t>
  </si>
  <si>
    <t>CT220503.1006.180001</t>
  </si>
  <si>
    <t>03/05/22 10:06:01</t>
  </si>
  <si>
    <t>PULPERIA ISA(110979)</t>
  </si>
  <si>
    <t>CT220503.1005.380002</t>
  </si>
  <si>
    <t>03/05/22 10:05:16</t>
  </si>
  <si>
    <t>PUESTO SAN GABRIEL VASCONIA(100024)</t>
  </si>
  <si>
    <t>CT220503.1003.380001</t>
  </si>
  <si>
    <t>03/05/22 10:03:13</t>
  </si>
  <si>
    <t>SOL Y LUNA(768008)</t>
  </si>
  <si>
    <t>CT220503.0959.380003</t>
  </si>
  <si>
    <t>03/05/22 09:59:29</t>
  </si>
  <si>
    <t>super diana(657685)</t>
  </si>
  <si>
    <t>CT220503.0958.370001</t>
  </si>
  <si>
    <t>03/05/22 09:58:45</t>
  </si>
  <si>
    <t>BAZAR FANTASIA(767973)</t>
  </si>
  <si>
    <t>CT220503.0953.370001</t>
  </si>
  <si>
    <t>03/05/22 09:53:51</t>
  </si>
  <si>
    <t>PULPERIA EL RINCONCITO(890060)</t>
  </si>
  <si>
    <t>CT220503.0952.380003</t>
  </si>
  <si>
    <t>03/05/22 09:52:39</t>
  </si>
  <si>
    <t>SUPER LA Y GRIEGA ALA(767335)</t>
  </si>
  <si>
    <t>CT220503.0952.380001</t>
  </si>
  <si>
    <t>03/05/22 09:52:22</t>
  </si>
  <si>
    <t>LA AMISTAD(910229)</t>
  </si>
  <si>
    <t>CT220503.0950.380001</t>
  </si>
  <si>
    <t>03/05/22 09:50:01</t>
  </si>
  <si>
    <t>MINI PLAZA(850056)</t>
  </si>
  <si>
    <t>CT220503.0948.170001</t>
  </si>
  <si>
    <t>03/05/22 09:48:58</t>
  </si>
  <si>
    <t>DIGIMINIPLAZA(71674667)</t>
  </si>
  <si>
    <t>CW220503.0948.170001</t>
  </si>
  <si>
    <t>03/05/22 09:48:10</t>
  </si>
  <si>
    <t>PANADERIA EL BUEN PASTOR(766274)</t>
  </si>
  <si>
    <t>CT220503.0945.380001</t>
  </si>
  <si>
    <t>03/05/22 09:45:24</t>
  </si>
  <si>
    <t>SUPER AMIGOS(110832)</t>
  </si>
  <si>
    <t>CT220503.0941.370001</t>
  </si>
  <si>
    <t>03/05/22 09:41:20</t>
  </si>
  <si>
    <t>SUPER DON FELIX 2(111048)</t>
  </si>
  <si>
    <t>CT220503.0936.380004</t>
  </si>
  <si>
    <t>03/05/22 09:36:48</t>
  </si>
  <si>
    <t>ABASTECEDOR RONOY NOYLIN GOMEZ CALVO(766137)</t>
  </si>
  <si>
    <t>CT220503.0936.380003</t>
  </si>
  <si>
    <t>03/05/22 09:36:26</t>
  </si>
  <si>
    <t>super don felix(657767)</t>
  </si>
  <si>
    <t>CT220503.0936.380001</t>
  </si>
  <si>
    <t>03/05/22 09:36:12</t>
  </si>
  <si>
    <t>VERDURERIA LA PORTENITA(870069)</t>
  </si>
  <si>
    <t>CT220503.0934.380001</t>
  </si>
  <si>
    <t>03/05/22 09:34:19</t>
  </si>
  <si>
    <t>PULPERIA LAS PARCELAS(767202)</t>
  </si>
  <si>
    <t>CT220503.0927.380001</t>
  </si>
  <si>
    <t>03/05/22 09:27:44</t>
  </si>
  <si>
    <t>MINISUPER SAN GABRIEL(110743)</t>
  </si>
  <si>
    <t>CT220503.0926.370001</t>
  </si>
  <si>
    <t>03/05/22 09:26:47</t>
  </si>
  <si>
    <t>FULL MOVIL(100020)</t>
  </si>
  <si>
    <t>CT220503.0923.370001</t>
  </si>
  <si>
    <t>03/05/22 09:23:18</t>
  </si>
  <si>
    <t>MINI SUPER YESSI(400007)</t>
  </si>
  <si>
    <t>CT220503.0922.370001</t>
  </si>
  <si>
    <t>03/05/22 09:22:00</t>
  </si>
  <si>
    <t>SUPERPEREZ(767868)</t>
  </si>
  <si>
    <t>CT220503.0918.370004</t>
  </si>
  <si>
    <t>03/05/22 09:18:57</t>
  </si>
  <si>
    <t>SUPER DANA(768305)</t>
  </si>
  <si>
    <t>CT220503.0916.370001</t>
  </si>
  <si>
    <t>03/05/22 09:16:21</t>
  </si>
  <si>
    <t>MINI SUPER EL CRUCE(111143)</t>
  </si>
  <si>
    <t>CT220503.0910.370001</t>
  </si>
  <si>
    <t>03/05/22 09:10:46</t>
  </si>
  <si>
    <t>MULTISERVICIOS GUEVARA(100105)</t>
  </si>
  <si>
    <t>CT220503.0907.380002</t>
  </si>
  <si>
    <t>03/05/22 09:07:51</t>
  </si>
  <si>
    <t>SUPER ALYECASTACY SUPER ALYECASTACY(657757)</t>
  </si>
  <si>
    <t>CT220503.0904.380003</t>
  </si>
  <si>
    <t>03/05/22 09:04:43</t>
  </si>
  <si>
    <t>ACCESORIOS EL GATO(766509)</t>
  </si>
  <si>
    <t>CT220503.0900.370001</t>
  </si>
  <si>
    <t>03/05/22 09:00:40</t>
  </si>
  <si>
    <t>MINISUPER LARI(110735)</t>
  </si>
  <si>
    <t>CT220503.0855.370003</t>
  </si>
  <si>
    <t>03/05/22 08:55:12</t>
  </si>
  <si>
    <t>SUPER PALMAS(840017)</t>
  </si>
  <si>
    <t>CT220503.0855.370002</t>
  </si>
  <si>
    <t>03/05/22 08:55:11</t>
  </si>
  <si>
    <t>CT220503.0852.380001</t>
  </si>
  <si>
    <t>03/05/22 08:52:11</t>
  </si>
  <si>
    <t>SUPERMERCADO EL KIOSKO(768211)</t>
  </si>
  <si>
    <t>CT220503.0851.380001</t>
  </si>
  <si>
    <t>03/05/22 08:51:33</t>
  </si>
  <si>
    <t>ABASTECEDOR EL ROSARIO(100103)</t>
  </si>
  <si>
    <t>CT220503.0851.380002</t>
  </si>
  <si>
    <t>MINISUPER BALSILLA(890021)</t>
  </si>
  <si>
    <t>CT220503.0850.380001</t>
  </si>
  <si>
    <t>03/05/22 08:50:42</t>
  </si>
  <si>
    <t>ABASTECEDOR LA PERLA(71608479)</t>
  </si>
  <si>
    <t>CT220503.0835.370001</t>
  </si>
  <si>
    <t>03/05/22 08:35:33</t>
  </si>
  <si>
    <t>MINISUPER SANLU(100131)</t>
  </si>
  <si>
    <t>CT220503.0832.380001</t>
  </si>
  <si>
    <t>03/05/22 08:32:31</t>
  </si>
  <si>
    <t>SUPER PAULA(890022)</t>
  </si>
  <si>
    <t>CT220503.0819.370002</t>
  </si>
  <si>
    <t>03/05/22 08:19:14</t>
  </si>
  <si>
    <t>SUPER ABARCA(910500)</t>
  </si>
  <si>
    <t>CT220503.0813.370001</t>
  </si>
  <si>
    <t>03/05/22 08:13:30</t>
  </si>
  <si>
    <t>SUPER BLACK(110711)</t>
  </si>
  <si>
    <t>CT220503.0807.370001</t>
  </si>
  <si>
    <t>03/05/22 08:07:13</t>
  </si>
  <si>
    <t>SUPER ARCOIRIS(766520)</t>
  </si>
  <si>
    <t>CT220503.0804.370002</t>
  </si>
  <si>
    <t>03/05/22 08:04:50</t>
  </si>
  <si>
    <t>CT220503.0739.170001</t>
  </si>
  <si>
    <t>03/05/22 07:39:10</t>
  </si>
  <si>
    <t>CT220503.0738.170004</t>
  </si>
  <si>
    <t>03/05/22 07:38:54</t>
  </si>
  <si>
    <t>CT220503.0738.170003</t>
  </si>
  <si>
    <t>03/05/22 07:38:39</t>
  </si>
  <si>
    <t>CT220503.0738.170002</t>
  </si>
  <si>
    <t>03/05/22 07:38:23</t>
  </si>
  <si>
    <t>CT220503.0738.170001</t>
  </si>
  <si>
    <t>03/05/22 07:38:06</t>
  </si>
  <si>
    <t>CT220503.0737.170004</t>
  </si>
  <si>
    <t>03/05/22 07:37:50</t>
  </si>
  <si>
    <t>CT220503.0737.170003</t>
  </si>
  <si>
    <t>03/05/22 07:37:36</t>
  </si>
  <si>
    <t>CT220503.0737.170002</t>
  </si>
  <si>
    <t>03/05/22 07:37:15</t>
  </si>
  <si>
    <t>CT220503.0737.170001</t>
  </si>
  <si>
    <t>03/05/22 07:37:00</t>
  </si>
  <si>
    <t>CT220503.0736.170003</t>
  </si>
  <si>
    <t>03/05/22 07:36:47</t>
  </si>
  <si>
    <t>CT220503.0736.170002</t>
  </si>
  <si>
    <t>03/05/22 07:36:32</t>
  </si>
  <si>
    <t>CT220503.0736.170001</t>
  </si>
  <si>
    <t>03/05/22 07:36:17</t>
  </si>
  <si>
    <t>CT220503.0735.170005</t>
  </si>
  <si>
    <t>03/05/22 07:35:57</t>
  </si>
  <si>
    <t>CT220503.0735.170004</t>
  </si>
  <si>
    <t>03/05/22 07:35:44</t>
  </si>
  <si>
    <t>CT220503.0735.170003</t>
  </si>
  <si>
    <t>03/05/22 07:35:29</t>
  </si>
  <si>
    <t>CT220503.0735.170002</t>
  </si>
  <si>
    <t>03/05/22 07:35:15</t>
  </si>
  <si>
    <t>CT220503.0735.170001</t>
  </si>
  <si>
    <t>03/05/22 07:35:01</t>
  </si>
  <si>
    <t>CT220503.0734.170003</t>
  </si>
  <si>
    <t>03/05/22 07:34:37</t>
  </si>
  <si>
    <t>CT220503.0734.170002</t>
  </si>
  <si>
    <t>03/05/22 07:34:21</t>
  </si>
  <si>
    <t>CT220503.0734.170001</t>
  </si>
  <si>
    <t>03/05/22 07:34:06</t>
  </si>
  <si>
    <t>CT220503.0733.170004</t>
  </si>
  <si>
    <t>03/05/22 07:33:48</t>
  </si>
  <si>
    <t>CT220503.0733.170003</t>
  </si>
  <si>
    <t>03/05/22 07:33:34</t>
  </si>
  <si>
    <t>CT220503.0733.170002</t>
  </si>
  <si>
    <t>03/05/22 07:33:16</t>
  </si>
  <si>
    <t>CT220503.0733.170001</t>
  </si>
  <si>
    <t>03/05/22 07:33:03</t>
  </si>
  <si>
    <t>CT220503.0732.170003</t>
  </si>
  <si>
    <t>03/05/22 07:32:49</t>
  </si>
  <si>
    <t>CT220503.0732.170002</t>
  </si>
  <si>
    <t>03/05/22 07:32:35</t>
  </si>
  <si>
    <t>CT220503.0732.170001</t>
  </si>
  <si>
    <t>03/05/22 07:32:20</t>
  </si>
  <si>
    <t>CT220503.0731.170002</t>
  </si>
  <si>
    <t>03/05/22 07:31:28</t>
  </si>
  <si>
    <t>CT220503.0731.170001</t>
  </si>
  <si>
    <t>03/05/22 07:31:14</t>
  </si>
  <si>
    <t>CT220503.0730.170003</t>
  </si>
  <si>
    <t>03/05/22 07:30:59</t>
  </si>
  <si>
    <t>CT220503.0730.170002</t>
  </si>
  <si>
    <t>03/05/22 07:30:47</t>
  </si>
  <si>
    <t>CT220503.0730.170001</t>
  </si>
  <si>
    <t>03/05/22 07:30:33</t>
  </si>
  <si>
    <t>CT220503.0729.170001</t>
  </si>
  <si>
    <t>03/05/22 07:29:03</t>
  </si>
  <si>
    <t>CT220503.0728.170004</t>
  </si>
  <si>
    <t>03/05/22 07:28:50</t>
  </si>
  <si>
    <t>CT220503.0728.170003</t>
  </si>
  <si>
    <t>03/05/22 07:28:36</t>
  </si>
  <si>
    <t>CT220503.0728.170002</t>
  </si>
  <si>
    <t>03/05/22 07:28:17</t>
  </si>
  <si>
    <t>CT220503.0728.170001</t>
  </si>
  <si>
    <t>03/05/22 07:28:04</t>
  </si>
  <si>
    <t>CT220503.0727.170004</t>
  </si>
  <si>
    <t>03/05/22 07:27:51</t>
  </si>
  <si>
    <t>CT220503.0727.170003</t>
  </si>
  <si>
    <t>03/05/22 07:27:37</t>
  </si>
  <si>
    <t>CT220503.0727.170002</t>
  </si>
  <si>
    <t>03/05/22 07:27:24</t>
  </si>
  <si>
    <t>CT220503.0727.170001</t>
  </si>
  <si>
    <t>03/05/22 07:27:10</t>
  </si>
  <si>
    <t>CT220503.0726.170001</t>
  </si>
  <si>
    <t>03/05/22 07:26:57</t>
  </si>
  <si>
    <t>CW220503.0726.170001</t>
  </si>
  <si>
    <t>03/05/22 07:26:06</t>
  </si>
  <si>
    <t>CW220503.0725.170004</t>
  </si>
  <si>
    <t>03/05/22 07:25:54</t>
  </si>
  <si>
    <t>CW220503.0725.170003</t>
  </si>
  <si>
    <t>03/05/22 07:25:37</t>
  </si>
  <si>
    <t>CW220503.0725.170002</t>
  </si>
  <si>
    <t>03/05/22 07:25:23</t>
  </si>
  <si>
    <t>CW220503.0725.170001</t>
  </si>
  <si>
    <t>03/05/22 07:25:11</t>
  </si>
  <si>
    <t>CW220503.0724.170005</t>
  </si>
  <si>
    <t>03/05/22 07:24:58</t>
  </si>
  <si>
    <t>CW220503.0724.170004</t>
  </si>
  <si>
    <t>03/05/22 07:24:46</t>
  </si>
  <si>
    <t>CW220503.0724.170003</t>
  </si>
  <si>
    <t>03/05/22 07:24:33</t>
  </si>
  <si>
    <t>CW220503.0724.170002</t>
  </si>
  <si>
    <t>03/05/22 07:24:18</t>
  </si>
  <si>
    <t>CW220503.0724.170001</t>
  </si>
  <si>
    <t>03/05/22 07:24:03</t>
  </si>
  <si>
    <t>CW220503.0723.170003</t>
  </si>
  <si>
    <t>03/05/22 07:23:49</t>
  </si>
  <si>
    <t>CW220503.0723.170002</t>
  </si>
  <si>
    <t>03/05/22 07:23:35</t>
  </si>
  <si>
    <t>CW220503.0723.170001</t>
  </si>
  <si>
    <t>03/05/22 07:23:18</t>
  </si>
  <si>
    <t>SUPER SARITA(880081)</t>
  </si>
  <si>
    <t>CT220502.1715.180001</t>
  </si>
  <si>
    <t>02/05/22</t>
  </si>
  <si>
    <t>02/05/22 17:15:17</t>
  </si>
  <si>
    <t>CW220502.1707.170001</t>
  </si>
  <si>
    <t>02/05/22 17:07:05</t>
  </si>
  <si>
    <t>CT220502.1706.170001</t>
  </si>
  <si>
    <t>02/05/22 17:06:33</t>
  </si>
  <si>
    <t>CW220502.1640.180004</t>
  </si>
  <si>
    <t>02/05/22 16:40:44</t>
  </si>
  <si>
    <t>CW220502.1640.180003</t>
  </si>
  <si>
    <t>02/05/22 16:40:31</t>
  </si>
  <si>
    <t>CW220502.1640.180002</t>
  </si>
  <si>
    <t>02/05/22 16:40:19</t>
  </si>
  <si>
    <t>CW220502.1640.180001</t>
  </si>
  <si>
    <t>02/05/22 16:40:07</t>
  </si>
  <si>
    <t>CW220502.1639.180005</t>
  </si>
  <si>
    <t>02/05/22 16:39:54</t>
  </si>
  <si>
    <t>CW220502.1639.180004</t>
  </si>
  <si>
    <t>02/05/22 16:39:42</t>
  </si>
  <si>
    <t>CW220502.1639.180003</t>
  </si>
  <si>
    <t>02/05/22 16:39:30</t>
  </si>
  <si>
    <t>CW220502.1639.180002</t>
  </si>
  <si>
    <t>02/05/22 16:39:19</t>
  </si>
  <si>
    <t>CW220502.1639.180001</t>
  </si>
  <si>
    <t>02/05/22 16:39:03</t>
  </si>
  <si>
    <t>CW220502.1638.180004</t>
  </si>
  <si>
    <t>02/05/22 16:38:51</t>
  </si>
  <si>
    <t>CW220502.1638.180003</t>
  </si>
  <si>
    <t>02/05/22 16:38:28</t>
  </si>
  <si>
    <t>CW220502.1638.180002</t>
  </si>
  <si>
    <t>02/05/22 16:38:16</t>
  </si>
  <si>
    <t>CW220502.1638.180001</t>
  </si>
  <si>
    <t>02/05/22 16:38:04</t>
  </si>
  <si>
    <t>CW220502.1637.180004</t>
  </si>
  <si>
    <t>02/05/22 16:37:52</t>
  </si>
  <si>
    <t>CW220502.1637.180003</t>
  </si>
  <si>
    <t>02/05/22 16:37:38</t>
  </si>
  <si>
    <t>CW220502.1637.180002</t>
  </si>
  <si>
    <t>02/05/22 16:37:25</t>
  </si>
  <si>
    <t>CW220502.1637.180001</t>
  </si>
  <si>
    <t>02/05/22 16:37:12</t>
  </si>
  <si>
    <t>CW220502.1636.180003</t>
  </si>
  <si>
    <t>02/05/22 16:36:47</t>
  </si>
  <si>
    <t>CW220502.1636.180002</t>
  </si>
  <si>
    <t>02/05/22 16:36:24</t>
  </si>
  <si>
    <t>CW220502.1636.180001</t>
  </si>
  <si>
    <t>02/05/22 16:36:12</t>
  </si>
  <si>
    <t>CW220502.1635.180002</t>
  </si>
  <si>
    <t>02/05/22 16:35:52</t>
  </si>
  <si>
    <t>CW220502.1635.180001</t>
  </si>
  <si>
    <t>02/05/22 16:35:39</t>
  </si>
  <si>
    <t>SUPERMERCADO 4ESQUINAS(910601)</t>
  </si>
  <si>
    <t>CT220502.1633.370001</t>
  </si>
  <si>
    <t>02/05/22 16:33:38</t>
  </si>
  <si>
    <t>CW220502.1627.180001</t>
  </si>
  <si>
    <t>02/05/22 16:27:04</t>
  </si>
  <si>
    <t>CW220502.1626.180001</t>
  </si>
  <si>
    <t>02/05/22 16:26:52</t>
  </si>
  <si>
    <t>DIGICARTAGO(71833750)</t>
  </si>
  <si>
    <t>CT220502.1624.170002</t>
  </si>
  <si>
    <t>02/05/22 16:24:53</t>
  </si>
  <si>
    <t>DIGICARTAGO(100050)</t>
  </si>
  <si>
    <t>CT220502.1624.170001</t>
  </si>
  <si>
    <t>02/05/22 16:24:38</t>
  </si>
  <si>
    <t>CONSENTRADOS ECNONOBETH(110871)</t>
  </si>
  <si>
    <t>CT220502.1623.370001</t>
  </si>
  <si>
    <t>02/05/22 16:23:39</t>
  </si>
  <si>
    <t>MINISUPER MANOLOS(830059)</t>
  </si>
  <si>
    <t>CT220502.1604.380001</t>
  </si>
  <si>
    <t>02/05/22 16:04:33</t>
  </si>
  <si>
    <t>CW220502.1604.180002</t>
  </si>
  <si>
    <t>02/05/22 16:04:23</t>
  </si>
  <si>
    <t>CW220502.1604.180001</t>
  </si>
  <si>
    <t>02/05/22 16:04:09</t>
  </si>
  <si>
    <t>SUPER ESTRELLA FENG(766188)</t>
  </si>
  <si>
    <t>CT220502.1602.380001</t>
  </si>
  <si>
    <t>02/05/22 16:02:39</t>
  </si>
  <si>
    <t>TIENDA DIGICULTURA(110974)</t>
  </si>
  <si>
    <t>CT220502.1549.170001</t>
  </si>
  <si>
    <t>02/05/22 15:49:53</t>
  </si>
  <si>
    <t>VENTA DE LOTERIA LA TERMINAL 2(110728)</t>
  </si>
  <si>
    <t>CT220502.1542.380001</t>
  </si>
  <si>
    <t>02/05/22 15:42:12</t>
  </si>
  <si>
    <t>Ferretera y librera torres(890078)</t>
  </si>
  <si>
    <t>CT220502.1538.370001</t>
  </si>
  <si>
    <t>02/05/22 15:38:57</t>
  </si>
  <si>
    <t>Minisuper la sirena(910203)</t>
  </si>
  <si>
    <t>CT220502.1537.370001</t>
  </si>
  <si>
    <t>02/05/22 15:37:05</t>
  </si>
  <si>
    <t>CW220502.1535.170001</t>
  </si>
  <si>
    <t>02/05/22 15:35:41</t>
  </si>
  <si>
    <t>EL BUEN PRECIO(840002)</t>
  </si>
  <si>
    <t>CT220502.1533.370002</t>
  </si>
  <si>
    <t>02/05/22 15:33:52</t>
  </si>
  <si>
    <t>MINISUPER LA PASTORA(110704)</t>
  </si>
  <si>
    <t>CT220502.1532.370001</t>
  </si>
  <si>
    <t>02/05/22 15:32:31</t>
  </si>
  <si>
    <t>Kiosco Colombia tica(400044)</t>
  </si>
  <si>
    <t>CT220502.1530.380002</t>
  </si>
  <si>
    <t>02/05/22 15:30:54</t>
  </si>
  <si>
    <t>YELLOW MARKET(110521)</t>
  </si>
  <si>
    <t>CT220502.1526.380001</t>
  </si>
  <si>
    <t>02/05/22 15:26:02</t>
  </si>
  <si>
    <t>Mini Super Solis Mini Super Solis(860052)</t>
  </si>
  <si>
    <t>CT220502.1524.380001</t>
  </si>
  <si>
    <t>02/05/22 15:24:32</t>
  </si>
  <si>
    <t>Super El Esfuerzo 2 Super El Esfuerzo 2(900527)</t>
  </si>
  <si>
    <t>CT220502.1524.370002</t>
  </si>
  <si>
    <t>02/05/22 15:24:03</t>
  </si>
  <si>
    <t>MINUTO MILLONARIO(890026)</t>
  </si>
  <si>
    <t>CT220502.1524.370001</t>
  </si>
  <si>
    <t>02/05/22 15:24:00</t>
  </si>
  <si>
    <t>MINISUPER CHINCHILLLA(840031)</t>
  </si>
  <si>
    <t>CT220502.1520.370002</t>
  </si>
  <si>
    <t>02/05/22 15:20:12</t>
  </si>
  <si>
    <t>PANADERIA LAS AMERICAS(767374)</t>
  </si>
  <si>
    <t>CT220502.1513.380001</t>
  </si>
  <si>
    <t>02/05/22 15:13:52</t>
  </si>
  <si>
    <t>SUPERANGOSTURA(840019)</t>
  </si>
  <si>
    <t>CT220502.1512.380001</t>
  </si>
  <si>
    <t>02/05/22 15:12:27</t>
  </si>
  <si>
    <t>W Y F ACEITES(766290)</t>
  </si>
  <si>
    <t>CT220502.1510.380001</t>
  </si>
  <si>
    <t>02/05/22 15:10:09</t>
  </si>
  <si>
    <t>MULTISERVICIOS GERA(110708)</t>
  </si>
  <si>
    <t>CT220502.1504.380001</t>
  </si>
  <si>
    <t>02/05/22 15:04:43</t>
  </si>
  <si>
    <t>PULPERIA SANTA ANA(110963)</t>
  </si>
  <si>
    <t>CT220502.1503.370001</t>
  </si>
  <si>
    <t>02/05/22 15:03:27</t>
  </si>
  <si>
    <t>CW220502.1458.170001</t>
  </si>
  <si>
    <t>02/05/22 14:58:07</t>
  </si>
  <si>
    <t>CW220502.1457.170002</t>
  </si>
  <si>
    <t>02/05/22 14:57:53</t>
  </si>
  <si>
    <t>CT220502.1456.380001</t>
  </si>
  <si>
    <t>02/05/22 14:56:22</t>
  </si>
  <si>
    <t>Super la Joya  Super la Joya (850086)</t>
  </si>
  <si>
    <t>CT220502.1453.380002</t>
  </si>
  <si>
    <t>02/05/22 14:53:41</t>
  </si>
  <si>
    <t>ABASTECEDOR NICOLE(111071)</t>
  </si>
  <si>
    <t>CT220502.1453.380001</t>
  </si>
  <si>
    <t>02/05/22 14:53:34</t>
  </si>
  <si>
    <t>BAZAR HAPPY(830093)</t>
  </si>
  <si>
    <t>CT220502.1448.380001</t>
  </si>
  <si>
    <t>02/05/22 14:48:20</t>
  </si>
  <si>
    <t>SUPER MELLIN(840048)</t>
  </si>
  <si>
    <t>CT220502.1442.370002</t>
  </si>
  <si>
    <t>02/05/22 14:42:41</t>
  </si>
  <si>
    <t>SUPER RAMONENSE(766548)</t>
  </si>
  <si>
    <t>CT220502.1442.380001</t>
  </si>
  <si>
    <t>02/05/22 14:42:27</t>
  </si>
  <si>
    <t>MINI SUPER STEFA(767676)</t>
  </si>
  <si>
    <t>CT220502.1442.370001</t>
  </si>
  <si>
    <t>02/05/22 14:42:14</t>
  </si>
  <si>
    <t>MINISUPER SAN PABLO(910514)</t>
  </si>
  <si>
    <t>CT220502.1436.380002</t>
  </si>
  <si>
    <t>02/05/22 14:36:44</t>
  </si>
  <si>
    <t>PANADERA TUTU(100143)</t>
  </si>
  <si>
    <t>CT220502.1436.380001</t>
  </si>
  <si>
    <t>02/05/22 14:36:02</t>
  </si>
  <si>
    <t>MINISUPER LA ESTRELLA DEL SUR(111025)</t>
  </si>
  <si>
    <t>CT220502.1433.370001</t>
  </si>
  <si>
    <t>02/05/22 14:33:20</t>
  </si>
  <si>
    <t>MINISUPER MARICHAL(768422)</t>
  </si>
  <si>
    <t>CT220502.1430.380001</t>
  </si>
  <si>
    <t>02/05/22 14:30:52</t>
  </si>
  <si>
    <t>Mini super Renox(870087)</t>
  </si>
  <si>
    <t>CT220502.1429.380001</t>
  </si>
  <si>
    <t>02/05/22 14:29:50</t>
  </si>
  <si>
    <t>pura vida(910941)</t>
  </si>
  <si>
    <t>CT220502.1426.380001</t>
  </si>
  <si>
    <t>02/05/22 14:26:39</t>
  </si>
  <si>
    <t>MINI SUPER PADRE E HIJA(190032)</t>
  </si>
  <si>
    <t>CT220502.1424.370001</t>
  </si>
  <si>
    <t>02/05/22 14:24:35</t>
  </si>
  <si>
    <t>CT220502.1423.380002</t>
  </si>
  <si>
    <t>02/05/22 14:23:59</t>
  </si>
  <si>
    <t>SUPERMERCADO BUNKER(910498)</t>
  </si>
  <si>
    <t>CT220502.1423.380001</t>
  </si>
  <si>
    <t>02/05/22 14:23:36</t>
  </si>
  <si>
    <t>MINISUPER EL POSITO01(840079)</t>
  </si>
  <si>
    <t>CT220502.1419.380002</t>
  </si>
  <si>
    <t>02/05/22 14:19:30</t>
  </si>
  <si>
    <t>INVERSIONES LUCKY(111018)</t>
  </si>
  <si>
    <t>CT220502.1418.370001</t>
  </si>
  <si>
    <t>02/05/22 14:18:49</t>
  </si>
  <si>
    <t>CT220502.1418.170001</t>
  </si>
  <si>
    <t>02/05/22 14:18:04</t>
  </si>
  <si>
    <t>CT220502.1415.370001</t>
  </si>
  <si>
    <t>02/05/22 14:15:01</t>
  </si>
  <si>
    <t>MINI SUPER EL CACIQUE(111083)</t>
  </si>
  <si>
    <t>CT220502.1413.370001</t>
  </si>
  <si>
    <t>02/05/22 14:13:41</t>
  </si>
  <si>
    <t>HELADERIA DOS PINOS(111078)</t>
  </si>
  <si>
    <t>CT220502.1409.380001</t>
  </si>
  <si>
    <t>02/05/22 14:09:57</t>
  </si>
  <si>
    <t>SUPER IGUANA(110081)</t>
  </si>
  <si>
    <t>CT220502.1407.380001</t>
  </si>
  <si>
    <t>02/05/22 14:07:17</t>
  </si>
  <si>
    <t>CT220502.1403.380003</t>
  </si>
  <si>
    <t>02/05/22 14:03:45</t>
  </si>
  <si>
    <t>MINI SUPER EL ESTUDIANTE(910803)</t>
  </si>
  <si>
    <t>CT220502.1403.380001</t>
  </si>
  <si>
    <t>02/05/22 14:03:01</t>
  </si>
  <si>
    <t>CT220502.1402.370001</t>
  </si>
  <si>
    <t>02/05/22 14:02:04</t>
  </si>
  <si>
    <t>CT220502.1401.180001</t>
  </si>
  <si>
    <t>02/05/22 14:01:53</t>
  </si>
  <si>
    <t>SUPER OFERTAS ZARCERO(768294)</t>
  </si>
  <si>
    <t>CT220502.1400.370001</t>
  </si>
  <si>
    <t>02/05/22 14:00:41</t>
  </si>
  <si>
    <t>PULPERIA ZAMORA(766911)</t>
  </si>
  <si>
    <t>CT220502.1359.370001</t>
  </si>
  <si>
    <t>02/05/22 13:59:12</t>
  </si>
  <si>
    <t>NAYARA(657733)</t>
  </si>
  <si>
    <t>CT220502.1358.370001</t>
  </si>
  <si>
    <t>02/05/22 13:58:46</t>
  </si>
  <si>
    <t>SUPER LOMAS(766176)</t>
  </si>
  <si>
    <t>CT220502.1356.380001</t>
  </si>
  <si>
    <t>02/05/22 13:56:20</t>
  </si>
  <si>
    <t>SUPER COCORI(830082)</t>
  </si>
  <si>
    <t>CT220502.1355.380001</t>
  </si>
  <si>
    <t>02/05/22 13:55:45</t>
  </si>
  <si>
    <t>CT220502.1351.380001</t>
  </si>
  <si>
    <t>02/05/22 13:51:54</t>
  </si>
  <si>
    <t>SUPER EL VALLE(110457)</t>
  </si>
  <si>
    <t>CT220502.1349.380001</t>
  </si>
  <si>
    <t>02/05/22 13:49:38</t>
  </si>
  <si>
    <t>LICORERA POPEYE(110999)</t>
  </si>
  <si>
    <t>CT220502.1347.380001</t>
  </si>
  <si>
    <t>02/05/22 13:47:56</t>
  </si>
  <si>
    <t>CELULARES HYM(910691)</t>
  </si>
  <si>
    <t>CT220502.1343.370001</t>
  </si>
  <si>
    <t>02/05/22 13:43:25</t>
  </si>
  <si>
    <t>LICORERA MURILLO(110318)</t>
  </si>
  <si>
    <t>CT220502.1343.380001</t>
  </si>
  <si>
    <t>02/05/22 13:43:16</t>
  </si>
  <si>
    <t>SUPERTICO(870028)</t>
  </si>
  <si>
    <t>CT220502.1338.370001</t>
  </si>
  <si>
    <t>02/05/22 13:38:17</t>
  </si>
  <si>
    <t>SUPERMARKET H20(657805)</t>
  </si>
  <si>
    <t>CT220502.1337.380001</t>
  </si>
  <si>
    <t>02/05/22 13:37:50</t>
  </si>
  <si>
    <t>SUPER RAUL(767125)</t>
  </si>
  <si>
    <t>CT220502.1336.370001</t>
  </si>
  <si>
    <t>02/05/22 13:36:18</t>
  </si>
  <si>
    <t>Super la familia(400033)</t>
  </si>
  <si>
    <t>CT220502.1336.380001</t>
  </si>
  <si>
    <t>02/05/22 13:36:11</t>
  </si>
  <si>
    <t>SUPER DOS(880099)</t>
  </si>
  <si>
    <t>CT220502.1323.370001</t>
  </si>
  <si>
    <t>02/05/22 13:23:05</t>
  </si>
  <si>
    <t>SUPER Y LICORERA BRAYCA 2(100206)</t>
  </si>
  <si>
    <t>CT220502.1309.380001</t>
  </si>
  <si>
    <t>02/05/22 13:09:05</t>
  </si>
  <si>
    <t>abastecedor renacer(71656525)</t>
  </si>
  <si>
    <t>CT220502.1305.370001</t>
  </si>
  <si>
    <t>02/05/22 13:05:24</t>
  </si>
  <si>
    <t>ABASTECEDOR LOS PROYECTOS(100437)</t>
  </si>
  <si>
    <t>CT220502.1302.380002</t>
  </si>
  <si>
    <t>02/05/22 13:02:39</t>
  </si>
  <si>
    <t>VENTANA LA GOLFITEA(111113)</t>
  </si>
  <si>
    <t>CT220502.1258.380001</t>
  </si>
  <si>
    <t>02/05/22 12:58:12</t>
  </si>
  <si>
    <t>Celulares Alex Parrita(900963)</t>
  </si>
  <si>
    <t>CT220502.1257.370001</t>
  </si>
  <si>
    <t>02/05/22 12:57:52</t>
  </si>
  <si>
    <t>CT220502.1256.380001</t>
  </si>
  <si>
    <t>02/05/22 12:56:57</t>
  </si>
  <si>
    <t>CT220502.1252.180001</t>
  </si>
  <si>
    <t>02/05/22 12:52:50</t>
  </si>
  <si>
    <t>PANADERIA IRAETA(100173)</t>
  </si>
  <si>
    <t>CT220502.1250.380002</t>
  </si>
  <si>
    <t>02/05/22 12:50:38</t>
  </si>
  <si>
    <t>MACROBIOTICA ALEGRO(111081)</t>
  </si>
  <si>
    <t>CT220502.1244.370001</t>
  </si>
  <si>
    <t>02/05/22 12:44:43</t>
  </si>
  <si>
    <t>BAR LA PRIMAVERA(830032)</t>
  </si>
  <si>
    <t>CT220502.1242.380002</t>
  </si>
  <si>
    <t>02/05/22 12:42:59</t>
  </si>
  <si>
    <t>SUPER ECONOMICO SJ(110509)</t>
  </si>
  <si>
    <t>CT220502.1239.380001</t>
  </si>
  <si>
    <t>02/05/22 12:39:46</t>
  </si>
  <si>
    <t>TIEMPOS COSTA RICA(110528)</t>
  </si>
  <si>
    <t>CT220502.1239.370001</t>
  </si>
  <si>
    <t>02/05/22 12:39:08</t>
  </si>
  <si>
    <t>LIBRERA Y FOTOCOPIADO EL GUILA. LIBRERA Y FOTOCOPIADO EL GUILA.(900529)</t>
  </si>
  <si>
    <t>CT220502.1227.370001</t>
  </si>
  <si>
    <t>02/05/22 12:27:11</t>
  </si>
  <si>
    <t>SUPER LEMUEL(100215)</t>
  </si>
  <si>
    <t>CT220502.1226.380003</t>
  </si>
  <si>
    <t>02/05/22 12:26:22</t>
  </si>
  <si>
    <t>Minisuper La Colonia Minisuper La Colonia(840055)</t>
  </si>
  <si>
    <t>CT220502.1225.370001</t>
  </si>
  <si>
    <t>02/05/22 12:25:20</t>
  </si>
  <si>
    <t>JIMY GOMEZ BADILLA(70431441)</t>
  </si>
  <si>
    <t>CT220502.1223.370003</t>
  </si>
  <si>
    <t>02/05/22 12:23:52</t>
  </si>
  <si>
    <t>CT220502.1223.370001</t>
  </si>
  <si>
    <t>02/05/22 12:23:19</t>
  </si>
  <si>
    <t>SUPER TATIANA(830049)</t>
  </si>
  <si>
    <t>CT220502.1223.380001</t>
  </si>
  <si>
    <t>02/05/22 12:23:02</t>
  </si>
  <si>
    <t>GIROS EXPRESS(110790)</t>
  </si>
  <si>
    <t>CT220502.1222.380001</t>
  </si>
  <si>
    <t>02/05/22 12:22:35</t>
  </si>
  <si>
    <t>PULPERIA CERRO MAR(110733)</t>
  </si>
  <si>
    <t>CT220502.1222.370001</t>
  </si>
  <si>
    <t>02/05/22 12:22:12</t>
  </si>
  <si>
    <t>PUN-PUN-PUNT-PUESTO LOTERIA TEMY(768233)</t>
  </si>
  <si>
    <t>CT220502.1221.370002</t>
  </si>
  <si>
    <t>02/05/22 12:21:33</t>
  </si>
  <si>
    <t>SUPER Y LICO SYM(820065)</t>
  </si>
  <si>
    <t>CT220502.1221.370001</t>
  </si>
  <si>
    <t>02/05/22 12:21:20</t>
  </si>
  <si>
    <t>MINISUPER EL AGUILA(110472)</t>
  </si>
  <si>
    <t>CT220502.1220.370001</t>
  </si>
  <si>
    <t>02/05/22 12:20:47</t>
  </si>
  <si>
    <t>NUEVO CIRRI(100216)</t>
  </si>
  <si>
    <t>CT220502.1217.380001</t>
  </si>
  <si>
    <t>02/05/22 12:17:00</t>
  </si>
  <si>
    <t>PUN-PUN-CHAC- A Y L COMERCIAL EL SUEO  DE DOS S.A(766181)</t>
  </si>
  <si>
    <t>CT220502.1216.380001</t>
  </si>
  <si>
    <t>02/05/22 12:16:26</t>
  </si>
  <si>
    <t>MINISUPER VALENTINA(100013)</t>
  </si>
  <si>
    <t>CT220502.1215.370003</t>
  </si>
  <si>
    <t>02/05/22 12:15:35</t>
  </si>
  <si>
    <t>SUPER BUENOS AIRES 2(766296)</t>
  </si>
  <si>
    <t>CT220502.1214.370002</t>
  </si>
  <si>
    <t>02/05/22 12:14:30</t>
  </si>
  <si>
    <t>JERUSALEM SMART(110860)</t>
  </si>
  <si>
    <t>CT220502.1211.380001</t>
  </si>
  <si>
    <t>02/05/22 12:11:02</t>
  </si>
  <si>
    <t>JACO BAJO SOL(600032)</t>
  </si>
  <si>
    <t>CT220502.1210.380001</t>
  </si>
  <si>
    <t>02/05/22 12:10:02</t>
  </si>
  <si>
    <t>CT220502.1209.180001</t>
  </si>
  <si>
    <t>02/05/22 12:09:11</t>
  </si>
  <si>
    <t>CT220502.1207.370001</t>
  </si>
  <si>
    <t>02/05/22 12:07:35</t>
  </si>
  <si>
    <t>CT220502.1207.170003</t>
  </si>
  <si>
    <t>02/05/22 12:07:29</t>
  </si>
  <si>
    <t>CT220502.1207.170002</t>
  </si>
  <si>
    <t>02/05/22 12:07:15</t>
  </si>
  <si>
    <t>CT220502.1207.170001</t>
  </si>
  <si>
    <t>02/05/22 12:07:02</t>
  </si>
  <si>
    <t>ABASTECEDOR SAN BOSCO CAUELAS(110059)</t>
  </si>
  <si>
    <t>CT220502.1206.380006</t>
  </si>
  <si>
    <t>02/05/22 12:06:54</t>
  </si>
  <si>
    <t>VENTANA OMAR(72952600)</t>
  </si>
  <si>
    <t>CT220502.1206.380005</t>
  </si>
  <si>
    <t>02/05/22 12:06:51</t>
  </si>
  <si>
    <t>CT220502.1206.170004</t>
  </si>
  <si>
    <t>02/05/22 12:06:48</t>
  </si>
  <si>
    <t>CHICOS Y CHICAS(910684)</t>
  </si>
  <si>
    <t>CT220502.1206.380004</t>
  </si>
  <si>
    <t>02/05/22 12:06:47</t>
  </si>
  <si>
    <t>CT220502.1206.170003</t>
  </si>
  <si>
    <t>02/05/22 12:06:33</t>
  </si>
  <si>
    <t>Mini super el Barreal(400022)</t>
  </si>
  <si>
    <t>CT220502.1206.380003</t>
  </si>
  <si>
    <t>02/05/22 12:06:29</t>
  </si>
  <si>
    <t>CT220502.1206.170002</t>
  </si>
  <si>
    <t>02/05/22 12:06:17</t>
  </si>
  <si>
    <t>SUPER EL ARBOLITO(110874)</t>
  </si>
  <si>
    <t>CT220502.1206.380001</t>
  </si>
  <si>
    <t>02/05/22 12:06:06</t>
  </si>
  <si>
    <t>CT220502.1206.170001</t>
  </si>
  <si>
    <t>02/05/22 12:06:03</t>
  </si>
  <si>
    <t>CT220502.1205.170002</t>
  </si>
  <si>
    <t>02/05/22 12:05:47</t>
  </si>
  <si>
    <t>SUPER DANA(110506)</t>
  </si>
  <si>
    <t>CT220502.1205.370001</t>
  </si>
  <si>
    <t>02/05/22 12:05:10</t>
  </si>
  <si>
    <t>CT220502.1205.170001</t>
  </si>
  <si>
    <t>02/05/22 12:05:03</t>
  </si>
  <si>
    <t>CELULARES JYM(850088)</t>
  </si>
  <si>
    <t>CT220502.1204.380002</t>
  </si>
  <si>
    <t>02/05/22 12:04:46</t>
  </si>
  <si>
    <t>CT220502.1204.170003</t>
  </si>
  <si>
    <t>02/05/22 12:04:44</t>
  </si>
  <si>
    <t>CT220502.1204.380001</t>
  </si>
  <si>
    <t>02/05/22 12:04:43</t>
  </si>
  <si>
    <t>CT220502.1204.170002</t>
  </si>
  <si>
    <t>02/05/22 12:04:30</t>
  </si>
  <si>
    <t>CT220502.1204.170001</t>
  </si>
  <si>
    <t>02/05/22 12:04:15</t>
  </si>
  <si>
    <t>DISCOS JB(110691)</t>
  </si>
  <si>
    <t>CT220502.1203.370002</t>
  </si>
  <si>
    <t>02/05/22 12:03:56</t>
  </si>
  <si>
    <t>CT220502.1203.170003</t>
  </si>
  <si>
    <t>02/05/22 12:03:44</t>
  </si>
  <si>
    <t>CW220502.1203.170001</t>
  </si>
  <si>
    <t>02/05/22 12:03:29</t>
  </si>
  <si>
    <t>CT220502.1203.170001</t>
  </si>
  <si>
    <t>02/05/22 12:03:04</t>
  </si>
  <si>
    <t>MINI MARKET LA SABROSITA 24 HORAS MINI MARKET LA SABROSITA 24 HORAS(840071)</t>
  </si>
  <si>
    <t>CT220502.1203.370001</t>
  </si>
  <si>
    <t>02/05/22 12:03:02</t>
  </si>
  <si>
    <t>CT220502.1202.170003</t>
  </si>
  <si>
    <t>02/05/22 12:02:46</t>
  </si>
  <si>
    <t>CT220502.1202.170002</t>
  </si>
  <si>
    <t>02/05/22 12:02:18</t>
  </si>
  <si>
    <t>CT220502.1202.170001</t>
  </si>
  <si>
    <t>02/05/22 12:02:04</t>
  </si>
  <si>
    <t>NOVO MERCADO(110927)</t>
  </si>
  <si>
    <t>CT220502.1201.380002</t>
  </si>
  <si>
    <t>02/05/22 12:01:49</t>
  </si>
  <si>
    <t>CT220502.1201.170004</t>
  </si>
  <si>
    <t>02/05/22 12:01:47</t>
  </si>
  <si>
    <t>CT220502.1201.170003</t>
  </si>
  <si>
    <t>02/05/22 12:01:30</t>
  </si>
  <si>
    <t>CT220502.1201.170002</t>
  </si>
  <si>
    <t>02/05/22 12:01:16</t>
  </si>
  <si>
    <t>CT220502.1201.170001</t>
  </si>
  <si>
    <t>02/05/22 12:01:01</t>
  </si>
  <si>
    <t>solo good(110629)</t>
  </si>
  <si>
    <t>CT220502.1200.380004</t>
  </si>
  <si>
    <t>02/05/22 12:00:53</t>
  </si>
  <si>
    <t>SUPER EXCELENTE(111050)</t>
  </si>
  <si>
    <t>CT220502.1200.380003</t>
  </si>
  <si>
    <t>02/05/22 12:00:52</t>
  </si>
  <si>
    <t>CT220502.1200.170003</t>
  </si>
  <si>
    <t>02/05/22 12:00:46</t>
  </si>
  <si>
    <t>CT220502.1200.170002</t>
  </si>
  <si>
    <t>02/05/22 12:00:33</t>
  </si>
  <si>
    <t>CT220502.1200.170001</t>
  </si>
  <si>
    <t>02/05/22 12:00:17</t>
  </si>
  <si>
    <t>CT220502.1200.380001</t>
  </si>
  <si>
    <t>02/05/22 12:00:05</t>
  </si>
  <si>
    <t>CT220502.1159.170004</t>
  </si>
  <si>
    <t>02/05/22 11:59:46</t>
  </si>
  <si>
    <t>CT220502.1159.170003</t>
  </si>
  <si>
    <t>02/05/22 11:59:30</t>
  </si>
  <si>
    <t>CT220502.1159.170002</t>
  </si>
  <si>
    <t>02/05/22 11:59:17</t>
  </si>
  <si>
    <t>CT220502.1159.170001</t>
  </si>
  <si>
    <t>02/05/22 11:59:03</t>
  </si>
  <si>
    <t>PUNTO JP(766852)</t>
  </si>
  <si>
    <t>CT220502.1159.370001</t>
  </si>
  <si>
    <t>02/05/22 11:59:02</t>
  </si>
  <si>
    <t>CT220502.1158.370005</t>
  </si>
  <si>
    <t>02/05/22 11:58:46</t>
  </si>
  <si>
    <t>YAZIN EDUARDO FERANDEZ MELLAO(766184)</t>
  </si>
  <si>
    <t>CT220502.1158.370004</t>
  </si>
  <si>
    <t>02/05/22 11:58:37</t>
  </si>
  <si>
    <t>PUN-PUN-PUNT-SUPER Y LICORERA CENTER CITY(768293)</t>
  </si>
  <si>
    <t>CT220502.1158.370002</t>
  </si>
  <si>
    <t>02/05/22 11:58:14</t>
  </si>
  <si>
    <t>PUN-PUN-CHAC- Ventana del 20 N2(768089)</t>
  </si>
  <si>
    <t>CT220502.1157.370001</t>
  </si>
  <si>
    <t>02/05/22 11:57:51</t>
  </si>
  <si>
    <t>CT220502.1157.170003</t>
  </si>
  <si>
    <t>02/05/22 11:57:48</t>
  </si>
  <si>
    <t>CT220502.1157.170002</t>
  </si>
  <si>
    <t>02/05/22 11:57:34</t>
  </si>
  <si>
    <t>CT220502.1157.170001</t>
  </si>
  <si>
    <t>02/05/22 11:57:08</t>
  </si>
  <si>
    <t>CT220502.1156.170005</t>
  </si>
  <si>
    <t>02/05/22 11:56:54</t>
  </si>
  <si>
    <t>CT220502.1156.170004</t>
  </si>
  <si>
    <t>02/05/22 11:56:38</t>
  </si>
  <si>
    <t>CT220502.1156.170003</t>
  </si>
  <si>
    <t>02/05/22 11:56:24</t>
  </si>
  <si>
    <t>CT220502.1156.170002</t>
  </si>
  <si>
    <t>02/05/22 11:56:12</t>
  </si>
  <si>
    <t>CT220502.1156.170001</t>
  </si>
  <si>
    <t>02/05/22 11:56:00</t>
  </si>
  <si>
    <t>CT220502.1155.170004</t>
  </si>
  <si>
    <t>02/05/22 11:55:47</t>
  </si>
  <si>
    <t>CT220502.1155.170003</t>
  </si>
  <si>
    <t>02/05/22 11:55:36</t>
  </si>
  <si>
    <t>CT220502.1155.170002</t>
  </si>
  <si>
    <t>02/05/22 11:55:23</t>
  </si>
  <si>
    <t>CT220502.1155.170001</t>
  </si>
  <si>
    <t>02/05/22 11:55:06</t>
  </si>
  <si>
    <t>CT220502.1154.170003</t>
  </si>
  <si>
    <t>02/05/22 11:54:54</t>
  </si>
  <si>
    <t>CT220502.1154.170002</t>
  </si>
  <si>
    <t>02/05/22 11:54:41</t>
  </si>
  <si>
    <t>CT220502.1154.170001</t>
  </si>
  <si>
    <t>02/05/22 11:54:26</t>
  </si>
  <si>
    <t>CT220502.1125.170001</t>
  </si>
  <si>
    <t>02/05/22 11:25:18</t>
  </si>
  <si>
    <t>CW220502.1125.170001</t>
  </si>
  <si>
    <t>02/05/22 11:25:02</t>
  </si>
  <si>
    <t>CW220502.1124.170005</t>
  </si>
  <si>
    <t>02/05/22 11:24:52</t>
  </si>
  <si>
    <t>CW220502.1124.170004</t>
  </si>
  <si>
    <t>02/05/22 11:24:42</t>
  </si>
  <si>
    <t>CW220502.1124.170003</t>
  </si>
  <si>
    <t>02/05/22 11:24:32</t>
  </si>
  <si>
    <t>CW220502.1124.170002</t>
  </si>
  <si>
    <t>02/05/22 11:24:22</t>
  </si>
  <si>
    <t>CW220502.1124.170001</t>
  </si>
  <si>
    <t>02/05/22 11:24:00</t>
  </si>
  <si>
    <t>CW220502.1123.170003</t>
  </si>
  <si>
    <t>02/05/22 11:23:45</t>
  </si>
  <si>
    <t>CW220502.1123.170002</t>
  </si>
  <si>
    <t>02/05/22 11:23:28</t>
  </si>
  <si>
    <t>CW220502.1123.170001</t>
  </si>
  <si>
    <t>02/05/22 11:23:17</t>
  </si>
  <si>
    <t>VIDEOCELL ZARCERO(110299)</t>
  </si>
  <si>
    <t>CT220502.1118.370004</t>
  </si>
  <si>
    <t>02/05/22 11:18:37</t>
  </si>
  <si>
    <t>CW220502.1115.170002</t>
  </si>
  <si>
    <t>02/05/22 11:15:54</t>
  </si>
  <si>
    <t>CW220502.1115.170001</t>
  </si>
  <si>
    <t>02/05/22 11:15:41</t>
  </si>
  <si>
    <t>CT220502.1111.170001</t>
  </si>
  <si>
    <t>02/05/22 11:11:04</t>
  </si>
  <si>
    <t>TECNO SOLUCIONES H(190063)</t>
  </si>
  <si>
    <t>CT220502.1104.370001</t>
  </si>
  <si>
    <t>02/05/22 11:04:22</t>
  </si>
  <si>
    <t>CT220502.1057.370001</t>
  </si>
  <si>
    <t>02/05/22 10:57:15</t>
  </si>
  <si>
    <t>COPI PAZ(110605)</t>
  </si>
  <si>
    <t>CT220502.1022.380001</t>
  </si>
  <si>
    <t>02/05/22 10:22:27</t>
  </si>
  <si>
    <t>SUPER BUENOS AIRES 1(870092)</t>
  </si>
  <si>
    <t>CT220502.1018.380002</t>
  </si>
  <si>
    <t>02/05/22 10:18:52</t>
  </si>
  <si>
    <t>Super Sur Coyolar(900517)</t>
  </si>
  <si>
    <t>CT220502.1010.380001</t>
  </si>
  <si>
    <t>02/05/22 10:10:01</t>
  </si>
  <si>
    <t>PUN-ESP-ESSA SURTIDOR DON ERNESTO(768581)</t>
  </si>
  <si>
    <t>CT220502.0949.370003</t>
  </si>
  <si>
    <t>02/05/22 09:49:27</t>
  </si>
  <si>
    <t>SUPERMERCADO PURA VIDA 2(111130)</t>
  </si>
  <si>
    <t>CT220502.0940.380003</t>
  </si>
  <si>
    <t>02/05/22 09:40:59</t>
  </si>
  <si>
    <t>PULPERA JR(111135)</t>
  </si>
  <si>
    <t>CT220502.0925.380001</t>
  </si>
  <si>
    <t>02/05/22 09:25:14</t>
  </si>
  <si>
    <t>MINISUPER Y GRIEGA(766617)</t>
  </si>
  <si>
    <t>CT220502.0919.370001</t>
  </si>
  <si>
    <t>02/05/22 09:19:48</t>
  </si>
  <si>
    <t>ABASTECEDOR FRAMAR(900785)</t>
  </si>
  <si>
    <t>CT220502.0903.370001</t>
  </si>
  <si>
    <t>02/05/22 09:03:15</t>
  </si>
  <si>
    <t>CT220502.0841.370001</t>
  </si>
  <si>
    <t>02/05/22 08:41:25</t>
  </si>
  <si>
    <t>RECARGAS MI PRI(190051)</t>
  </si>
  <si>
    <t>CT220502.0839.370003</t>
  </si>
  <si>
    <t>02/05/22 08:39:07</t>
  </si>
  <si>
    <t>CT220502.0839.370001</t>
  </si>
  <si>
    <t>02/05/22 08:39:00</t>
  </si>
  <si>
    <t>CT220502.0743.370001</t>
  </si>
  <si>
    <t>02/05/22 07:43:24</t>
  </si>
  <si>
    <t>CT220502.0741.380001</t>
  </si>
  <si>
    <t>02/05/22 07:41:27</t>
  </si>
  <si>
    <t>RECARGAS JACKELIN(110380)</t>
  </si>
  <si>
    <t>CT220502.0734.380001</t>
  </si>
  <si>
    <t>02/05/22 07:34:17</t>
  </si>
  <si>
    <t>CT220502.0730.170002</t>
  </si>
  <si>
    <t>02/05/22 07:30:23</t>
  </si>
  <si>
    <t>CT220502.0730.170001</t>
  </si>
  <si>
    <t>02/05/22 07:30:06</t>
  </si>
  <si>
    <t>CT220502.0729.170005</t>
  </si>
  <si>
    <t>02/05/22 07:29:54</t>
  </si>
  <si>
    <t>CT220502.0729.170004</t>
  </si>
  <si>
    <t>02/05/22 07:29:42</t>
  </si>
  <si>
    <t>CT220502.0729.170003</t>
  </si>
  <si>
    <t>02/05/22 07:29:27</t>
  </si>
  <si>
    <t>CT220502.0729.170002</t>
  </si>
  <si>
    <t>02/05/22 07:29:14</t>
  </si>
  <si>
    <t>CT220502.0729.170001</t>
  </si>
  <si>
    <t>02/05/22 07:29:00</t>
  </si>
  <si>
    <t>CT220502.0728.170004</t>
  </si>
  <si>
    <t>02/05/22 07:28:44</t>
  </si>
  <si>
    <t>CT220502.0728.170003</t>
  </si>
  <si>
    <t>02/05/22 07:28:32</t>
  </si>
  <si>
    <t>CT220502.0728.170002</t>
  </si>
  <si>
    <t>02/05/22 07:28:20</t>
  </si>
  <si>
    <t>CT220502.0728.170001</t>
  </si>
  <si>
    <t>02/05/22 07:28:06</t>
  </si>
  <si>
    <t>CT220502.0727.170004</t>
  </si>
  <si>
    <t>02/05/22 07:27:55</t>
  </si>
  <si>
    <t>CT220502.0727.170003</t>
  </si>
  <si>
    <t>02/05/22 07:27:42</t>
  </si>
  <si>
    <t>CT220502.0727.170002</t>
  </si>
  <si>
    <t>02/05/22 07:27:26</t>
  </si>
  <si>
    <t>CT220502.0727.170001</t>
  </si>
  <si>
    <t>02/05/22 07:27:11</t>
  </si>
  <si>
    <t>Page 1 of 1</t>
  </si>
  <si>
    <t>MAHINDRA</t>
  </si>
  <si>
    <t>SAO</t>
  </si>
  <si>
    <t>activador rio claro DIGITAL SAT(190117)</t>
  </si>
  <si>
    <t>Activaciones Rio Claro</t>
  </si>
  <si>
    <t>ACT OCC(110079)</t>
  </si>
  <si>
    <t>Activadores Occidente</t>
  </si>
  <si>
    <t>ACTIVADOR PZ 2 DIGITAL SAT(72831816)</t>
  </si>
  <si>
    <t>Activadores Perez Zeledon</t>
  </si>
  <si>
    <t>ACTPZ07(72651840)</t>
  </si>
  <si>
    <t>ACT PZ(190008)</t>
  </si>
  <si>
    <t>ACTPZ10(71408969)</t>
  </si>
  <si>
    <t>ACT01 PZ(70926984)</t>
  </si>
  <si>
    <t>ACT PZ(100197)</t>
  </si>
  <si>
    <t>ACT PZ Vidal David Badilla Chaves(72831816)</t>
  </si>
  <si>
    <t>ACT PZ Vidal David Badilla Chaves(190011)</t>
  </si>
  <si>
    <t>ACT 01 PUNT(100110)</t>
  </si>
  <si>
    <t>Activadores Puntarenas</t>
  </si>
  <si>
    <t>ACT 02 PUNT(100111)</t>
  </si>
  <si>
    <t>ACT 04 PUNT(100113)</t>
  </si>
  <si>
    <t>ACT 07 PUNT(100114)</t>
  </si>
  <si>
    <t>ACT 03 PUNT(100112)</t>
  </si>
  <si>
    <t>ACT SJ (100006)</t>
  </si>
  <si>
    <t>Activadores San Jose</t>
  </si>
  <si>
    <t>ACTSJ1 AXELYN(900150)</t>
  </si>
  <si>
    <t>ACT SJ CAMILO(900151)</t>
  </si>
  <si>
    <t>ACT SJ EVANS(900152)</t>
  </si>
  <si>
    <t>ACT SJ RICARDO(900153)</t>
  </si>
  <si>
    <t>ACT SJ  ANGELICA(900156)</t>
  </si>
  <si>
    <t>ACT SJ JOSELYN(900158)</t>
  </si>
  <si>
    <t>ACT SJ GABRIEL HIDALGO(900159)</t>
  </si>
  <si>
    <t>ACT SJ STHEPHANIE(900160)</t>
  </si>
  <si>
    <t>ACT SJ MARIA IVONE(900161)</t>
  </si>
  <si>
    <t>ACT SJ SHEYLA(900163)</t>
  </si>
  <si>
    <t>ACTSJO(100044)</t>
  </si>
  <si>
    <t>MASIVO CEDI</t>
  </si>
  <si>
    <t>R01 -San Jose</t>
  </si>
  <si>
    <t>DIGISJO01(70739674)</t>
  </si>
  <si>
    <t>R01-Perez Zeledon</t>
  </si>
  <si>
    <t>POSMM71649792 MMDIGIPZ01(71649792)</t>
  </si>
  <si>
    <t>R01-PUNTARENAS</t>
  </si>
  <si>
    <t>R01-Quepos</t>
  </si>
  <si>
    <t>R01-Rio Claro</t>
  </si>
  <si>
    <t>R02-PUNTARENAS</t>
  </si>
  <si>
    <t>R02-San Jose</t>
  </si>
  <si>
    <t>SJO02MM(72836907)</t>
  </si>
  <si>
    <t>R03-Perez Zeledon</t>
  </si>
  <si>
    <t>R03-PUNTARENAS</t>
  </si>
  <si>
    <t>R04-Perez Zeledon</t>
  </si>
  <si>
    <t>MULTIMARCA DIGITAL SAT MMDIGIPZ02(72728167)</t>
  </si>
  <si>
    <t>ROCC-01</t>
  </si>
  <si>
    <t>ROCC-03</t>
  </si>
  <si>
    <t>ROCC-04</t>
  </si>
  <si>
    <t>VENTA</t>
  </si>
  <si>
    <t>DEVOLUCIÓN</t>
  </si>
  <si>
    <t>ASIGNACIÓN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</si>
</sst>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indexed="0"/>
      <name val="Arial"/>
    </font>
    <font>
      <b/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0"/>
      <color theme="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NumberFormat="1" applyFill="1" applyBorder="1" applyAlignment="1" applyProtection="1">
      <protection locked="0"/>
    </xf>
    <xf numFmtId="49" fontId="3" fillId="0" borderId="0" xfId="0" applyNumberFormat="1" applyFont="1" applyFill="1" applyBorder="1" applyAlignment="1" applyProtection="1">
      <alignment horizontal="left" vertical="top"/>
    </xf>
    <xf numFmtId="0" fontId="0" fillId="0" borderId="1" xfId="0" applyBorder="1" applyAlignment="1">
      <alignment vertical="top"/>
    </xf>
    <xf numFmtId="49" fontId="4" fillId="0" borderId="0" xfId="0" applyNumberFormat="1" applyFont="1" applyFill="1" applyBorder="1" applyAlignment="1" applyProtection="1">
      <alignment horizontal="left" vertical="top"/>
    </xf>
    <xf numFmtId="49" fontId="4" fillId="0" borderId="0" xfId="0" applyNumberFormat="1" applyFont="1" applyFill="1" applyBorder="1" applyAlignment="1" applyProtection="1">
      <alignment vertical="top"/>
    </xf>
    <xf numFmtId="49" fontId="4" fillId="0" borderId="0" xfId="0" applyNumberFormat="1" applyFont="1" applyFill="1" applyBorder="1" applyAlignment="1" applyProtection="1">
      <alignment horizontal="right" vertical="top"/>
    </xf>
    <xf numFmtId="0" fontId="0" fillId="0" borderId="2" xfId="0" applyBorder="1" applyAlignment="1">
      <alignment vertical="top"/>
    </xf>
    <xf numFmtId="3" fontId="3" fillId="0" borderId="0" xfId="0" applyNumberFormat="1" applyFont="1" applyFill="1" applyBorder="1" applyAlignment="1" applyProtection="1">
      <alignment horizontal="left" vertical="top"/>
    </xf>
    <xf numFmtId="4" fontId="3" fillId="0" borderId="0" xfId="0" applyNumberFormat="1" applyFont="1" applyFill="1" applyBorder="1" applyAlignment="1" applyProtection="1">
      <alignment horizontal="right" vertical="top"/>
    </xf>
    <xf numFmtId="4" fontId="4" fillId="0" borderId="0" xfId="0" applyNumberFormat="1" applyFont="1" applyFill="1" applyBorder="1" applyAlignment="1" applyProtection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/>
    <xf numFmtId="0" fontId="5" fillId="2" borderId="3" xfId="0" applyFont="1" applyFill="1" applyBorder="1" applyAlignment="1">
      <alignment horizontal="center" vertical="center"/>
    </xf>
    <xf numFmtId="0" fontId="0" fillId="0" borderId="3" xfId="0" applyNumberFormat="1" applyFill="1" applyBorder="1" applyAlignment="1" applyProtection="1">
      <protection locked="0"/>
    </xf>
    <xf numFmtId="49" fontId="2" fillId="0" borderId="0" xfId="0" applyNumberFormat="1" applyFont="1" applyFill="1" applyBorder="1" applyAlignment="1" applyProtection="1">
      <alignment horizontal="right" vertical="top"/>
    </xf>
    <xf numFmtId="49" fontId="1" fillId="0" borderId="0" xfId="0" applyNumberFormat="1" applyFont="1" applyFill="1" applyBorder="1" applyAlignment="1" applyProtection="1">
      <alignment horizontal="center" vertical="top"/>
    </xf>
    <xf numFmtId="49" fontId="3" fillId="0" borderId="0" xfId="0" applyNumberFormat="1" applyFont="1" applyFill="1" applyBorder="1" applyAlignment="1" applyProtection="1">
      <alignment horizontal="right" vertical="top"/>
    </xf>
    <xf numFmtId="49" fontId="3" fillId="0" borderId="0" xfId="0" applyNumberFormat="1" applyFont="1" applyFill="1" applyBorder="1" applyAlignment="1" applyProtection="1">
      <alignment horizontal="left" vertical="top"/>
    </xf>
    <xf numFmtId="49" fontId="4" fillId="0" borderId="0" xfId="0" applyNumberFormat="1" applyFont="1" applyFill="1" applyBorder="1" applyAlignment="1" applyProtection="1">
      <alignment horizontal="left" vertical="top"/>
    </xf>
    <xf numFmtId="49" fontId="4" fillId="0" borderId="0" xfId="0" applyNumberFormat="1" applyFont="1" applyFill="1" applyBorder="1" applyAlignment="1" applyProtection="1">
      <alignment horizontal="right" vertical="top"/>
    </xf>
    <xf numFmtId="4" fontId="3" fillId="0" borderId="0" xfId="0" applyNumberFormat="1" applyFont="1" applyFill="1" applyBorder="1" applyAlignment="1" applyProtection="1">
      <alignment horizontal="right" vertical="top"/>
    </xf>
    <xf numFmtId="49" fontId="4" fillId="0" borderId="0" xfId="0" applyNumberFormat="1" applyFont="1" applyFill="1" applyBorder="1" applyAlignment="1" applyProtection="1">
      <alignment vertical="top"/>
    </xf>
    <xf numFmtId="4" fontId="4" fillId="0" borderId="0" xfId="0" applyNumberFormat="1" applyFont="1" applyFill="1" applyBorder="1" applyAlignment="1" applyProtection="1">
      <alignment horizontal="right" vertical="top"/>
    </xf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B49" totalsRowShown="0" headerRowDxfId="0">
  <autoFilter ref="A1:B49"/>
  <sortState xmlns:xlrd2="http://schemas.microsoft.com/office/spreadsheetml/2017/richdata2" ref="A2:B49">
    <sortCondition ref="B1:B49"/>
  </sortState>
  <tableColumns count="2">
    <tableColumn id="1" name="MAHINDRA"/>
    <tableColumn id="2" name="SA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715"/>
  <sheetViews>
    <sheetView tabSelected="1" topLeftCell="E1" zoomScaleSheetLayoutView="1" workbookViewId="0">
      <selection activeCell="N76" activeCellId="1" sqref="N23 N76"/>
    </sheetView>
  </sheetViews>
  <sheetFormatPr baseColWidth="10" defaultColWidth="9.140625" defaultRowHeight="12.75" x14ac:dyDescent="0.2"/>
  <cols>
    <col min="1" max="1" width="5.140625" bestFit="1" customWidth="1"/>
    <col min="2" max="2" width="9" customWidth="1"/>
    <col min="3" max="3" width="2.28515625" customWidth="1"/>
    <col min="4" max="4" width="66" bestFit="1" customWidth="1"/>
    <col min="5" max="5" width="24.28515625" customWidth="1"/>
    <col min="6" max="6" width="3.42578125" customWidth="1"/>
    <col min="7" max="7" width="1.85546875" customWidth="1"/>
    <col min="8" max="8" width="5" bestFit="1" customWidth="1"/>
    <col min="9" max="9" width="21.28515625" bestFit="1" customWidth="1"/>
    <col min="10" max="10" width="22.28515625" bestFit="1" customWidth="1"/>
    <col min="11" max="11" width="21" bestFit="1" customWidth="1"/>
    <col min="12" max="12" width="18.140625" bestFit="1" customWidth="1"/>
    <col min="13" max="13" width="18" bestFit="1" customWidth="1"/>
    <col min="14" max="14" width="22.140625" bestFit="1" customWidth="1"/>
    <col min="15" max="15" width="23.140625" bestFit="1" customWidth="1"/>
    <col min="16" max="16" width="1.5703125" customWidth="1"/>
    <col min="17" max="17" width="8.7109375" bestFit="1" customWidth="1"/>
    <col min="18" max="18" width="3.85546875" customWidth="1"/>
    <col min="19" max="19" width="2" customWidth="1"/>
    <col min="20" max="20" width="4.42578125" bestFit="1" customWidth="1"/>
    <col min="21" max="21" width="10" bestFit="1" customWidth="1"/>
    <col min="22" max="22" width="2.5703125" customWidth="1"/>
    <col min="23" max="23" width="2.85546875" customWidth="1"/>
    <col min="24" max="24" width="2.7109375" customWidth="1"/>
    <col min="25" max="25" width="12.28515625" bestFit="1" customWidth="1"/>
    <col min="26" max="26" width="2.5703125" customWidth="1"/>
    <col min="27" max="27" width="4.42578125" customWidth="1"/>
    <col min="28" max="28" width="16.5703125" bestFit="1" customWidth="1"/>
  </cols>
  <sheetData>
    <row r="1" spans="1:28" ht="18" x14ac:dyDescent="0.2">
      <c r="A1" s="14" t="s">
        <v>35</v>
      </c>
      <c r="B1" s="14"/>
      <c r="C1" s="14"/>
      <c r="D1" s="14"/>
      <c r="E1" s="15" t="s">
        <v>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8" x14ac:dyDescent="0.2">
      <c r="A2" s="16" t="s">
        <v>1</v>
      </c>
      <c r="B2" s="16"/>
      <c r="C2" s="16"/>
      <c r="D2" s="16" t="s">
        <v>35</v>
      </c>
      <c r="E2" s="16"/>
      <c r="S2" s="17" t="s">
        <v>2</v>
      </c>
      <c r="T2" s="17"/>
      <c r="U2" s="17"/>
      <c r="V2" s="17" t="s">
        <v>36</v>
      </c>
      <c r="W2" s="17"/>
      <c r="X2" s="17"/>
      <c r="Y2" s="17"/>
      <c r="Z2" s="17"/>
      <c r="AA2" s="17"/>
      <c r="AB2" s="17"/>
    </row>
    <row r="3" spans="1:28" x14ac:dyDescent="0.2">
      <c r="A3" s="16" t="s">
        <v>3</v>
      </c>
      <c r="B3" s="16"/>
      <c r="C3" s="16"/>
      <c r="D3" s="16" t="s">
        <v>37</v>
      </c>
      <c r="E3" s="16"/>
      <c r="S3" s="17" t="s">
        <v>4</v>
      </c>
      <c r="T3" s="17"/>
      <c r="U3" s="17"/>
      <c r="V3" s="17" t="s">
        <v>38</v>
      </c>
      <c r="W3" s="17"/>
      <c r="X3" s="17"/>
      <c r="Y3" s="17"/>
      <c r="Z3" s="17"/>
      <c r="AA3" s="17"/>
      <c r="AB3" s="17"/>
    </row>
    <row r="4" spans="1:28" x14ac:dyDescent="0.2">
      <c r="A4" s="16" t="s">
        <v>5</v>
      </c>
      <c r="B4" s="16"/>
      <c r="C4" s="16"/>
      <c r="D4" s="16" t="s">
        <v>39</v>
      </c>
      <c r="E4" s="16"/>
      <c r="S4" s="17" t="s">
        <v>6</v>
      </c>
      <c r="T4" s="17"/>
      <c r="U4" s="17"/>
      <c r="V4" s="17" t="s">
        <v>39</v>
      </c>
      <c r="W4" s="17"/>
      <c r="X4" s="17"/>
      <c r="Y4" s="17"/>
      <c r="Z4" s="17"/>
      <c r="AA4" s="17"/>
      <c r="AB4" s="17"/>
    </row>
    <row r="5" spans="1:28" x14ac:dyDescent="0.2">
      <c r="A5" s="16" t="s">
        <v>7</v>
      </c>
      <c r="B5" s="16"/>
      <c r="C5" s="16"/>
      <c r="D5" s="16" t="s">
        <v>39</v>
      </c>
      <c r="E5" s="16"/>
      <c r="S5" s="17" t="s">
        <v>8</v>
      </c>
      <c r="T5" s="17"/>
      <c r="U5" s="17"/>
      <c r="V5" s="17" t="s">
        <v>39</v>
      </c>
      <c r="W5" s="17"/>
      <c r="X5" s="17"/>
      <c r="Y5" s="17"/>
      <c r="Z5" s="17"/>
      <c r="AA5" s="17"/>
      <c r="AB5" s="17"/>
    </row>
    <row r="6" spans="1:28" x14ac:dyDescent="0.2">
      <c r="A6" s="16" t="s">
        <v>9</v>
      </c>
      <c r="B6" s="16"/>
      <c r="C6" s="16"/>
      <c r="D6" s="16" t="s">
        <v>39</v>
      </c>
      <c r="E6" s="16"/>
      <c r="S6" s="17" t="s">
        <v>10</v>
      </c>
      <c r="T6" s="17"/>
      <c r="U6" s="17"/>
      <c r="V6" s="17" t="s">
        <v>39</v>
      </c>
      <c r="W6" s="17"/>
      <c r="X6" s="17"/>
      <c r="Y6" s="17"/>
      <c r="Z6" s="17"/>
      <c r="AA6" s="17"/>
      <c r="AB6" s="17"/>
    </row>
    <row r="7" spans="1:28" x14ac:dyDescent="0.2">
      <c r="A7" s="16" t="s">
        <v>11</v>
      </c>
      <c r="B7" s="16"/>
      <c r="C7" s="16"/>
      <c r="D7" s="16" t="s">
        <v>40</v>
      </c>
      <c r="E7" s="16"/>
      <c r="S7" s="17" t="s">
        <v>12</v>
      </c>
      <c r="T7" s="17"/>
      <c r="U7" s="17"/>
      <c r="V7" s="17" t="s">
        <v>41</v>
      </c>
      <c r="W7" s="17"/>
      <c r="X7" s="17"/>
      <c r="Y7" s="17" t="s">
        <v>13</v>
      </c>
      <c r="Z7" s="17"/>
      <c r="AA7" s="17" t="s">
        <v>42</v>
      </c>
      <c r="AB7" s="17"/>
    </row>
    <row r="8" spans="1:28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">
      <c r="A9" s="3" t="s">
        <v>23</v>
      </c>
      <c r="B9" s="18" t="s">
        <v>14</v>
      </c>
      <c r="C9" s="18"/>
      <c r="D9" s="3" t="s">
        <v>24</v>
      </c>
      <c r="E9" s="18" t="s">
        <v>22</v>
      </c>
      <c r="F9" s="18"/>
      <c r="G9" s="18" t="s">
        <v>31</v>
      </c>
      <c r="H9" s="18"/>
      <c r="I9" s="3" t="s">
        <v>15</v>
      </c>
      <c r="J9" s="3" t="s">
        <v>16</v>
      </c>
      <c r="K9" s="4" t="s">
        <v>32</v>
      </c>
      <c r="L9" s="3" t="s">
        <v>17</v>
      </c>
      <c r="M9" s="3" t="s">
        <v>25</v>
      </c>
      <c r="N9" s="3" t="s">
        <v>26</v>
      </c>
      <c r="O9" s="5" t="s">
        <v>18</v>
      </c>
      <c r="P9" s="18" t="s">
        <v>19</v>
      </c>
      <c r="Q9" s="18"/>
      <c r="R9" s="19" t="s">
        <v>20</v>
      </c>
      <c r="S9" s="19"/>
      <c r="T9" s="3" t="s">
        <v>33</v>
      </c>
      <c r="U9" s="5" t="s">
        <v>29</v>
      </c>
      <c r="V9" s="19" t="s">
        <v>28</v>
      </c>
      <c r="W9" s="19"/>
      <c r="X9" s="19" t="s">
        <v>27</v>
      </c>
      <c r="Y9" s="19"/>
      <c r="Z9" s="19" t="s">
        <v>30</v>
      </c>
      <c r="AA9" s="19"/>
      <c r="AB9" s="5" t="s">
        <v>21</v>
      </c>
    </row>
    <row r="10" spans="1:28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x14ac:dyDescent="0.2">
      <c r="A11" s="7">
        <v>1</v>
      </c>
      <c r="B11" s="17" t="s">
        <v>43</v>
      </c>
      <c r="C11" s="17"/>
      <c r="D11" s="1" t="s">
        <v>44</v>
      </c>
      <c r="E11" s="17" t="s">
        <v>45</v>
      </c>
      <c r="F11" s="17"/>
      <c r="G11" s="17"/>
      <c r="H11" s="1" t="s">
        <v>46</v>
      </c>
      <c r="I11" s="1" t="s">
        <v>47</v>
      </c>
      <c r="J11" s="1" t="s">
        <v>42</v>
      </c>
      <c r="K11" s="1" t="s">
        <v>48</v>
      </c>
      <c r="L11" s="1" t="s">
        <v>49</v>
      </c>
      <c r="M11" s="1" t="s">
        <v>50</v>
      </c>
      <c r="N11" s="1" t="s">
        <v>51</v>
      </c>
      <c r="O11" s="20">
        <v>2000</v>
      </c>
      <c r="P11" s="20"/>
      <c r="Q11" s="8">
        <v>2000</v>
      </c>
      <c r="R11" s="20">
        <v>0</v>
      </c>
      <c r="S11" s="20"/>
      <c r="T11" s="8">
        <v>0</v>
      </c>
      <c r="U11" s="8">
        <v>0</v>
      </c>
      <c r="V11" s="20">
        <v>2000</v>
      </c>
      <c r="W11" s="20"/>
      <c r="X11" s="20">
        <v>2000</v>
      </c>
      <c r="Y11" s="20"/>
      <c r="Z11" s="20">
        <v>2000</v>
      </c>
      <c r="AA11" s="20"/>
      <c r="AB11" s="8">
        <v>2000</v>
      </c>
    </row>
    <row r="12" spans="1:28" x14ac:dyDescent="0.2">
      <c r="A12" s="7">
        <v>2</v>
      </c>
      <c r="B12" s="17" t="s">
        <v>43</v>
      </c>
      <c r="C12" s="17"/>
      <c r="D12" s="1" t="s">
        <v>52</v>
      </c>
      <c r="E12" s="17" t="s">
        <v>53</v>
      </c>
      <c r="F12" s="17"/>
      <c r="G12" s="17"/>
      <c r="H12" s="1" t="s">
        <v>46</v>
      </c>
      <c r="I12" s="1" t="s">
        <v>47</v>
      </c>
      <c r="J12" s="1" t="s">
        <v>42</v>
      </c>
      <c r="K12" s="1" t="s">
        <v>54</v>
      </c>
      <c r="L12" s="1" t="s">
        <v>49</v>
      </c>
      <c r="M12" s="1" t="s">
        <v>50</v>
      </c>
      <c r="N12" s="1" t="s">
        <v>51</v>
      </c>
      <c r="O12" s="20">
        <v>2000</v>
      </c>
      <c r="P12" s="20"/>
      <c r="Q12" s="8">
        <v>2000</v>
      </c>
      <c r="R12" s="20">
        <v>0</v>
      </c>
      <c r="S12" s="20"/>
      <c r="T12" s="8">
        <v>0</v>
      </c>
      <c r="U12" s="8">
        <v>0</v>
      </c>
      <c r="V12" s="20">
        <v>2000</v>
      </c>
      <c r="W12" s="20"/>
      <c r="X12" s="20">
        <v>2000</v>
      </c>
      <c r="Y12" s="20"/>
      <c r="Z12" s="20">
        <v>2000</v>
      </c>
      <c r="AA12" s="20"/>
      <c r="AB12" s="8">
        <v>2000</v>
      </c>
    </row>
    <row r="13" spans="1:28" x14ac:dyDescent="0.2">
      <c r="A13" s="7">
        <v>3</v>
      </c>
      <c r="B13" s="17" t="s">
        <v>43</v>
      </c>
      <c r="C13" s="17"/>
      <c r="D13" s="1" t="s">
        <v>55</v>
      </c>
      <c r="E13" s="17" t="s">
        <v>56</v>
      </c>
      <c r="F13" s="17"/>
      <c r="G13" s="17"/>
      <c r="H13" s="1" t="s">
        <v>46</v>
      </c>
      <c r="I13" s="1" t="s">
        <v>47</v>
      </c>
      <c r="J13" s="1" t="s">
        <v>42</v>
      </c>
      <c r="K13" s="1" t="s">
        <v>57</v>
      </c>
      <c r="L13" s="1" t="s">
        <v>49</v>
      </c>
      <c r="M13" s="1" t="s">
        <v>50</v>
      </c>
      <c r="N13" s="1" t="s">
        <v>51</v>
      </c>
      <c r="O13" s="20">
        <v>2000</v>
      </c>
      <c r="P13" s="20"/>
      <c r="Q13" s="8">
        <v>2000</v>
      </c>
      <c r="R13" s="20">
        <v>0</v>
      </c>
      <c r="S13" s="20"/>
      <c r="T13" s="8">
        <v>0</v>
      </c>
      <c r="U13" s="8">
        <v>0</v>
      </c>
      <c r="V13" s="20">
        <v>2000</v>
      </c>
      <c r="W13" s="20"/>
      <c r="X13" s="20">
        <v>2000</v>
      </c>
      <c r="Y13" s="20"/>
      <c r="Z13" s="20">
        <v>2000</v>
      </c>
      <c r="AA13" s="20"/>
      <c r="AB13" s="8">
        <v>2000</v>
      </c>
    </row>
    <row r="14" spans="1:28" x14ac:dyDescent="0.2">
      <c r="A14" s="7">
        <v>4</v>
      </c>
      <c r="B14" s="17" t="s">
        <v>43</v>
      </c>
      <c r="C14" s="17"/>
      <c r="D14" s="1" t="s">
        <v>58</v>
      </c>
      <c r="E14" s="17" t="s">
        <v>59</v>
      </c>
      <c r="F14" s="17"/>
      <c r="G14" s="17"/>
      <c r="H14" s="1" t="s">
        <v>46</v>
      </c>
      <c r="I14" s="1" t="s">
        <v>47</v>
      </c>
      <c r="J14" s="1" t="s">
        <v>42</v>
      </c>
      <c r="K14" s="1" t="s">
        <v>60</v>
      </c>
      <c r="L14" s="1" t="s">
        <v>49</v>
      </c>
      <c r="M14" s="1" t="s">
        <v>50</v>
      </c>
      <c r="N14" s="1" t="s">
        <v>51</v>
      </c>
      <c r="O14" s="20">
        <v>2000</v>
      </c>
      <c r="P14" s="20"/>
      <c r="Q14" s="8">
        <v>2000</v>
      </c>
      <c r="R14" s="20">
        <v>0</v>
      </c>
      <c r="S14" s="20"/>
      <c r="T14" s="8">
        <v>0</v>
      </c>
      <c r="U14" s="8">
        <v>0</v>
      </c>
      <c r="V14" s="20">
        <v>2000</v>
      </c>
      <c r="W14" s="20"/>
      <c r="X14" s="20">
        <v>2000</v>
      </c>
      <c r="Y14" s="20"/>
      <c r="Z14" s="20">
        <v>2000</v>
      </c>
      <c r="AA14" s="20"/>
      <c r="AB14" s="8">
        <v>2000</v>
      </c>
    </row>
    <row r="15" spans="1:28" x14ac:dyDescent="0.2">
      <c r="A15" s="7">
        <v>5</v>
      </c>
      <c r="B15" s="17" t="s">
        <v>43</v>
      </c>
      <c r="C15" s="17"/>
      <c r="D15" s="1" t="s">
        <v>61</v>
      </c>
      <c r="E15" s="17" t="s">
        <v>62</v>
      </c>
      <c r="F15" s="17"/>
      <c r="G15" s="17"/>
      <c r="H15" s="1" t="s">
        <v>46</v>
      </c>
      <c r="I15" s="1" t="s">
        <v>47</v>
      </c>
      <c r="J15" s="1" t="s">
        <v>42</v>
      </c>
      <c r="K15" s="1" t="s">
        <v>63</v>
      </c>
      <c r="L15" s="1" t="s">
        <v>49</v>
      </c>
      <c r="M15" s="1" t="s">
        <v>50</v>
      </c>
      <c r="N15" s="1" t="s">
        <v>51</v>
      </c>
      <c r="O15" s="20">
        <v>2000</v>
      </c>
      <c r="P15" s="20"/>
      <c r="Q15" s="8">
        <v>2000</v>
      </c>
      <c r="R15" s="20">
        <v>0</v>
      </c>
      <c r="S15" s="20"/>
      <c r="T15" s="8">
        <v>0</v>
      </c>
      <c r="U15" s="8">
        <v>0</v>
      </c>
      <c r="V15" s="20">
        <v>2000</v>
      </c>
      <c r="W15" s="20"/>
      <c r="X15" s="20">
        <v>2000</v>
      </c>
      <c r="Y15" s="20"/>
      <c r="Z15" s="20">
        <v>2000</v>
      </c>
      <c r="AA15" s="20"/>
      <c r="AB15" s="8">
        <v>2000</v>
      </c>
    </row>
    <row r="16" spans="1:28" x14ac:dyDescent="0.2">
      <c r="A16" s="7">
        <v>6</v>
      </c>
      <c r="B16" s="17" t="s">
        <v>43</v>
      </c>
      <c r="C16" s="17"/>
      <c r="D16" s="1" t="s">
        <v>64</v>
      </c>
      <c r="E16" s="17" t="s">
        <v>65</v>
      </c>
      <c r="F16" s="17"/>
      <c r="G16" s="17"/>
      <c r="H16" s="1" t="s">
        <v>46</v>
      </c>
      <c r="I16" s="1" t="s">
        <v>47</v>
      </c>
      <c r="J16" s="1" t="s">
        <v>42</v>
      </c>
      <c r="K16" s="1" t="s">
        <v>66</v>
      </c>
      <c r="L16" s="1" t="s">
        <v>49</v>
      </c>
      <c r="M16" s="1" t="s">
        <v>50</v>
      </c>
      <c r="N16" s="1" t="s">
        <v>51</v>
      </c>
      <c r="O16" s="20">
        <v>2000</v>
      </c>
      <c r="P16" s="20"/>
      <c r="Q16" s="8">
        <v>2000</v>
      </c>
      <c r="R16" s="20">
        <v>0</v>
      </c>
      <c r="S16" s="20"/>
      <c r="T16" s="8">
        <v>0</v>
      </c>
      <c r="U16" s="8">
        <v>0</v>
      </c>
      <c r="V16" s="20">
        <v>2000</v>
      </c>
      <c r="W16" s="20"/>
      <c r="X16" s="20">
        <v>2000</v>
      </c>
      <c r="Y16" s="20"/>
      <c r="Z16" s="20">
        <v>2000</v>
      </c>
      <c r="AA16" s="20"/>
      <c r="AB16" s="8">
        <v>2000</v>
      </c>
    </row>
    <row r="17" spans="1:28" x14ac:dyDescent="0.2">
      <c r="A17" s="7">
        <v>7</v>
      </c>
      <c r="B17" s="17" t="s">
        <v>43</v>
      </c>
      <c r="C17" s="17"/>
      <c r="D17" s="1" t="s">
        <v>67</v>
      </c>
      <c r="E17" s="17" t="s">
        <v>68</v>
      </c>
      <c r="F17" s="17"/>
      <c r="G17" s="17"/>
      <c r="H17" s="1" t="s">
        <v>46</v>
      </c>
      <c r="I17" s="1" t="s">
        <v>47</v>
      </c>
      <c r="J17" s="1" t="s">
        <v>42</v>
      </c>
      <c r="K17" s="1" t="s">
        <v>69</v>
      </c>
      <c r="L17" s="1" t="s">
        <v>49</v>
      </c>
      <c r="M17" s="1" t="s">
        <v>50</v>
      </c>
      <c r="N17" s="1" t="s">
        <v>51</v>
      </c>
      <c r="O17" s="20">
        <v>5000</v>
      </c>
      <c r="P17" s="20"/>
      <c r="Q17" s="8">
        <v>5000</v>
      </c>
      <c r="R17" s="20">
        <v>0</v>
      </c>
      <c r="S17" s="20"/>
      <c r="T17" s="8">
        <v>0</v>
      </c>
      <c r="U17" s="8">
        <v>0</v>
      </c>
      <c r="V17" s="20">
        <v>5000</v>
      </c>
      <c r="W17" s="20"/>
      <c r="X17" s="20">
        <v>5000</v>
      </c>
      <c r="Y17" s="20"/>
      <c r="Z17" s="20">
        <v>5000</v>
      </c>
      <c r="AA17" s="20"/>
      <c r="AB17" s="8">
        <v>5000</v>
      </c>
    </row>
    <row r="18" spans="1:28" x14ac:dyDescent="0.2">
      <c r="A18" s="7">
        <v>8</v>
      </c>
      <c r="B18" s="17" t="s">
        <v>70</v>
      </c>
      <c r="C18" s="17"/>
      <c r="D18" s="1" t="s">
        <v>43</v>
      </c>
      <c r="E18" s="17" t="s">
        <v>71</v>
      </c>
      <c r="F18" s="17"/>
      <c r="G18" s="17"/>
      <c r="H18" s="1" t="s">
        <v>46</v>
      </c>
      <c r="I18" s="1" t="s">
        <v>72</v>
      </c>
      <c r="J18" s="1" t="s">
        <v>42</v>
      </c>
      <c r="K18" s="1" t="s">
        <v>73</v>
      </c>
      <c r="L18" s="1" t="s">
        <v>49</v>
      </c>
      <c r="M18" s="1" t="s">
        <v>51</v>
      </c>
      <c r="N18" s="1" t="s">
        <v>50</v>
      </c>
      <c r="O18" s="20">
        <v>9000</v>
      </c>
      <c r="P18" s="20"/>
      <c r="Q18" s="8">
        <v>9000</v>
      </c>
      <c r="R18" s="20">
        <v>0</v>
      </c>
      <c r="S18" s="20"/>
      <c r="T18" s="8">
        <v>0</v>
      </c>
      <c r="U18" s="8">
        <v>0</v>
      </c>
      <c r="V18" s="20">
        <v>9000</v>
      </c>
      <c r="W18" s="20"/>
      <c r="X18" s="20">
        <v>9000</v>
      </c>
      <c r="Y18" s="20"/>
      <c r="Z18" s="20">
        <v>9000</v>
      </c>
      <c r="AA18" s="20"/>
      <c r="AB18" s="8">
        <v>9000</v>
      </c>
    </row>
    <row r="19" spans="1:28" x14ac:dyDescent="0.2">
      <c r="A19" s="7">
        <v>9</v>
      </c>
      <c r="B19" s="17" t="s">
        <v>74</v>
      </c>
      <c r="C19" s="17"/>
      <c r="D19" s="1" t="s">
        <v>43</v>
      </c>
      <c r="E19" s="17" t="s">
        <v>75</v>
      </c>
      <c r="F19" s="17"/>
      <c r="G19" s="17"/>
      <c r="H19" s="1" t="s">
        <v>46</v>
      </c>
      <c r="I19" s="1" t="s">
        <v>72</v>
      </c>
      <c r="J19" s="1" t="s">
        <v>42</v>
      </c>
      <c r="K19" s="1" t="s">
        <v>76</v>
      </c>
      <c r="L19" s="1" t="s">
        <v>49</v>
      </c>
      <c r="M19" s="1" t="s">
        <v>51</v>
      </c>
      <c r="N19" s="1" t="s">
        <v>50</v>
      </c>
      <c r="O19" s="20">
        <v>8000</v>
      </c>
      <c r="P19" s="20"/>
      <c r="Q19" s="8">
        <v>8000</v>
      </c>
      <c r="R19" s="20">
        <v>0</v>
      </c>
      <c r="S19" s="20"/>
      <c r="T19" s="8">
        <v>0</v>
      </c>
      <c r="U19" s="8">
        <v>0</v>
      </c>
      <c r="V19" s="20">
        <v>8000</v>
      </c>
      <c r="W19" s="20"/>
      <c r="X19" s="20">
        <v>8000</v>
      </c>
      <c r="Y19" s="20"/>
      <c r="Z19" s="20">
        <v>8000</v>
      </c>
      <c r="AA19" s="20"/>
      <c r="AB19" s="8">
        <v>8000</v>
      </c>
    </row>
    <row r="20" spans="1:28" x14ac:dyDescent="0.2">
      <c r="A20" s="7">
        <v>10</v>
      </c>
      <c r="B20" s="17" t="s">
        <v>77</v>
      </c>
      <c r="C20" s="17"/>
      <c r="D20" s="1" t="s">
        <v>43</v>
      </c>
      <c r="E20" s="17" t="s">
        <v>78</v>
      </c>
      <c r="F20" s="17"/>
      <c r="G20" s="17"/>
      <c r="H20" s="1" t="s">
        <v>46</v>
      </c>
      <c r="I20" s="1" t="s">
        <v>72</v>
      </c>
      <c r="J20" s="1" t="s">
        <v>42</v>
      </c>
      <c r="K20" s="1" t="s">
        <v>79</v>
      </c>
      <c r="L20" s="1" t="s">
        <v>49</v>
      </c>
      <c r="M20" s="1" t="s">
        <v>51</v>
      </c>
      <c r="N20" s="1" t="s">
        <v>50</v>
      </c>
      <c r="O20" s="20">
        <v>9000</v>
      </c>
      <c r="P20" s="20"/>
      <c r="Q20" s="8">
        <v>9000</v>
      </c>
      <c r="R20" s="20">
        <v>0</v>
      </c>
      <c r="S20" s="20"/>
      <c r="T20" s="8">
        <v>0</v>
      </c>
      <c r="U20" s="8">
        <v>0</v>
      </c>
      <c r="V20" s="20">
        <v>9000</v>
      </c>
      <c r="W20" s="20"/>
      <c r="X20" s="20">
        <v>9000</v>
      </c>
      <c r="Y20" s="20"/>
      <c r="Z20" s="20">
        <v>9000</v>
      </c>
      <c r="AA20" s="20"/>
      <c r="AB20" s="8">
        <v>9000</v>
      </c>
    </row>
    <row r="21" spans="1:28" x14ac:dyDescent="0.2">
      <c r="A21" s="7">
        <v>11</v>
      </c>
      <c r="B21" s="17" t="s">
        <v>80</v>
      </c>
      <c r="C21" s="17"/>
      <c r="D21" s="1" t="s">
        <v>43</v>
      </c>
      <c r="E21" s="17" t="s">
        <v>81</v>
      </c>
      <c r="F21" s="17"/>
      <c r="G21" s="17"/>
      <c r="H21" s="1" t="s">
        <v>46</v>
      </c>
      <c r="I21" s="1" t="s">
        <v>72</v>
      </c>
      <c r="J21" s="1" t="s">
        <v>42</v>
      </c>
      <c r="K21" s="1" t="s">
        <v>82</v>
      </c>
      <c r="L21" s="1" t="s">
        <v>49</v>
      </c>
      <c r="M21" s="1" t="s">
        <v>51</v>
      </c>
      <c r="N21" s="1" t="s">
        <v>50</v>
      </c>
      <c r="O21" s="20">
        <v>18000</v>
      </c>
      <c r="P21" s="20"/>
      <c r="Q21" s="8">
        <v>18000</v>
      </c>
      <c r="R21" s="20">
        <v>0</v>
      </c>
      <c r="S21" s="20"/>
      <c r="T21" s="8">
        <v>0</v>
      </c>
      <c r="U21" s="8">
        <v>0</v>
      </c>
      <c r="V21" s="20">
        <v>18000</v>
      </c>
      <c r="W21" s="20"/>
      <c r="X21" s="20">
        <v>18000</v>
      </c>
      <c r="Y21" s="20"/>
      <c r="Z21" s="20">
        <v>18000</v>
      </c>
      <c r="AA21" s="20"/>
      <c r="AB21" s="8">
        <v>18000</v>
      </c>
    </row>
    <row r="22" spans="1:28" x14ac:dyDescent="0.2">
      <c r="A22" s="7">
        <v>12</v>
      </c>
      <c r="B22" s="17" t="s">
        <v>83</v>
      </c>
      <c r="C22" s="17"/>
      <c r="D22" s="1" t="s">
        <v>43</v>
      </c>
      <c r="E22" s="17" t="s">
        <v>84</v>
      </c>
      <c r="F22" s="17"/>
      <c r="G22" s="17"/>
      <c r="H22" s="1" t="s">
        <v>46</v>
      </c>
      <c r="I22" s="1" t="s">
        <v>72</v>
      </c>
      <c r="J22" s="1" t="s">
        <v>42</v>
      </c>
      <c r="K22" s="1" t="s">
        <v>85</v>
      </c>
      <c r="L22" s="1" t="s">
        <v>49</v>
      </c>
      <c r="M22" s="1" t="s">
        <v>51</v>
      </c>
      <c r="N22" s="1" t="s">
        <v>50</v>
      </c>
      <c r="O22" s="20">
        <v>20000</v>
      </c>
      <c r="P22" s="20"/>
      <c r="Q22" s="8">
        <v>20000</v>
      </c>
      <c r="R22" s="20">
        <v>0</v>
      </c>
      <c r="S22" s="20"/>
      <c r="T22" s="8">
        <v>0</v>
      </c>
      <c r="U22" s="8">
        <v>0</v>
      </c>
      <c r="V22" s="20">
        <v>20000</v>
      </c>
      <c r="W22" s="20"/>
      <c r="X22" s="20">
        <v>20000</v>
      </c>
      <c r="Y22" s="20"/>
      <c r="Z22" s="20">
        <v>20000</v>
      </c>
      <c r="AA22" s="20"/>
      <c r="AB22" s="8">
        <v>20000</v>
      </c>
    </row>
    <row r="23" spans="1:28" x14ac:dyDescent="0.2">
      <c r="A23" s="7">
        <v>13</v>
      </c>
      <c r="B23" s="17" t="s">
        <v>86</v>
      </c>
      <c r="C23" s="17"/>
      <c r="D23" s="1" t="s">
        <v>43</v>
      </c>
      <c r="E23" s="17" t="s">
        <v>87</v>
      </c>
      <c r="F23" s="17"/>
      <c r="G23" s="17"/>
      <c r="H23" s="1" t="s">
        <v>46</v>
      </c>
      <c r="I23" s="1" t="s">
        <v>72</v>
      </c>
      <c r="J23" s="1" t="s">
        <v>42</v>
      </c>
      <c r="K23" s="1" t="s">
        <v>88</v>
      </c>
      <c r="L23" s="1" t="s">
        <v>49</v>
      </c>
      <c r="M23" s="1" t="s">
        <v>51</v>
      </c>
      <c r="N23" s="1" t="s">
        <v>50</v>
      </c>
      <c r="O23" s="20">
        <v>20000</v>
      </c>
      <c r="P23" s="20"/>
      <c r="Q23" s="8">
        <v>20000</v>
      </c>
      <c r="R23" s="20">
        <v>0</v>
      </c>
      <c r="S23" s="20"/>
      <c r="T23" s="8">
        <v>0</v>
      </c>
      <c r="U23" s="8">
        <v>0</v>
      </c>
      <c r="V23" s="20">
        <v>20000</v>
      </c>
      <c r="W23" s="20"/>
      <c r="X23" s="20">
        <v>20000</v>
      </c>
      <c r="Y23" s="20"/>
      <c r="Z23" s="20">
        <v>20000</v>
      </c>
      <c r="AA23" s="20"/>
      <c r="AB23" s="8">
        <v>20000</v>
      </c>
    </row>
    <row r="24" spans="1:28" x14ac:dyDescent="0.2">
      <c r="A24" s="7">
        <v>14</v>
      </c>
      <c r="B24" s="17" t="s">
        <v>89</v>
      </c>
      <c r="C24" s="17"/>
      <c r="D24" s="1" t="s">
        <v>43</v>
      </c>
      <c r="E24" s="17" t="s">
        <v>90</v>
      </c>
      <c r="F24" s="17"/>
      <c r="G24" s="17"/>
      <c r="H24" s="1" t="s">
        <v>46</v>
      </c>
      <c r="I24" s="1" t="s">
        <v>72</v>
      </c>
      <c r="J24" s="1" t="s">
        <v>42</v>
      </c>
      <c r="K24" s="1" t="s">
        <v>91</v>
      </c>
      <c r="L24" s="1" t="s">
        <v>49</v>
      </c>
      <c r="M24" s="1" t="s">
        <v>51</v>
      </c>
      <c r="N24" s="1" t="s">
        <v>50</v>
      </c>
      <c r="O24" s="20">
        <v>20000</v>
      </c>
      <c r="P24" s="20"/>
      <c r="Q24" s="8">
        <v>20000</v>
      </c>
      <c r="R24" s="20">
        <v>0</v>
      </c>
      <c r="S24" s="20"/>
      <c r="T24" s="8">
        <v>0</v>
      </c>
      <c r="U24" s="8">
        <v>0</v>
      </c>
      <c r="V24" s="20">
        <v>20000</v>
      </c>
      <c r="W24" s="20"/>
      <c r="X24" s="20">
        <v>20000</v>
      </c>
      <c r="Y24" s="20"/>
      <c r="Z24" s="20">
        <v>20000</v>
      </c>
      <c r="AA24" s="20"/>
      <c r="AB24" s="8">
        <v>20000</v>
      </c>
    </row>
    <row r="25" spans="1:28" x14ac:dyDescent="0.2">
      <c r="A25" s="7">
        <v>15</v>
      </c>
      <c r="B25" s="17" t="s">
        <v>92</v>
      </c>
      <c r="C25" s="17"/>
      <c r="D25" s="1" t="s">
        <v>43</v>
      </c>
      <c r="E25" s="17" t="s">
        <v>93</v>
      </c>
      <c r="F25" s="17"/>
      <c r="G25" s="17"/>
      <c r="H25" s="1" t="s">
        <v>46</v>
      </c>
      <c r="I25" s="1" t="s">
        <v>72</v>
      </c>
      <c r="J25" s="1" t="s">
        <v>42</v>
      </c>
      <c r="K25" s="1" t="s">
        <v>94</v>
      </c>
      <c r="L25" s="1" t="s">
        <v>49</v>
      </c>
      <c r="M25" s="1" t="s">
        <v>51</v>
      </c>
      <c r="N25" s="1" t="s">
        <v>50</v>
      </c>
      <c r="O25" s="20">
        <v>12000</v>
      </c>
      <c r="P25" s="20"/>
      <c r="Q25" s="8">
        <v>12000</v>
      </c>
      <c r="R25" s="20">
        <v>0</v>
      </c>
      <c r="S25" s="20"/>
      <c r="T25" s="8">
        <v>0</v>
      </c>
      <c r="U25" s="8">
        <v>0</v>
      </c>
      <c r="V25" s="20">
        <v>12000</v>
      </c>
      <c r="W25" s="20"/>
      <c r="X25" s="20">
        <v>12000</v>
      </c>
      <c r="Y25" s="20"/>
      <c r="Z25" s="20">
        <v>12000</v>
      </c>
      <c r="AA25" s="20"/>
      <c r="AB25" s="8">
        <v>12000</v>
      </c>
    </row>
    <row r="26" spans="1:28" x14ac:dyDescent="0.2">
      <c r="A26" s="7">
        <v>16</v>
      </c>
      <c r="B26" s="17" t="s">
        <v>95</v>
      </c>
      <c r="C26" s="17"/>
      <c r="D26" s="1" t="s">
        <v>43</v>
      </c>
      <c r="E26" s="17" t="s">
        <v>96</v>
      </c>
      <c r="F26" s="17"/>
      <c r="G26" s="17"/>
      <c r="H26" s="1" t="s">
        <v>46</v>
      </c>
      <c r="I26" s="1" t="s">
        <v>72</v>
      </c>
      <c r="J26" s="1" t="s">
        <v>42</v>
      </c>
      <c r="K26" s="1" t="s">
        <v>97</v>
      </c>
      <c r="L26" s="1" t="s">
        <v>49</v>
      </c>
      <c r="M26" s="1" t="s">
        <v>51</v>
      </c>
      <c r="N26" s="1" t="s">
        <v>50</v>
      </c>
      <c r="O26" s="20">
        <v>20000</v>
      </c>
      <c r="P26" s="20"/>
      <c r="Q26" s="8">
        <v>20000</v>
      </c>
      <c r="R26" s="20">
        <v>0</v>
      </c>
      <c r="S26" s="20"/>
      <c r="T26" s="8">
        <v>0</v>
      </c>
      <c r="U26" s="8">
        <v>0</v>
      </c>
      <c r="V26" s="20">
        <v>20000</v>
      </c>
      <c r="W26" s="20"/>
      <c r="X26" s="20">
        <v>20000</v>
      </c>
      <c r="Y26" s="20"/>
      <c r="Z26" s="20">
        <v>20000</v>
      </c>
      <c r="AA26" s="20"/>
      <c r="AB26" s="8">
        <v>20000</v>
      </c>
    </row>
    <row r="27" spans="1:28" x14ac:dyDescent="0.2">
      <c r="A27" s="7">
        <v>17</v>
      </c>
      <c r="B27" s="17" t="s">
        <v>98</v>
      </c>
      <c r="C27" s="17"/>
      <c r="D27" s="1" t="s">
        <v>43</v>
      </c>
      <c r="E27" s="17" t="s">
        <v>99</v>
      </c>
      <c r="F27" s="17"/>
      <c r="G27" s="17"/>
      <c r="H27" s="1" t="s">
        <v>46</v>
      </c>
      <c r="I27" s="1" t="s">
        <v>72</v>
      </c>
      <c r="J27" s="1" t="s">
        <v>42</v>
      </c>
      <c r="K27" s="1" t="s">
        <v>100</v>
      </c>
      <c r="L27" s="1" t="s">
        <v>49</v>
      </c>
      <c r="M27" s="1" t="s">
        <v>51</v>
      </c>
      <c r="N27" s="1" t="s">
        <v>50</v>
      </c>
      <c r="O27" s="20">
        <v>10000</v>
      </c>
      <c r="P27" s="20"/>
      <c r="Q27" s="8">
        <v>10000</v>
      </c>
      <c r="R27" s="20">
        <v>0</v>
      </c>
      <c r="S27" s="20"/>
      <c r="T27" s="8">
        <v>0</v>
      </c>
      <c r="U27" s="8">
        <v>0</v>
      </c>
      <c r="V27" s="20">
        <v>10000</v>
      </c>
      <c r="W27" s="20"/>
      <c r="X27" s="20">
        <v>10000</v>
      </c>
      <c r="Y27" s="20"/>
      <c r="Z27" s="20">
        <v>10000</v>
      </c>
      <c r="AA27" s="20"/>
      <c r="AB27" s="8">
        <v>10000</v>
      </c>
    </row>
    <row r="28" spans="1:28" x14ac:dyDescent="0.2">
      <c r="A28" s="7">
        <v>18</v>
      </c>
      <c r="B28" s="17" t="s">
        <v>101</v>
      </c>
      <c r="C28" s="17"/>
      <c r="D28" s="1" t="s">
        <v>43</v>
      </c>
      <c r="E28" s="17" t="s">
        <v>102</v>
      </c>
      <c r="F28" s="17"/>
      <c r="G28" s="17"/>
      <c r="H28" s="1" t="s">
        <v>46</v>
      </c>
      <c r="I28" s="1" t="s">
        <v>72</v>
      </c>
      <c r="J28" s="1" t="s">
        <v>42</v>
      </c>
      <c r="K28" s="1" t="s">
        <v>103</v>
      </c>
      <c r="L28" s="1" t="s">
        <v>49</v>
      </c>
      <c r="M28" s="1" t="s">
        <v>51</v>
      </c>
      <c r="N28" s="1" t="s">
        <v>50</v>
      </c>
      <c r="O28" s="20">
        <v>20000</v>
      </c>
      <c r="P28" s="20"/>
      <c r="Q28" s="8">
        <v>20000</v>
      </c>
      <c r="R28" s="20">
        <v>0</v>
      </c>
      <c r="S28" s="20"/>
      <c r="T28" s="8">
        <v>0</v>
      </c>
      <c r="U28" s="8">
        <v>0</v>
      </c>
      <c r="V28" s="20">
        <v>20000</v>
      </c>
      <c r="W28" s="20"/>
      <c r="X28" s="20">
        <v>20000</v>
      </c>
      <c r="Y28" s="20"/>
      <c r="Z28" s="20">
        <v>20000</v>
      </c>
      <c r="AA28" s="20"/>
      <c r="AB28" s="8">
        <v>20000</v>
      </c>
    </row>
    <row r="29" spans="1:28" x14ac:dyDescent="0.2">
      <c r="A29" s="7">
        <v>19</v>
      </c>
      <c r="B29" s="17" t="s">
        <v>104</v>
      </c>
      <c r="C29" s="17"/>
      <c r="D29" s="1" t="s">
        <v>43</v>
      </c>
      <c r="E29" s="17" t="s">
        <v>105</v>
      </c>
      <c r="F29" s="17"/>
      <c r="G29" s="17"/>
      <c r="H29" s="1" t="s">
        <v>46</v>
      </c>
      <c r="I29" s="1" t="s">
        <v>72</v>
      </c>
      <c r="J29" s="1" t="s">
        <v>42</v>
      </c>
      <c r="K29" s="1" t="s">
        <v>106</v>
      </c>
      <c r="L29" s="1" t="s">
        <v>49</v>
      </c>
      <c r="M29" s="1" t="s">
        <v>51</v>
      </c>
      <c r="N29" s="1" t="s">
        <v>50</v>
      </c>
      <c r="O29" s="20">
        <v>6000</v>
      </c>
      <c r="P29" s="20"/>
      <c r="Q29" s="8">
        <v>6000</v>
      </c>
      <c r="R29" s="20">
        <v>0</v>
      </c>
      <c r="S29" s="20"/>
      <c r="T29" s="8">
        <v>0</v>
      </c>
      <c r="U29" s="8">
        <v>0</v>
      </c>
      <c r="V29" s="20">
        <v>6000</v>
      </c>
      <c r="W29" s="20"/>
      <c r="X29" s="20">
        <v>6000</v>
      </c>
      <c r="Y29" s="20"/>
      <c r="Z29" s="20">
        <v>6000</v>
      </c>
      <c r="AA29" s="20"/>
      <c r="AB29" s="8">
        <v>6000</v>
      </c>
    </row>
    <row r="30" spans="1:28" x14ac:dyDescent="0.2">
      <c r="A30" s="7">
        <v>20</v>
      </c>
      <c r="B30" s="17" t="s">
        <v>107</v>
      </c>
      <c r="C30" s="17"/>
      <c r="D30" s="1" t="s">
        <v>43</v>
      </c>
      <c r="E30" s="17" t="s">
        <v>108</v>
      </c>
      <c r="F30" s="17"/>
      <c r="G30" s="17"/>
      <c r="H30" s="1" t="s">
        <v>46</v>
      </c>
      <c r="I30" s="1" t="s">
        <v>72</v>
      </c>
      <c r="J30" s="1" t="s">
        <v>42</v>
      </c>
      <c r="K30" s="1" t="s">
        <v>109</v>
      </c>
      <c r="L30" s="1" t="s">
        <v>49</v>
      </c>
      <c r="M30" s="1" t="s">
        <v>51</v>
      </c>
      <c r="N30" s="1" t="s">
        <v>50</v>
      </c>
      <c r="O30" s="20">
        <v>20000</v>
      </c>
      <c r="P30" s="20"/>
      <c r="Q30" s="8">
        <v>20000</v>
      </c>
      <c r="R30" s="20">
        <v>0</v>
      </c>
      <c r="S30" s="20"/>
      <c r="T30" s="8">
        <v>0</v>
      </c>
      <c r="U30" s="8">
        <v>0</v>
      </c>
      <c r="V30" s="20">
        <v>20000</v>
      </c>
      <c r="W30" s="20"/>
      <c r="X30" s="20">
        <v>20000</v>
      </c>
      <c r="Y30" s="20"/>
      <c r="Z30" s="20">
        <v>20000</v>
      </c>
      <c r="AA30" s="20"/>
      <c r="AB30" s="8">
        <v>20000</v>
      </c>
    </row>
    <row r="31" spans="1:28" x14ac:dyDescent="0.2">
      <c r="A31" s="7">
        <v>21</v>
      </c>
      <c r="B31" s="17" t="s">
        <v>110</v>
      </c>
      <c r="C31" s="17"/>
      <c r="D31" s="1" t="s">
        <v>43</v>
      </c>
      <c r="E31" s="17" t="s">
        <v>111</v>
      </c>
      <c r="F31" s="17"/>
      <c r="G31" s="17"/>
      <c r="H31" s="1" t="s">
        <v>46</v>
      </c>
      <c r="I31" s="1" t="s">
        <v>72</v>
      </c>
      <c r="J31" s="1" t="s">
        <v>42</v>
      </c>
      <c r="K31" s="1" t="s">
        <v>112</v>
      </c>
      <c r="L31" s="1" t="s">
        <v>49</v>
      </c>
      <c r="M31" s="1" t="s">
        <v>51</v>
      </c>
      <c r="N31" s="1" t="s">
        <v>50</v>
      </c>
      <c r="O31" s="20">
        <v>13000</v>
      </c>
      <c r="P31" s="20"/>
      <c r="Q31" s="8">
        <v>13000</v>
      </c>
      <c r="R31" s="20">
        <v>0</v>
      </c>
      <c r="S31" s="20"/>
      <c r="T31" s="8">
        <v>0</v>
      </c>
      <c r="U31" s="8">
        <v>0</v>
      </c>
      <c r="V31" s="20">
        <v>13000</v>
      </c>
      <c r="W31" s="20"/>
      <c r="X31" s="20">
        <v>13000</v>
      </c>
      <c r="Y31" s="20"/>
      <c r="Z31" s="20">
        <v>13000</v>
      </c>
      <c r="AA31" s="20"/>
      <c r="AB31" s="8">
        <v>13000</v>
      </c>
    </row>
    <row r="32" spans="1:28" x14ac:dyDescent="0.2">
      <c r="A32" s="7">
        <v>22</v>
      </c>
      <c r="B32" s="17" t="s">
        <v>113</v>
      </c>
      <c r="C32" s="17"/>
      <c r="D32" s="1" t="s">
        <v>43</v>
      </c>
      <c r="E32" s="17" t="s">
        <v>114</v>
      </c>
      <c r="F32" s="17"/>
      <c r="G32" s="17"/>
      <c r="H32" s="1" t="s">
        <v>46</v>
      </c>
      <c r="I32" s="1" t="s">
        <v>72</v>
      </c>
      <c r="J32" s="1" t="s">
        <v>42</v>
      </c>
      <c r="K32" s="1" t="s">
        <v>115</v>
      </c>
      <c r="L32" s="1" t="s">
        <v>49</v>
      </c>
      <c r="M32" s="1" t="s">
        <v>51</v>
      </c>
      <c r="N32" s="1" t="s">
        <v>50</v>
      </c>
      <c r="O32" s="20">
        <v>14000</v>
      </c>
      <c r="P32" s="20"/>
      <c r="Q32" s="8">
        <v>14000</v>
      </c>
      <c r="R32" s="20">
        <v>0</v>
      </c>
      <c r="S32" s="20"/>
      <c r="T32" s="8">
        <v>0</v>
      </c>
      <c r="U32" s="8">
        <v>0</v>
      </c>
      <c r="V32" s="20">
        <v>14000</v>
      </c>
      <c r="W32" s="20"/>
      <c r="X32" s="20">
        <v>14000</v>
      </c>
      <c r="Y32" s="20"/>
      <c r="Z32" s="20">
        <v>14000</v>
      </c>
      <c r="AA32" s="20"/>
      <c r="AB32" s="8">
        <v>14000</v>
      </c>
    </row>
    <row r="33" spans="1:28" x14ac:dyDescent="0.2">
      <c r="A33" s="7">
        <v>23</v>
      </c>
      <c r="B33" s="17" t="s">
        <v>116</v>
      </c>
      <c r="C33" s="17"/>
      <c r="D33" s="1" t="s">
        <v>43</v>
      </c>
      <c r="E33" s="17" t="s">
        <v>117</v>
      </c>
      <c r="F33" s="17"/>
      <c r="G33" s="17"/>
      <c r="H33" s="1" t="s">
        <v>46</v>
      </c>
      <c r="I33" s="1" t="s">
        <v>72</v>
      </c>
      <c r="J33" s="1" t="s">
        <v>42</v>
      </c>
      <c r="K33" s="1" t="s">
        <v>118</v>
      </c>
      <c r="L33" s="1" t="s">
        <v>49</v>
      </c>
      <c r="M33" s="1" t="s">
        <v>51</v>
      </c>
      <c r="N33" s="1" t="s">
        <v>50</v>
      </c>
      <c r="O33" s="20">
        <v>9000</v>
      </c>
      <c r="P33" s="20"/>
      <c r="Q33" s="8">
        <v>9000</v>
      </c>
      <c r="R33" s="20">
        <v>0</v>
      </c>
      <c r="S33" s="20"/>
      <c r="T33" s="8">
        <v>0</v>
      </c>
      <c r="U33" s="8">
        <v>0</v>
      </c>
      <c r="V33" s="20">
        <v>9000</v>
      </c>
      <c r="W33" s="20"/>
      <c r="X33" s="20">
        <v>9000</v>
      </c>
      <c r="Y33" s="20"/>
      <c r="Z33" s="20">
        <v>9000</v>
      </c>
      <c r="AA33" s="20"/>
      <c r="AB33" s="8">
        <v>9000</v>
      </c>
    </row>
    <row r="34" spans="1:28" x14ac:dyDescent="0.2">
      <c r="A34" s="7">
        <v>24</v>
      </c>
      <c r="B34" s="17" t="s">
        <v>119</v>
      </c>
      <c r="C34" s="17"/>
      <c r="D34" s="1" t="s">
        <v>43</v>
      </c>
      <c r="E34" s="17" t="s">
        <v>120</v>
      </c>
      <c r="F34" s="17"/>
      <c r="G34" s="17"/>
      <c r="H34" s="1" t="s">
        <v>46</v>
      </c>
      <c r="I34" s="1" t="s">
        <v>72</v>
      </c>
      <c r="J34" s="1" t="s">
        <v>42</v>
      </c>
      <c r="K34" s="1" t="s">
        <v>121</v>
      </c>
      <c r="L34" s="1" t="s">
        <v>49</v>
      </c>
      <c r="M34" s="1" t="s">
        <v>122</v>
      </c>
      <c r="N34" s="1" t="s">
        <v>50</v>
      </c>
      <c r="O34" s="20">
        <v>130853</v>
      </c>
      <c r="P34" s="20"/>
      <c r="Q34" s="8">
        <v>130853</v>
      </c>
      <c r="R34" s="20">
        <v>0</v>
      </c>
      <c r="S34" s="20"/>
      <c r="T34" s="8">
        <v>0</v>
      </c>
      <c r="U34" s="8">
        <v>0</v>
      </c>
      <c r="V34" s="20">
        <v>130853</v>
      </c>
      <c r="W34" s="20"/>
      <c r="X34" s="20">
        <v>130853</v>
      </c>
      <c r="Y34" s="20"/>
      <c r="Z34" s="20">
        <v>130853</v>
      </c>
      <c r="AA34" s="20"/>
      <c r="AB34" s="8">
        <v>130853</v>
      </c>
    </row>
    <row r="35" spans="1:28" x14ac:dyDescent="0.2">
      <c r="A35" s="7">
        <v>25</v>
      </c>
      <c r="B35" s="17" t="s">
        <v>123</v>
      </c>
      <c r="C35" s="17"/>
      <c r="D35" s="1" t="s">
        <v>43</v>
      </c>
      <c r="E35" s="17" t="s">
        <v>124</v>
      </c>
      <c r="F35" s="17"/>
      <c r="G35" s="17"/>
      <c r="H35" s="1" t="s">
        <v>46</v>
      </c>
      <c r="I35" s="1" t="s">
        <v>72</v>
      </c>
      <c r="J35" s="1" t="s">
        <v>42</v>
      </c>
      <c r="K35" s="1" t="s">
        <v>125</v>
      </c>
      <c r="L35" s="1" t="s">
        <v>49</v>
      </c>
      <c r="M35" s="1" t="s">
        <v>122</v>
      </c>
      <c r="N35" s="1" t="s">
        <v>50</v>
      </c>
      <c r="O35" s="20">
        <v>95655</v>
      </c>
      <c r="P35" s="20"/>
      <c r="Q35" s="8">
        <v>95655</v>
      </c>
      <c r="R35" s="20">
        <v>0</v>
      </c>
      <c r="S35" s="20"/>
      <c r="T35" s="8">
        <v>0</v>
      </c>
      <c r="U35" s="8">
        <v>0</v>
      </c>
      <c r="V35" s="20">
        <v>95655</v>
      </c>
      <c r="W35" s="20"/>
      <c r="X35" s="20">
        <v>95655</v>
      </c>
      <c r="Y35" s="20"/>
      <c r="Z35" s="20">
        <v>95655</v>
      </c>
      <c r="AA35" s="20"/>
      <c r="AB35" s="8">
        <v>95655</v>
      </c>
    </row>
    <row r="36" spans="1:28" x14ac:dyDescent="0.2">
      <c r="A36" s="7">
        <v>26</v>
      </c>
      <c r="B36" s="17" t="s">
        <v>126</v>
      </c>
      <c r="C36" s="17"/>
      <c r="D36" s="1" t="s">
        <v>43</v>
      </c>
      <c r="E36" s="17" t="s">
        <v>127</v>
      </c>
      <c r="F36" s="17"/>
      <c r="G36" s="17"/>
      <c r="H36" s="1" t="s">
        <v>46</v>
      </c>
      <c r="I36" s="1" t="s">
        <v>72</v>
      </c>
      <c r="J36" s="1" t="s">
        <v>42</v>
      </c>
      <c r="K36" s="1" t="s">
        <v>128</v>
      </c>
      <c r="L36" s="1" t="s">
        <v>49</v>
      </c>
      <c r="M36" s="1" t="s">
        <v>122</v>
      </c>
      <c r="N36" s="1" t="s">
        <v>50</v>
      </c>
      <c r="O36" s="20">
        <v>1848</v>
      </c>
      <c r="P36" s="20"/>
      <c r="Q36" s="8">
        <v>1848</v>
      </c>
      <c r="R36" s="20">
        <v>0</v>
      </c>
      <c r="S36" s="20"/>
      <c r="T36" s="8">
        <v>0</v>
      </c>
      <c r="U36" s="8">
        <v>0</v>
      </c>
      <c r="V36" s="20">
        <v>1848</v>
      </c>
      <c r="W36" s="20"/>
      <c r="X36" s="20">
        <v>1848</v>
      </c>
      <c r="Y36" s="20"/>
      <c r="Z36" s="20">
        <v>1848</v>
      </c>
      <c r="AA36" s="20"/>
      <c r="AB36" s="8">
        <v>1848</v>
      </c>
    </row>
    <row r="37" spans="1:28" x14ac:dyDescent="0.2">
      <c r="A37" s="7">
        <v>27</v>
      </c>
      <c r="B37" s="17" t="s">
        <v>129</v>
      </c>
      <c r="C37" s="17"/>
      <c r="D37" s="1" t="s">
        <v>43</v>
      </c>
      <c r="E37" s="17" t="s">
        <v>130</v>
      </c>
      <c r="F37" s="17"/>
      <c r="G37" s="17"/>
      <c r="H37" s="1" t="s">
        <v>46</v>
      </c>
      <c r="I37" s="1" t="s">
        <v>72</v>
      </c>
      <c r="J37" s="1" t="s">
        <v>42</v>
      </c>
      <c r="K37" s="1" t="s">
        <v>131</v>
      </c>
      <c r="L37" s="1" t="s">
        <v>49</v>
      </c>
      <c r="M37" s="1" t="s">
        <v>122</v>
      </c>
      <c r="N37" s="1" t="s">
        <v>50</v>
      </c>
      <c r="O37" s="20">
        <v>178887</v>
      </c>
      <c r="P37" s="20"/>
      <c r="Q37" s="8">
        <v>178887</v>
      </c>
      <c r="R37" s="20">
        <v>0</v>
      </c>
      <c r="S37" s="20"/>
      <c r="T37" s="8">
        <v>0</v>
      </c>
      <c r="U37" s="8">
        <v>0</v>
      </c>
      <c r="V37" s="20">
        <v>178887</v>
      </c>
      <c r="W37" s="20"/>
      <c r="X37" s="20">
        <v>178887</v>
      </c>
      <c r="Y37" s="20"/>
      <c r="Z37" s="20">
        <v>178887</v>
      </c>
      <c r="AA37" s="20"/>
      <c r="AB37" s="8">
        <v>178887</v>
      </c>
    </row>
    <row r="38" spans="1:28" x14ac:dyDescent="0.2">
      <c r="A38" s="7">
        <v>28</v>
      </c>
      <c r="B38" s="17" t="s">
        <v>132</v>
      </c>
      <c r="C38" s="17"/>
      <c r="D38" s="1" t="s">
        <v>43</v>
      </c>
      <c r="E38" s="17" t="s">
        <v>133</v>
      </c>
      <c r="F38" s="17"/>
      <c r="G38" s="17"/>
      <c r="H38" s="1" t="s">
        <v>46</v>
      </c>
      <c r="I38" s="1" t="s">
        <v>72</v>
      </c>
      <c r="J38" s="1" t="s">
        <v>42</v>
      </c>
      <c r="K38" s="1" t="s">
        <v>134</v>
      </c>
      <c r="L38" s="1" t="s">
        <v>49</v>
      </c>
      <c r="M38" s="1" t="s">
        <v>122</v>
      </c>
      <c r="N38" s="1" t="s">
        <v>50</v>
      </c>
      <c r="O38" s="20">
        <v>185108</v>
      </c>
      <c r="P38" s="20"/>
      <c r="Q38" s="8">
        <v>185108</v>
      </c>
      <c r="R38" s="20">
        <v>0</v>
      </c>
      <c r="S38" s="20"/>
      <c r="T38" s="8">
        <v>0</v>
      </c>
      <c r="U38" s="8">
        <v>0</v>
      </c>
      <c r="V38" s="20">
        <v>185108</v>
      </c>
      <c r="W38" s="20"/>
      <c r="X38" s="20">
        <v>185108</v>
      </c>
      <c r="Y38" s="20"/>
      <c r="Z38" s="20">
        <v>185108</v>
      </c>
      <c r="AA38" s="20"/>
      <c r="AB38" s="8">
        <v>185108</v>
      </c>
    </row>
    <row r="39" spans="1:28" x14ac:dyDescent="0.2">
      <c r="A39" s="7">
        <v>29</v>
      </c>
      <c r="B39" s="17" t="s">
        <v>135</v>
      </c>
      <c r="C39" s="17"/>
      <c r="D39" s="1" t="s">
        <v>43</v>
      </c>
      <c r="E39" s="17" t="s">
        <v>136</v>
      </c>
      <c r="F39" s="17"/>
      <c r="G39" s="17"/>
      <c r="H39" s="1" t="s">
        <v>46</v>
      </c>
      <c r="I39" s="1" t="s">
        <v>72</v>
      </c>
      <c r="J39" s="1" t="s">
        <v>42</v>
      </c>
      <c r="K39" s="1" t="s">
        <v>137</v>
      </c>
      <c r="L39" s="1" t="s">
        <v>49</v>
      </c>
      <c r="M39" s="1" t="s">
        <v>122</v>
      </c>
      <c r="N39" s="1" t="s">
        <v>50</v>
      </c>
      <c r="O39" s="20">
        <v>46707</v>
      </c>
      <c r="P39" s="20"/>
      <c r="Q39" s="8">
        <v>46707</v>
      </c>
      <c r="R39" s="20">
        <v>0</v>
      </c>
      <c r="S39" s="20"/>
      <c r="T39" s="8">
        <v>0</v>
      </c>
      <c r="U39" s="8">
        <v>0</v>
      </c>
      <c r="V39" s="20">
        <v>46707</v>
      </c>
      <c r="W39" s="20"/>
      <c r="X39" s="20">
        <v>46707</v>
      </c>
      <c r="Y39" s="20"/>
      <c r="Z39" s="20">
        <v>46707</v>
      </c>
      <c r="AA39" s="20"/>
      <c r="AB39" s="8">
        <v>46707</v>
      </c>
    </row>
    <row r="40" spans="1:28" x14ac:dyDescent="0.2">
      <c r="A40" s="7">
        <v>30</v>
      </c>
      <c r="B40" s="17" t="s">
        <v>138</v>
      </c>
      <c r="C40" s="17"/>
      <c r="D40" s="1" t="s">
        <v>43</v>
      </c>
      <c r="E40" s="17" t="s">
        <v>139</v>
      </c>
      <c r="F40" s="17"/>
      <c r="G40" s="17"/>
      <c r="H40" s="1" t="s">
        <v>46</v>
      </c>
      <c r="I40" s="1" t="s">
        <v>72</v>
      </c>
      <c r="J40" s="1" t="s">
        <v>42</v>
      </c>
      <c r="K40" s="1" t="s">
        <v>140</v>
      </c>
      <c r="L40" s="1" t="s">
        <v>49</v>
      </c>
      <c r="M40" s="1" t="s">
        <v>122</v>
      </c>
      <c r="N40" s="1" t="s">
        <v>50</v>
      </c>
      <c r="O40" s="20">
        <v>114114</v>
      </c>
      <c r="P40" s="20"/>
      <c r="Q40" s="8">
        <v>114114</v>
      </c>
      <c r="R40" s="20">
        <v>0</v>
      </c>
      <c r="S40" s="20"/>
      <c r="T40" s="8">
        <v>0</v>
      </c>
      <c r="U40" s="8">
        <v>0</v>
      </c>
      <c r="V40" s="20">
        <v>114114</v>
      </c>
      <c r="W40" s="20"/>
      <c r="X40" s="20">
        <v>114114</v>
      </c>
      <c r="Y40" s="20"/>
      <c r="Z40" s="20">
        <v>114114</v>
      </c>
      <c r="AA40" s="20"/>
      <c r="AB40" s="8">
        <v>114114</v>
      </c>
    </row>
    <row r="41" spans="1:28" x14ac:dyDescent="0.2">
      <c r="A41" s="7">
        <v>31</v>
      </c>
      <c r="B41" s="17" t="s">
        <v>141</v>
      </c>
      <c r="C41" s="17"/>
      <c r="D41" s="1" t="s">
        <v>43</v>
      </c>
      <c r="E41" s="17" t="s">
        <v>142</v>
      </c>
      <c r="F41" s="17"/>
      <c r="G41" s="17"/>
      <c r="H41" s="1" t="s">
        <v>46</v>
      </c>
      <c r="I41" s="1" t="s">
        <v>72</v>
      </c>
      <c r="J41" s="1" t="s">
        <v>42</v>
      </c>
      <c r="K41" s="1" t="s">
        <v>143</v>
      </c>
      <c r="L41" s="1" t="s">
        <v>49</v>
      </c>
      <c r="M41" s="1" t="s">
        <v>122</v>
      </c>
      <c r="N41" s="1" t="s">
        <v>50</v>
      </c>
      <c r="O41" s="20">
        <v>142557</v>
      </c>
      <c r="P41" s="20"/>
      <c r="Q41" s="8">
        <v>142557</v>
      </c>
      <c r="R41" s="20">
        <v>0</v>
      </c>
      <c r="S41" s="20"/>
      <c r="T41" s="8">
        <v>0</v>
      </c>
      <c r="U41" s="8">
        <v>0</v>
      </c>
      <c r="V41" s="20">
        <v>142557</v>
      </c>
      <c r="W41" s="20"/>
      <c r="X41" s="20">
        <v>142557</v>
      </c>
      <c r="Y41" s="20"/>
      <c r="Z41" s="20">
        <v>142557</v>
      </c>
      <c r="AA41" s="20"/>
      <c r="AB41" s="8">
        <v>142557</v>
      </c>
    </row>
    <row r="42" spans="1:28" x14ac:dyDescent="0.2">
      <c r="A42" s="7">
        <v>32</v>
      </c>
      <c r="B42" s="17" t="s">
        <v>144</v>
      </c>
      <c r="C42" s="17"/>
      <c r="D42" s="1" t="s">
        <v>43</v>
      </c>
      <c r="E42" s="17" t="s">
        <v>145</v>
      </c>
      <c r="F42" s="17"/>
      <c r="G42" s="17"/>
      <c r="H42" s="1" t="s">
        <v>46</v>
      </c>
      <c r="I42" s="1" t="s">
        <v>72</v>
      </c>
      <c r="J42" s="1" t="s">
        <v>42</v>
      </c>
      <c r="K42" s="1" t="s">
        <v>146</v>
      </c>
      <c r="L42" s="1" t="s">
        <v>49</v>
      </c>
      <c r="M42" s="1" t="s">
        <v>122</v>
      </c>
      <c r="N42" s="1" t="s">
        <v>50</v>
      </c>
      <c r="O42" s="20">
        <v>300000</v>
      </c>
      <c r="P42" s="20"/>
      <c r="Q42" s="8">
        <v>300000</v>
      </c>
      <c r="R42" s="20">
        <v>0</v>
      </c>
      <c r="S42" s="20"/>
      <c r="T42" s="8">
        <v>0</v>
      </c>
      <c r="U42" s="8">
        <v>0</v>
      </c>
      <c r="V42" s="20">
        <v>300000</v>
      </c>
      <c r="W42" s="20"/>
      <c r="X42" s="20">
        <v>300000</v>
      </c>
      <c r="Y42" s="20"/>
      <c r="Z42" s="20">
        <v>300000</v>
      </c>
      <c r="AA42" s="20"/>
      <c r="AB42" s="8">
        <v>300000</v>
      </c>
    </row>
    <row r="43" spans="1:28" x14ac:dyDescent="0.2">
      <c r="A43" s="7">
        <v>33</v>
      </c>
      <c r="B43" s="17" t="s">
        <v>147</v>
      </c>
      <c r="C43" s="17"/>
      <c r="D43" s="1" t="s">
        <v>43</v>
      </c>
      <c r="E43" s="17" t="s">
        <v>148</v>
      </c>
      <c r="F43" s="17"/>
      <c r="G43" s="17"/>
      <c r="H43" s="1" t="s">
        <v>46</v>
      </c>
      <c r="I43" s="1" t="s">
        <v>72</v>
      </c>
      <c r="J43" s="1" t="s">
        <v>42</v>
      </c>
      <c r="K43" s="1" t="s">
        <v>149</v>
      </c>
      <c r="L43" s="1" t="s">
        <v>49</v>
      </c>
      <c r="M43" s="1" t="s">
        <v>122</v>
      </c>
      <c r="N43" s="1" t="s">
        <v>50</v>
      </c>
      <c r="O43" s="20">
        <v>176594</v>
      </c>
      <c r="P43" s="20"/>
      <c r="Q43" s="8">
        <v>176594</v>
      </c>
      <c r="R43" s="20">
        <v>0</v>
      </c>
      <c r="S43" s="20"/>
      <c r="T43" s="8">
        <v>0</v>
      </c>
      <c r="U43" s="8">
        <v>0</v>
      </c>
      <c r="V43" s="20">
        <v>176594</v>
      </c>
      <c r="W43" s="20"/>
      <c r="X43" s="20">
        <v>176594</v>
      </c>
      <c r="Y43" s="20"/>
      <c r="Z43" s="20">
        <v>176594</v>
      </c>
      <c r="AA43" s="20"/>
      <c r="AB43" s="8">
        <v>176594</v>
      </c>
    </row>
    <row r="44" spans="1:28" x14ac:dyDescent="0.2">
      <c r="A44" s="7">
        <v>34</v>
      </c>
      <c r="B44" s="17" t="s">
        <v>135</v>
      </c>
      <c r="C44" s="17"/>
      <c r="D44" s="1" t="s">
        <v>150</v>
      </c>
      <c r="E44" s="17" t="s">
        <v>151</v>
      </c>
      <c r="F44" s="17"/>
      <c r="G44" s="17"/>
      <c r="H44" s="1" t="s">
        <v>152</v>
      </c>
      <c r="I44" s="1" t="s">
        <v>47</v>
      </c>
      <c r="J44" s="1" t="s">
        <v>42</v>
      </c>
      <c r="K44" s="1" t="s">
        <v>153</v>
      </c>
      <c r="L44" s="1" t="s">
        <v>49</v>
      </c>
      <c r="M44" s="1" t="s">
        <v>122</v>
      </c>
      <c r="N44" s="1" t="s">
        <v>51</v>
      </c>
      <c r="O44" s="20">
        <v>10638</v>
      </c>
      <c r="P44" s="20"/>
      <c r="Q44" s="8">
        <v>10638</v>
      </c>
      <c r="R44" s="20">
        <v>0</v>
      </c>
      <c r="S44" s="20"/>
      <c r="T44" s="8">
        <v>0</v>
      </c>
      <c r="U44" s="8">
        <v>0</v>
      </c>
      <c r="V44" s="20">
        <v>10638</v>
      </c>
      <c r="W44" s="20"/>
      <c r="X44" s="20">
        <v>10638</v>
      </c>
      <c r="Y44" s="20"/>
      <c r="Z44" s="20">
        <v>10638</v>
      </c>
      <c r="AA44" s="20"/>
      <c r="AB44" s="8">
        <v>10638</v>
      </c>
    </row>
    <row r="45" spans="1:28" x14ac:dyDescent="0.2">
      <c r="A45" s="7">
        <v>35</v>
      </c>
      <c r="B45" s="17" t="s">
        <v>141</v>
      </c>
      <c r="C45" s="17"/>
      <c r="D45" s="1" t="s">
        <v>154</v>
      </c>
      <c r="E45" s="17" t="s">
        <v>155</v>
      </c>
      <c r="F45" s="17"/>
      <c r="G45" s="17"/>
      <c r="H45" s="1" t="s">
        <v>152</v>
      </c>
      <c r="I45" s="1" t="s">
        <v>47</v>
      </c>
      <c r="J45" s="1" t="s">
        <v>42</v>
      </c>
      <c r="K45" s="1" t="s">
        <v>156</v>
      </c>
      <c r="L45" s="1" t="s">
        <v>49</v>
      </c>
      <c r="M45" s="1" t="s">
        <v>122</v>
      </c>
      <c r="N45" s="1" t="s">
        <v>51</v>
      </c>
      <c r="O45" s="20">
        <v>10638</v>
      </c>
      <c r="P45" s="20"/>
      <c r="Q45" s="8">
        <v>10638</v>
      </c>
      <c r="R45" s="20">
        <v>0</v>
      </c>
      <c r="S45" s="20"/>
      <c r="T45" s="8">
        <v>0</v>
      </c>
      <c r="U45" s="8">
        <v>0</v>
      </c>
      <c r="V45" s="20">
        <v>10638</v>
      </c>
      <c r="W45" s="20"/>
      <c r="X45" s="20">
        <v>10638</v>
      </c>
      <c r="Y45" s="20"/>
      <c r="Z45" s="20">
        <v>10638</v>
      </c>
      <c r="AA45" s="20"/>
      <c r="AB45" s="8">
        <v>10638</v>
      </c>
    </row>
    <row r="46" spans="1:28" x14ac:dyDescent="0.2">
      <c r="A46" s="7">
        <v>36</v>
      </c>
      <c r="B46" s="17" t="s">
        <v>157</v>
      </c>
      <c r="C46" s="17"/>
      <c r="D46" s="1" t="s">
        <v>43</v>
      </c>
      <c r="E46" s="17" t="s">
        <v>158</v>
      </c>
      <c r="F46" s="17"/>
      <c r="G46" s="17"/>
      <c r="H46" s="1" t="s">
        <v>46</v>
      </c>
      <c r="I46" s="1" t="s">
        <v>72</v>
      </c>
      <c r="J46" s="1" t="s">
        <v>42</v>
      </c>
      <c r="K46" s="1" t="s">
        <v>159</v>
      </c>
      <c r="L46" s="1" t="s">
        <v>49</v>
      </c>
      <c r="M46" s="1" t="s">
        <v>122</v>
      </c>
      <c r="N46" s="1" t="s">
        <v>50</v>
      </c>
      <c r="O46" s="20">
        <v>231918</v>
      </c>
      <c r="P46" s="20"/>
      <c r="Q46" s="8">
        <v>231918</v>
      </c>
      <c r="R46" s="20">
        <v>0</v>
      </c>
      <c r="S46" s="20"/>
      <c r="T46" s="8">
        <v>0</v>
      </c>
      <c r="U46" s="8">
        <v>0</v>
      </c>
      <c r="V46" s="20">
        <v>231918</v>
      </c>
      <c r="W46" s="20"/>
      <c r="X46" s="20">
        <v>231918</v>
      </c>
      <c r="Y46" s="20"/>
      <c r="Z46" s="20">
        <v>231918</v>
      </c>
      <c r="AA46" s="20"/>
      <c r="AB46" s="8">
        <v>231918</v>
      </c>
    </row>
    <row r="47" spans="1:28" x14ac:dyDescent="0.2">
      <c r="A47" s="7">
        <v>37</v>
      </c>
      <c r="B47" s="17" t="s">
        <v>160</v>
      </c>
      <c r="C47" s="17"/>
      <c r="D47" s="1" t="s">
        <v>43</v>
      </c>
      <c r="E47" s="17" t="s">
        <v>161</v>
      </c>
      <c r="F47" s="17"/>
      <c r="G47" s="17"/>
      <c r="H47" s="1" t="s">
        <v>46</v>
      </c>
      <c r="I47" s="1" t="s">
        <v>72</v>
      </c>
      <c r="J47" s="1" t="s">
        <v>42</v>
      </c>
      <c r="K47" s="1" t="s">
        <v>162</v>
      </c>
      <c r="L47" s="1" t="s">
        <v>49</v>
      </c>
      <c r="M47" s="1" t="s">
        <v>122</v>
      </c>
      <c r="N47" s="1" t="s">
        <v>50</v>
      </c>
      <c r="O47" s="20">
        <v>26376</v>
      </c>
      <c r="P47" s="20"/>
      <c r="Q47" s="8">
        <v>26376</v>
      </c>
      <c r="R47" s="20">
        <v>0</v>
      </c>
      <c r="S47" s="20"/>
      <c r="T47" s="8">
        <v>0</v>
      </c>
      <c r="U47" s="8">
        <v>0</v>
      </c>
      <c r="V47" s="20">
        <v>26376</v>
      </c>
      <c r="W47" s="20"/>
      <c r="X47" s="20">
        <v>26376</v>
      </c>
      <c r="Y47" s="20"/>
      <c r="Z47" s="20">
        <v>26376</v>
      </c>
      <c r="AA47" s="20"/>
      <c r="AB47" s="8">
        <v>26376</v>
      </c>
    </row>
    <row r="48" spans="1:28" x14ac:dyDescent="0.2">
      <c r="A48" s="7">
        <v>38</v>
      </c>
      <c r="B48" s="17" t="s">
        <v>157</v>
      </c>
      <c r="C48" s="17"/>
      <c r="D48" s="1" t="s">
        <v>163</v>
      </c>
      <c r="E48" s="17" t="s">
        <v>164</v>
      </c>
      <c r="F48" s="17"/>
      <c r="G48" s="17"/>
      <c r="H48" s="1" t="s">
        <v>152</v>
      </c>
      <c r="I48" s="1" t="s">
        <v>47</v>
      </c>
      <c r="J48" s="1" t="s">
        <v>42</v>
      </c>
      <c r="K48" s="1" t="s">
        <v>165</v>
      </c>
      <c r="L48" s="1" t="s">
        <v>49</v>
      </c>
      <c r="M48" s="1" t="s">
        <v>122</v>
      </c>
      <c r="N48" s="1" t="s">
        <v>51</v>
      </c>
      <c r="O48" s="20">
        <v>21276</v>
      </c>
      <c r="P48" s="20"/>
      <c r="Q48" s="8">
        <v>21276</v>
      </c>
      <c r="R48" s="20">
        <v>0</v>
      </c>
      <c r="S48" s="20"/>
      <c r="T48" s="8">
        <v>0</v>
      </c>
      <c r="U48" s="8">
        <v>0</v>
      </c>
      <c r="V48" s="20">
        <v>21276</v>
      </c>
      <c r="W48" s="20"/>
      <c r="X48" s="20">
        <v>21276</v>
      </c>
      <c r="Y48" s="20"/>
      <c r="Z48" s="20">
        <v>21276</v>
      </c>
      <c r="AA48" s="20"/>
      <c r="AB48" s="8">
        <v>21276</v>
      </c>
    </row>
    <row r="49" spans="1:28" x14ac:dyDescent="0.2">
      <c r="A49" s="7">
        <v>39</v>
      </c>
      <c r="B49" s="17" t="s">
        <v>129</v>
      </c>
      <c r="C49" s="17"/>
      <c r="D49" s="1" t="s">
        <v>166</v>
      </c>
      <c r="E49" s="17" t="s">
        <v>167</v>
      </c>
      <c r="F49" s="17"/>
      <c r="G49" s="17"/>
      <c r="H49" s="1" t="s">
        <v>152</v>
      </c>
      <c r="I49" s="1" t="s">
        <v>47</v>
      </c>
      <c r="J49" s="1" t="s">
        <v>42</v>
      </c>
      <c r="K49" s="1" t="s">
        <v>168</v>
      </c>
      <c r="L49" s="1" t="s">
        <v>49</v>
      </c>
      <c r="M49" s="1" t="s">
        <v>122</v>
      </c>
      <c r="N49" s="1" t="s">
        <v>51</v>
      </c>
      <c r="O49" s="20">
        <v>21276</v>
      </c>
      <c r="P49" s="20"/>
      <c r="Q49" s="8">
        <v>21276</v>
      </c>
      <c r="R49" s="20">
        <v>0</v>
      </c>
      <c r="S49" s="20"/>
      <c r="T49" s="8">
        <v>0</v>
      </c>
      <c r="U49" s="8">
        <v>0</v>
      </c>
      <c r="V49" s="20">
        <v>21276</v>
      </c>
      <c r="W49" s="20"/>
      <c r="X49" s="20">
        <v>21276</v>
      </c>
      <c r="Y49" s="20"/>
      <c r="Z49" s="20">
        <v>21276</v>
      </c>
      <c r="AA49" s="20"/>
      <c r="AB49" s="8">
        <v>21276</v>
      </c>
    </row>
    <row r="50" spans="1:28" x14ac:dyDescent="0.2">
      <c r="A50" s="7">
        <v>40</v>
      </c>
      <c r="B50" s="17" t="s">
        <v>43</v>
      </c>
      <c r="C50" s="17"/>
      <c r="D50" s="1" t="s">
        <v>169</v>
      </c>
      <c r="E50" s="17" t="s">
        <v>170</v>
      </c>
      <c r="F50" s="17"/>
      <c r="G50" s="17"/>
      <c r="H50" s="1" t="s">
        <v>46</v>
      </c>
      <c r="I50" s="1" t="s">
        <v>47</v>
      </c>
      <c r="J50" s="1" t="s">
        <v>42</v>
      </c>
      <c r="K50" s="1" t="s">
        <v>171</v>
      </c>
      <c r="L50" s="1" t="s">
        <v>49</v>
      </c>
      <c r="M50" s="1" t="s">
        <v>50</v>
      </c>
      <c r="N50" s="1" t="s">
        <v>51</v>
      </c>
      <c r="O50" s="20">
        <v>25000</v>
      </c>
      <c r="P50" s="20"/>
      <c r="Q50" s="8">
        <v>25000</v>
      </c>
      <c r="R50" s="20">
        <v>0</v>
      </c>
      <c r="S50" s="20"/>
      <c r="T50" s="8">
        <v>0</v>
      </c>
      <c r="U50" s="8">
        <v>0</v>
      </c>
      <c r="V50" s="20">
        <v>25000</v>
      </c>
      <c r="W50" s="20"/>
      <c r="X50" s="20">
        <v>25000</v>
      </c>
      <c r="Y50" s="20"/>
      <c r="Z50" s="20">
        <v>25000</v>
      </c>
      <c r="AA50" s="20"/>
      <c r="AB50" s="8">
        <v>25000</v>
      </c>
    </row>
    <row r="51" spans="1:28" x14ac:dyDescent="0.2">
      <c r="A51" s="7">
        <v>41</v>
      </c>
      <c r="B51" s="17" t="s">
        <v>129</v>
      </c>
      <c r="C51" s="17"/>
      <c r="D51" s="1" t="s">
        <v>172</v>
      </c>
      <c r="E51" s="17" t="s">
        <v>173</v>
      </c>
      <c r="F51" s="17"/>
      <c r="G51" s="17"/>
      <c r="H51" s="1" t="s">
        <v>152</v>
      </c>
      <c r="I51" s="1" t="s">
        <v>47</v>
      </c>
      <c r="J51" s="1" t="s">
        <v>42</v>
      </c>
      <c r="K51" s="1" t="s">
        <v>174</v>
      </c>
      <c r="L51" s="1" t="s">
        <v>49</v>
      </c>
      <c r="M51" s="1" t="s">
        <v>122</v>
      </c>
      <c r="N51" s="1" t="s">
        <v>51</v>
      </c>
      <c r="O51" s="20">
        <v>15957</v>
      </c>
      <c r="P51" s="20"/>
      <c r="Q51" s="8">
        <v>15957</v>
      </c>
      <c r="R51" s="20">
        <v>0</v>
      </c>
      <c r="S51" s="20"/>
      <c r="T51" s="8">
        <v>0</v>
      </c>
      <c r="U51" s="8">
        <v>0</v>
      </c>
      <c r="V51" s="20">
        <v>15957</v>
      </c>
      <c r="W51" s="20"/>
      <c r="X51" s="20">
        <v>15957</v>
      </c>
      <c r="Y51" s="20"/>
      <c r="Z51" s="20">
        <v>15957</v>
      </c>
      <c r="AA51" s="20"/>
      <c r="AB51" s="8">
        <v>15957</v>
      </c>
    </row>
    <row r="52" spans="1:28" x14ac:dyDescent="0.2">
      <c r="A52" s="7">
        <v>42</v>
      </c>
      <c r="B52" s="17" t="s">
        <v>175</v>
      </c>
      <c r="C52" s="17"/>
      <c r="D52" s="1" t="s">
        <v>43</v>
      </c>
      <c r="E52" s="17" t="s">
        <v>176</v>
      </c>
      <c r="F52" s="17"/>
      <c r="G52" s="17"/>
      <c r="H52" s="1" t="s">
        <v>46</v>
      </c>
      <c r="I52" s="1" t="s">
        <v>72</v>
      </c>
      <c r="J52" s="1" t="s">
        <v>42</v>
      </c>
      <c r="K52" s="1" t="s">
        <v>177</v>
      </c>
      <c r="L52" s="1" t="s">
        <v>49</v>
      </c>
      <c r="M52" s="1" t="s">
        <v>122</v>
      </c>
      <c r="N52" s="1" t="s">
        <v>50</v>
      </c>
      <c r="O52" s="20">
        <v>192463</v>
      </c>
      <c r="P52" s="20"/>
      <c r="Q52" s="8">
        <v>192463</v>
      </c>
      <c r="R52" s="20">
        <v>0</v>
      </c>
      <c r="S52" s="20"/>
      <c r="T52" s="8">
        <v>0</v>
      </c>
      <c r="U52" s="8">
        <v>0</v>
      </c>
      <c r="V52" s="20">
        <v>192463</v>
      </c>
      <c r="W52" s="20"/>
      <c r="X52" s="20">
        <v>192463</v>
      </c>
      <c r="Y52" s="20"/>
      <c r="Z52" s="20">
        <v>192463</v>
      </c>
      <c r="AA52" s="20"/>
      <c r="AB52" s="8">
        <v>192463</v>
      </c>
    </row>
    <row r="53" spans="1:28" x14ac:dyDescent="0.2">
      <c r="A53" s="7">
        <v>43</v>
      </c>
      <c r="B53" s="17" t="s">
        <v>157</v>
      </c>
      <c r="C53" s="17"/>
      <c r="D53" s="1" t="s">
        <v>178</v>
      </c>
      <c r="E53" s="17" t="s">
        <v>179</v>
      </c>
      <c r="F53" s="17"/>
      <c r="G53" s="17"/>
      <c r="H53" s="1" t="s">
        <v>152</v>
      </c>
      <c r="I53" s="1" t="s">
        <v>47</v>
      </c>
      <c r="J53" s="1" t="s">
        <v>42</v>
      </c>
      <c r="K53" s="1" t="s">
        <v>180</v>
      </c>
      <c r="L53" s="1" t="s">
        <v>49</v>
      </c>
      <c r="M53" s="1" t="s">
        <v>122</v>
      </c>
      <c r="N53" s="1" t="s">
        <v>51</v>
      </c>
      <c r="O53" s="20">
        <v>2127</v>
      </c>
      <c r="P53" s="20"/>
      <c r="Q53" s="8">
        <v>2127</v>
      </c>
      <c r="R53" s="20">
        <v>0</v>
      </c>
      <c r="S53" s="20"/>
      <c r="T53" s="8">
        <v>0</v>
      </c>
      <c r="U53" s="8">
        <v>0</v>
      </c>
      <c r="V53" s="20">
        <v>2127</v>
      </c>
      <c r="W53" s="20"/>
      <c r="X53" s="20">
        <v>2127</v>
      </c>
      <c r="Y53" s="20"/>
      <c r="Z53" s="20">
        <v>2127</v>
      </c>
      <c r="AA53" s="20"/>
      <c r="AB53" s="8">
        <v>2127</v>
      </c>
    </row>
    <row r="54" spans="1:28" x14ac:dyDescent="0.2">
      <c r="A54" s="7">
        <v>44</v>
      </c>
      <c r="B54" s="17" t="s">
        <v>141</v>
      </c>
      <c r="C54" s="17"/>
      <c r="D54" s="1" t="s">
        <v>181</v>
      </c>
      <c r="E54" s="17" t="s">
        <v>182</v>
      </c>
      <c r="F54" s="17"/>
      <c r="G54" s="17"/>
      <c r="H54" s="1" t="s">
        <v>152</v>
      </c>
      <c r="I54" s="1" t="s">
        <v>47</v>
      </c>
      <c r="J54" s="1" t="s">
        <v>42</v>
      </c>
      <c r="K54" s="1" t="s">
        <v>183</v>
      </c>
      <c r="L54" s="1" t="s">
        <v>49</v>
      </c>
      <c r="M54" s="1" t="s">
        <v>122</v>
      </c>
      <c r="N54" s="1" t="s">
        <v>51</v>
      </c>
      <c r="O54" s="20">
        <v>10638</v>
      </c>
      <c r="P54" s="20"/>
      <c r="Q54" s="8">
        <v>10638</v>
      </c>
      <c r="R54" s="20">
        <v>0</v>
      </c>
      <c r="S54" s="20"/>
      <c r="T54" s="8">
        <v>0</v>
      </c>
      <c r="U54" s="8">
        <v>0</v>
      </c>
      <c r="V54" s="20">
        <v>10638</v>
      </c>
      <c r="W54" s="20"/>
      <c r="X54" s="20">
        <v>10638</v>
      </c>
      <c r="Y54" s="20"/>
      <c r="Z54" s="20">
        <v>10638</v>
      </c>
      <c r="AA54" s="20"/>
      <c r="AB54" s="8">
        <v>10638</v>
      </c>
    </row>
    <row r="55" spans="1:28" x14ac:dyDescent="0.2">
      <c r="A55" s="7">
        <v>45</v>
      </c>
      <c r="B55" s="17" t="s">
        <v>126</v>
      </c>
      <c r="C55" s="17"/>
      <c r="D55" s="1" t="s">
        <v>184</v>
      </c>
      <c r="E55" s="17" t="s">
        <v>185</v>
      </c>
      <c r="F55" s="17"/>
      <c r="G55" s="17"/>
      <c r="H55" s="1" t="s">
        <v>152</v>
      </c>
      <c r="I55" s="1" t="s">
        <v>47</v>
      </c>
      <c r="J55" s="1" t="s">
        <v>42</v>
      </c>
      <c r="K55" s="1" t="s">
        <v>186</v>
      </c>
      <c r="L55" s="1" t="s">
        <v>49</v>
      </c>
      <c r="M55" s="1" t="s">
        <v>122</v>
      </c>
      <c r="N55" s="1" t="s">
        <v>51</v>
      </c>
      <c r="O55" s="20">
        <v>10638</v>
      </c>
      <c r="P55" s="20"/>
      <c r="Q55" s="8">
        <v>10638</v>
      </c>
      <c r="R55" s="20">
        <v>0</v>
      </c>
      <c r="S55" s="20"/>
      <c r="T55" s="8">
        <v>0</v>
      </c>
      <c r="U55" s="8">
        <v>0</v>
      </c>
      <c r="V55" s="20">
        <v>10638</v>
      </c>
      <c r="W55" s="20"/>
      <c r="X55" s="20">
        <v>10638</v>
      </c>
      <c r="Y55" s="20"/>
      <c r="Z55" s="20">
        <v>10638</v>
      </c>
      <c r="AA55" s="20"/>
      <c r="AB55" s="8">
        <v>10638</v>
      </c>
    </row>
    <row r="56" spans="1:28" x14ac:dyDescent="0.2">
      <c r="A56" s="7">
        <v>46</v>
      </c>
      <c r="B56" s="17" t="s">
        <v>147</v>
      </c>
      <c r="C56" s="17"/>
      <c r="D56" s="1" t="s">
        <v>187</v>
      </c>
      <c r="E56" s="17" t="s">
        <v>188</v>
      </c>
      <c r="F56" s="17"/>
      <c r="G56" s="17"/>
      <c r="H56" s="1" t="s">
        <v>152</v>
      </c>
      <c r="I56" s="1" t="s">
        <v>47</v>
      </c>
      <c r="J56" s="1" t="s">
        <v>42</v>
      </c>
      <c r="K56" s="1" t="s">
        <v>189</v>
      </c>
      <c r="L56" s="1" t="s">
        <v>49</v>
      </c>
      <c r="M56" s="1" t="s">
        <v>122</v>
      </c>
      <c r="N56" s="1" t="s">
        <v>51</v>
      </c>
      <c r="O56" s="20">
        <v>5320</v>
      </c>
      <c r="P56" s="20"/>
      <c r="Q56" s="8">
        <v>5320</v>
      </c>
      <c r="R56" s="20">
        <v>0</v>
      </c>
      <c r="S56" s="20"/>
      <c r="T56" s="8">
        <v>0</v>
      </c>
      <c r="U56" s="8">
        <v>0</v>
      </c>
      <c r="V56" s="20">
        <v>5320</v>
      </c>
      <c r="W56" s="20"/>
      <c r="X56" s="20">
        <v>5320</v>
      </c>
      <c r="Y56" s="20"/>
      <c r="Z56" s="20">
        <v>5320</v>
      </c>
      <c r="AA56" s="20"/>
      <c r="AB56" s="8">
        <v>5320</v>
      </c>
    </row>
    <row r="57" spans="1:28" x14ac:dyDescent="0.2">
      <c r="A57" s="7">
        <v>47</v>
      </c>
      <c r="B57" s="17" t="s">
        <v>190</v>
      </c>
      <c r="C57" s="17"/>
      <c r="D57" s="1" t="s">
        <v>43</v>
      </c>
      <c r="E57" s="17" t="s">
        <v>191</v>
      </c>
      <c r="F57" s="17"/>
      <c r="G57" s="17"/>
      <c r="H57" s="1" t="s">
        <v>46</v>
      </c>
      <c r="I57" s="1" t="s">
        <v>72</v>
      </c>
      <c r="J57" s="1" t="s">
        <v>42</v>
      </c>
      <c r="K57" s="1" t="s">
        <v>192</v>
      </c>
      <c r="L57" s="1" t="s">
        <v>49</v>
      </c>
      <c r="M57" s="1" t="s">
        <v>122</v>
      </c>
      <c r="N57" s="1" t="s">
        <v>50</v>
      </c>
      <c r="O57" s="20">
        <v>179099</v>
      </c>
      <c r="P57" s="20"/>
      <c r="Q57" s="8">
        <v>179099</v>
      </c>
      <c r="R57" s="20">
        <v>0</v>
      </c>
      <c r="S57" s="20"/>
      <c r="T57" s="8">
        <v>0</v>
      </c>
      <c r="U57" s="8">
        <v>0</v>
      </c>
      <c r="V57" s="20">
        <v>179099</v>
      </c>
      <c r="W57" s="20"/>
      <c r="X57" s="20">
        <v>179099</v>
      </c>
      <c r="Y57" s="20"/>
      <c r="Z57" s="20">
        <v>179099</v>
      </c>
      <c r="AA57" s="20"/>
      <c r="AB57" s="8">
        <v>179099</v>
      </c>
    </row>
    <row r="58" spans="1:28" x14ac:dyDescent="0.2">
      <c r="A58" s="7">
        <v>48</v>
      </c>
      <c r="B58" s="17" t="s">
        <v>193</v>
      </c>
      <c r="C58" s="17"/>
      <c r="D58" s="1" t="s">
        <v>43</v>
      </c>
      <c r="E58" s="17" t="s">
        <v>194</v>
      </c>
      <c r="F58" s="17"/>
      <c r="G58" s="17"/>
      <c r="H58" s="1" t="s">
        <v>46</v>
      </c>
      <c r="I58" s="1" t="s">
        <v>72</v>
      </c>
      <c r="J58" s="1" t="s">
        <v>42</v>
      </c>
      <c r="K58" s="1" t="s">
        <v>195</v>
      </c>
      <c r="L58" s="1" t="s">
        <v>49</v>
      </c>
      <c r="M58" s="1" t="s">
        <v>122</v>
      </c>
      <c r="N58" s="1" t="s">
        <v>50</v>
      </c>
      <c r="O58" s="20">
        <v>268086</v>
      </c>
      <c r="P58" s="20"/>
      <c r="Q58" s="8">
        <v>268086</v>
      </c>
      <c r="R58" s="20">
        <v>0</v>
      </c>
      <c r="S58" s="20"/>
      <c r="T58" s="8">
        <v>0</v>
      </c>
      <c r="U58" s="8">
        <v>0</v>
      </c>
      <c r="V58" s="20">
        <v>268086</v>
      </c>
      <c r="W58" s="20"/>
      <c r="X58" s="20">
        <v>268086</v>
      </c>
      <c r="Y58" s="20"/>
      <c r="Z58" s="20">
        <v>268086</v>
      </c>
      <c r="AA58" s="20"/>
      <c r="AB58" s="8">
        <v>268086</v>
      </c>
    </row>
    <row r="59" spans="1:28" x14ac:dyDescent="0.2">
      <c r="A59" s="7">
        <v>49</v>
      </c>
      <c r="B59" s="17" t="s">
        <v>119</v>
      </c>
      <c r="C59" s="17"/>
      <c r="D59" s="1" t="s">
        <v>196</v>
      </c>
      <c r="E59" s="17" t="s">
        <v>197</v>
      </c>
      <c r="F59" s="17"/>
      <c r="G59" s="17"/>
      <c r="H59" s="1" t="s">
        <v>152</v>
      </c>
      <c r="I59" s="1" t="s">
        <v>47</v>
      </c>
      <c r="J59" s="1" t="s">
        <v>42</v>
      </c>
      <c r="K59" s="1" t="s">
        <v>198</v>
      </c>
      <c r="L59" s="1" t="s">
        <v>49</v>
      </c>
      <c r="M59" s="1" t="s">
        <v>122</v>
      </c>
      <c r="N59" s="1" t="s">
        <v>51</v>
      </c>
      <c r="O59" s="20">
        <v>9574</v>
      </c>
      <c r="P59" s="20"/>
      <c r="Q59" s="8">
        <v>9574</v>
      </c>
      <c r="R59" s="20">
        <v>0</v>
      </c>
      <c r="S59" s="20"/>
      <c r="T59" s="8">
        <v>0</v>
      </c>
      <c r="U59" s="8">
        <v>0</v>
      </c>
      <c r="V59" s="20">
        <v>9574</v>
      </c>
      <c r="W59" s="20"/>
      <c r="X59" s="20">
        <v>9574</v>
      </c>
      <c r="Y59" s="20"/>
      <c r="Z59" s="20">
        <v>9574</v>
      </c>
      <c r="AA59" s="20"/>
      <c r="AB59" s="8">
        <v>9574</v>
      </c>
    </row>
    <row r="60" spans="1:28" x14ac:dyDescent="0.2">
      <c r="A60" s="7">
        <v>50</v>
      </c>
      <c r="B60" s="17" t="s">
        <v>138</v>
      </c>
      <c r="C60" s="17"/>
      <c r="D60" s="1" t="s">
        <v>199</v>
      </c>
      <c r="E60" s="17" t="s">
        <v>200</v>
      </c>
      <c r="F60" s="17"/>
      <c r="G60" s="17"/>
      <c r="H60" s="1" t="s">
        <v>152</v>
      </c>
      <c r="I60" s="1" t="s">
        <v>47</v>
      </c>
      <c r="J60" s="1" t="s">
        <v>42</v>
      </c>
      <c r="K60" s="1" t="s">
        <v>201</v>
      </c>
      <c r="L60" s="1" t="s">
        <v>49</v>
      </c>
      <c r="M60" s="1" t="s">
        <v>122</v>
      </c>
      <c r="N60" s="1" t="s">
        <v>51</v>
      </c>
      <c r="O60" s="20">
        <v>108695</v>
      </c>
      <c r="P60" s="20"/>
      <c r="Q60" s="8">
        <v>108695</v>
      </c>
      <c r="R60" s="20">
        <v>0</v>
      </c>
      <c r="S60" s="20"/>
      <c r="T60" s="8">
        <v>0</v>
      </c>
      <c r="U60" s="8">
        <v>0</v>
      </c>
      <c r="V60" s="20">
        <v>108695</v>
      </c>
      <c r="W60" s="20"/>
      <c r="X60" s="20">
        <v>108695</v>
      </c>
      <c r="Y60" s="20"/>
      <c r="Z60" s="20">
        <v>108695</v>
      </c>
      <c r="AA60" s="20"/>
      <c r="AB60" s="8">
        <v>108695</v>
      </c>
    </row>
    <row r="61" spans="1:28" x14ac:dyDescent="0.2">
      <c r="A61" s="7">
        <v>51</v>
      </c>
      <c r="B61" s="17" t="s">
        <v>160</v>
      </c>
      <c r="C61" s="17"/>
      <c r="D61" s="1" t="s">
        <v>202</v>
      </c>
      <c r="E61" s="17" t="s">
        <v>203</v>
      </c>
      <c r="F61" s="17"/>
      <c r="G61" s="17"/>
      <c r="H61" s="1" t="s">
        <v>152</v>
      </c>
      <c r="I61" s="1" t="s">
        <v>47</v>
      </c>
      <c r="J61" s="1" t="s">
        <v>42</v>
      </c>
      <c r="K61" s="1" t="s">
        <v>204</v>
      </c>
      <c r="L61" s="1" t="s">
        <v>49</v>
      </c>
      <c r="M61" s="1" t="s">
        <v>122</v>
      </c>
      <c r="N61" s="1" t="s">
        <v>51</v>
      </c>
      <c r="O61" s="20">
        <v>218000</v>
      </c>
      <c r="P61" s="20"/>
      <c r="Q61" s="8">
        <v>218000</v>
      </c>
      <c r="R61" s="20">
        <v>0</v>
      </c>
      <c r="S61" s="20"/>
      <c r="T61" s="8">
        <v>0</v>
      </c>
      <c r="U61" s="8">
        <v>0</v>
      </c>
      <c r="V61" s="20">
        <v>218000</v>
      </c>
      <c r="W61" s="20"/>
      <c r="X61" s="20">
        <v>218000</v>
      </c>
      <c r="Y61" s="20"/>
      <c r="Z61" s="20">
        <v>218000</v>
      </c>
      <c r="AA61" s="20"/>
      <c r="AB61" s="8">
        <v>218000</v>
      </c>
    </row>
    <row r="62" spans="1:28" x14ac:dyDescent="0.2">
      <c r="A62" s="7">
        <v>52</v>
      </c>
      <c r="B62" s="17" t="s">
        <v>43</v>
      </c>
      <c r="C62" s="17"/>
      <c r="D62" s="1" t="s">
        <v>160</v>
      </c>
      <c r="E62" s="17" t="s">
        <v>205</v>
      </c>
      <c r="F62" s="17"/>
      <c r="G62" s="17"/>
      <c r="H62" s="1" t="s">
        <v>46</v>
      </c>
      <c r="I62" s="1" t="s">
        <v>47</v>
      </c>
      <c r="J62" s="1" t="s">
        <v>42</v>
      </c>
      <c r="K62" s="1" t="s">
        <v>206</v>
      </c>
      <c r="L62" s="1" t="s">
        <v>49</v>
      </c>
      <c r="M62" s="1" t="s">
        <v>50</v>
      </c>
      <c r="N62" s="1" t="s">
        <v>122</v>
      </c>
      <c r="O62" s="20">
        <v>150000</v>
      </c>
      <c r="P62" s="20"/>
      <c r="Q62" s="8">
        <v>150000</v>
      </c>
      <c r="R62" s="20">
        <v>0</v>
      </c>
      <c r="S62" s="20"/>
      <c r="T62" s="8">
        <v>0</v>
      </c>
      <c r="U62" s="8">
        <v>0</v>
      </c>
      <c r="V62" s="20">
        <v>150000</v>
      </c>
      <c r="W62" s="20"/>
      <c r="X62" s="20">
        <v>150000</v>
      </c>
      <c r="Y62" s="20"/>
      <c r="Z62" s="20">
        <v>150000</v>
      </c>
      <c r="AA62" s="20"/>
      <c r="AB62" s="8">
        <v>150000</v>
      </c>
    </row>
    <row r="63" spans="1:28" x14ac:dyDescent="0.2">
      <c r="A63" s="7">
        <v>53</v>
      </c>
      <c r="B63" s="17" t="s">
        <v>135</v>
      </c>
      <c r="C63" s="17"/>
      <c r="D63" s="1" t="s">
        <v>207</v>
      </c>
      <c r="E63" s="17" t="s">
        <v>208</v>
      </c>
      <c r="F63" s="17"/>
      <c r="G63" s="17"/>
      <c r="H63" s="1" t="s">
        <v>152</v>
      </c>
      <c r="I63" s="1" t="s">
        <v>47</v>
      </c>
      <c r="J63" s="1" t="s">
        <v>42</v>
      </c>
      <c r="K63" s="1" t="s">
        <v>209</v>
      </c>
      <c r="L63" s="1" t="s">
        <v>49</v>
      </c>
      <c r="M63" s="1" t="s">
        <v>122</v>
      </c>
      <c r="N63" s="1" t="s">
        <v>51</v>
      </c>
      <c r="O63" s="20">
        <v>10638</v>
      </c>
      <c r="P63" s="20"/>
      <c r="Q63" s="8">
        <v>10638</v>
      </c>
      <c r="R63" s="20">
        <v>0</v>
      </c>
      <c r="S63" s="20"/>
      <c r="T63" s="8">
        <v>0</v>
      </c>
      <c r="U63" s="8">
        <v>0</v>
      </c>
      <c r="V63" s="20">
        <v>10638</v>
      </c>
      <c r="W63" s="20"/>
      <c r="X63" s="20">
        <v>10638</v>
      </c>
      <c r="Y63" s="20"/>
      <c r="Z63" s="20">
        <v>10638</v>
      </c>
      <c r="AA63" s="20"/>
      <c r="AB63" s="8">
        <v>10638</v>
      </c>
    </row>
    <row r="64" spans="1:28" x14ac:dyDescent="0.2">
      <c r="A64" s="7">
        <v>54</v>
      </c>
      <c r="B64" s="17" t="s">
        <v>138</v>
      </c>
      <c r="C64" s="17"/>
      <c r="D64" s="1" t="s">
        <v>210</v>
      </c>
      <c r="E64" s="17" t="s">
        <v>211</v>
      </c>
      <c r="F64" s="17"/>
      <c r="G64" s="17"/>
      <c r="H64" s="1" t="s">
        <v>152</v>
      </c>
      <c r="I64" s="1" t="s">
        <v>47</v>
      </c>
      <c r="J64" s="1" t="s">
        <v>42</v>
      </c>
      <c r="K64" s="1" t="s">
        <v>212</v>
      </c>
      <c r="L64" s="1" t="s">
        <v>49</v>
      </c>
      <c r="M64" s="1" t="s">
        <v>122</v>
      </c>
      <c r="N64" s="1" t="s">
        <v>51</v>
      </c>
      <c r="O64" s="20">
        <v>10638</v>
      </c>
      <c r="P64" s="20"/>
      <c r="Q64" s="8">
        <v>10638</v>
      </c>
      <c r="R64" s="20">
        <v>0</v>
      </c>
      <c r="S64" s="20"/>
      <c r="T64" s="8">
        <v>0</v>
      </c>
      <c r="U64" s="8">
        <v>0</v>
      </c>
      <c r="V64" s="20">
        <v>10638</v>
      </c>
      <c r="W64" s="20"/>
      <c r="X64" s="20">
        <v>10638</v>
      </c>
      <c r="Y64" s="20"/>
      <c r="Z64" s="20">
        <v>10638</v>
      </c>
      <c r="AA64" s="20"/>
      <c r="AB64" s="8">
        <v>10638</v>
      </c>
    </row>
    <row r="65" spans="1:28" x14ac:dyDescent="0.2">
      <c r="A65" s="7">
        <v>55</v>
      </c>
      <c r="B65" s="17" t="s">
        <v>141</v>
      </c>
      <c r="C65" s="17"/>
      <c r="D65" s="1" t="s">
        <v>213</v>
      </c>
      <c r="E65" s="17" t="s">
        <v>214</v>
      </c>
      <c r="F65" s="17"/>
      <c r="G65" s="17"/>
      <c r="H65" s="1" t="s">
        <v>152</v>
      </c>
      <c r="I65" s="1" t="s">
        <v>47</v>
      </c>
      <c r="J65" s="1" t="s">
        <v>42</v>
      </c>
      <c r="K65" s="1" t="s">
        <v>215</v>
      </c>
      <c r="L65" s="1" t="s">
        <v>49</v>
      </c>
      <c r="M65" s="1" t="s">
        <v>122</v>
      </c>
      <c r="N65" s="1" t="s">
        <v>51</v>
      </c>
      <c r="O65" s="20">
        <v>21276</v>
      </c>
      <c r="P65" s="20"/>
      <c r="Q65" s="8">
        <v>21276</v>
      </c>
      <c r="R65" s="20">
        <v>0</v>
      </c>
      <c r="S65" s="20"/>
      <c r="T65" s="8">
        <v>0</v>
      </c>
      <c r="U65" s="8">
        <v>0</v>
      </c>
      <c r="V65" s="20">
        <v>21276</v>
      </c>
      <c r="W65" s="20"/>
      <c r="X65" s="20">
        <v>21276</v>
      </c>
      <c r="Y65" s="20"/>
      <c r="Z65" s="20">
        <v>21276</v>
      </c>
      <c r="AA65" s="20"/>
      <c r="AB65" s="8">
        <v>21276</v>
      </c>
    </row>
    <row r="66" spans="1:28" x14ac:dyDescent="0.2">
      <c r="A66" s="7">
        <v>56</v>
      </c>
      <c r="B66" s="17" t="s">
        <v>147</v>
      </c>
      <c r="C66" s="17"/>
      <c r="D66" s="1" t="s">
        <v>216</v>
      </c>
      <c r="E66" s="17" t="s">
        <v>217</v>
      </c>
      <c r="F66" s="17"/>
      <c r="G66" s="17"/>
      <c r="H66" s="1" t="s">
        <v>152</v>
      </c>
      <c r="I66" s="1" t="s">
        <v>47</v>
      </c>
      <c r="J66" s="1" t="s">
        <v>42</v>
      </c>
      <c r="K66" s="1" t="s">
        <v>218</v>
      </c>
      <c r="L66" s="1" t="s">
        <v>49</v>
      </c>
      <c r="M66" s="1" t="s">
        <v>122</v>
      </c>
      <c r="N66" s="1" t="s">
        <v>51</v>
      </c>
      <c r="O66" s="20">
        <v>63830</v>
      </c>
      <c r="P66" s="20"/>
      <c r="Q66" s="8">
        <v>63830</v>
      </c>
      <c r="R66" s="20">
        <v>0</v>
      </c>
      <c r="S66" s="20"/>
      <c r="T66" s="8">
        <v>0</v>
      </c>
      <c r="U66" s="8">
        <v>0</v>
      </c>
      <c r="V66" s="20">
        <v>63830</v>
      </c>
      <c r="W66" s="20"/>
      <c r="X66" s="20">
        <v>63830</v>
      </c>
      <c r="Y66" s="20"/>
      <c r="Z66" s="20">
        <v>63830</v>
      </c>
      <c r="AA66" s="20"/>
      <c r="AB66" s="8">
        <v>63830</v>
      </c>
    </row>
    <row r="67" spans="1:28" x14ac:dyDescent="0.2">
      <c r="A67" s="7">
        <v>57</v>
      </c>
      <c r="B67" s="17" t="s">
        <v>141</v>
      </c>
      <c r="C67" s="17"/>
      <c r="D67" s="1" t="s">
        <v>219</v>
      </c>
      <c r="E67" s="17" t="s">
        <v>220</v>
      </c>
      <c r="F67" s="17"/>
      <c r="G67" s="17"/>
      <c r="H67" s="1" t="s">
        <v>152</v>
      </c>
      <c r="I67" s="1" t="s">
        <v>47</v>
      </c>
      <c r="J67" s="1" t="s">
        <v>42</v>
      </c>
      <c r="K67" s="1" t="s">
        <v>221</v>
      </c>
      <c r="L67" s="1" t="s">
        <v>49</v>
      </c>
      <c r="M67" s="1" t="s">
        <v>122</v>
      </c>
      <c r="N67" s="1" t="s">
        <v>51</v>
      </c>
      <c r="O67" s="20">
        <v>8510</v>
      </c>
      <c r="P67" s="20"/>
      <c r="Q67" s="8">
        <v>8510</v>
      </c>
      <c r="R67" s="20">
        <v>0</v>
      </c>
      <c r="S67" s="20"/>
      <c r="T67" s="8">
        <v>0</v>
      </c>
      <c r="U67" s="8">
        <v>0</v>
      </c>
      <c r="V67" s="20">
        <v>8510</v>
      </c>
      <c r="W67" s="20"/>
      <c r="X67" s="20">
        <v>8510</v>
      </c>
      <c r="Y67" s="20"/>
      <c r="Z67" s="20">
        <v>8510</v>
      </c>
      <c r="AA67" s="20"/>
      <c r="AB67" s="8">
        <v>8510</v>
      </c>
    </row>
    <row r="68" spans="1:28" x14ac:dyDescent="0.2">
      <c r="A68" s="7">
        <v>58</v>
      </c>
      <c r="B68" s="17" t="s">
        <v>141</v>
      </c>
      <c r="C68" s="17"/>
      <c r="D68" s="1" t="s">
        <v>222</v>
      </c>
      <c r="E68" s="17" t="s">
        <v>223</v>
      </c>
      <c r="F68" s="17"/>
      <c r="G68" s="17"/>
      <c r="H68" s="1" t="s">
        <v>152</v>
      </c>
      <c r="I68" s="1" t="s">
        <v>47</v>
      </c>
      <c r="J68" s="1" t="s">
        <v>42</v>
      </c>
      <c r="K68" s="1" t="s">
        <v>224</v>
      </c>
      <c r="L68" s="1" t="s">
        <v>49</v>
      </c>
      <c r="M68" s="1" t="s">
        <v>122</v>
      </c>
      <c r="N68" s="1" t="s">
        <v>51</v>
      </c>
      <c r="O68" s="20">
        <v>8510</v>
      </c>
      <c r="P68" s="20"/>
      <c r="Q68" s="8">
        <v>8510</v>
      </c>
      <c r="R68" s="20">
        <v>0</v>
      </c>
      <c r="S68" s="20"/>
      <c r="T68" s="8">
        <v>0</v>
      </c>
      <c r="U68" s="8">
        <v>0</v>
      </c>
      <c r="V68" s="20">
        <v>8510</v>
      </c>
      <c r="W68" s="20"/>
      <c r="X68" s="20">
        <v>8510</v>
      </c>
      <c r="Y68" s="20"/>
      <c r="Z68" s="20">
        <v>8510</v>
      </c>
      <c r="AA68" s="20"/>
      <c r="AB68" s="8">
        <v>8510</v>
      </c>
    </row>
    <row r="69" spans="1:28" x14ac:dyDescent="0.2">
      <c r="A69" s="7">
        <v>59</v>
      </c>
      <c r="B69" s="17" t="s">
        <v>160</v>
      </c>
      <c r="C69" s="17"/>
      <c r="D69" s="1" t="s">
        <v>225</v>
      </c>
      <c r="E69" s="17" t="s">
        <v>226</v>
      </c>
      <c r="F69" s="17"/>
      <c r="G69" s="17"/>
      <c r="H69" s="1" t="s">
        <v>152</v>
      </c>
      <c r="I69" s="1" t="s">
        <v>47</v>
      </c>
      <c r="J69" s="1" t="s">
        <v>42</v>
      </c>
      <c r="K69" s="1" t="s">
        <v>227</v>
      </c>
      <c r="L69" s="1" t="s">
        <v>49</v>
      </c>
      <c r="M69" s="1" t="s">
        <v>122</v>
      </c>
      <c r="N69" s="1" t="s">
        <v>51</v>
      </c>
      <c r="O69" s="20">
        <v>10753</v>
      </c>
      <c r="P69" s="20"/>
      <c r="Q69" s="8">
        <v>10753</v>
      </c>
      <c r="R69" s="20">
        <v>0</v>
      </c>
      <c r="S69" s="20"/>
      <c r="T69" s="8">
        <v>0</v>
      </c>
      <c r="U69" s="8">
        <v>0</v>
      </c>
      <c r="V69" s="20">
        <v>10753</v>
      </c>
      <c r="W69" s="20"/>
      <c r="X69" s="20">
        <v>10753</v>
      </c>
      <c r="Y69" s="20"/>
      <c r="Z69" s="20">
        <v>10753</v>
      </c>
      <c r="AA69" s="20"/>
      <c r="AB69" s="8">
        <v>10753</v>
      </c>
    </row>
    <row r="70" spans="1:28" x14ac:dyDescent="0.2">
      <c r="A70" s="7">
        <v>60</v>
      </c>
      <c r="B70" s="17" t="s">
        <v>160</v>
      </c>
      <c r="C70" s="17"/>
      <c r="D70" s="1" t="s">
        <v>228</v>
      </c>
      <c r="E70" s="17" t="s">
        <v>229</v>
      </c>
      <c r="F70" s="17"/>
      <c r="G70" s="17"/>
      <c r="H70" s="1" t="s">
        <v>152</v>
      </c>
      <c r="I70" s="1" t="s">
        <v>47</v>
      </c>
      <c r="J70" s="1" t="s">
        <v>42</v>
      </c>
      <c r="K70" s="1" t="s">
        <v>230</v>
      </c>
      <c r="L70" s="1" t="s">
        <v>49</v>
      </c>
      <c r="M70" s="1" t="s">
        <v>122</v>
      </c>
      <c r="N70" s="1" t="s">
        <v>51</v>
      </c>
      <c r="O70" s="20">
        <v>3192</v>
      </c>
      <c r="P70" s="20"/>
      <c r="Q70" s="8">
        <v>3192</v>
      </c>
      <c r="R70" s="20">
        <v>0</v>
      </c>
      <c r="S70" s="20"/>
      <c r="T70" s="8">
        <v>0</v>
      </c>
      <c r="U70" s="8">
        <v>0</v>
      </c>
      <c r="V70" s="20">
        <v>3192</v>
      </c>
      <c r="W70" s="20"/>
      <c r="X70" s="20">
        <v>3192</v>
      </c>
      <c r="Y70" s="20"/>
      <c r="Z70" s="20">
        <v>3192</v>
      </c>
      <c r="AA70" s="20"/>
      <c r="AB70" s="8">
        <v>3192</v>
      </c>
    </row>
    <row r="71" spans="1:28" x14ac:dyDescent="0.2">
      <c r="A71" s="7">
        <v>61</v>
      </c>
      <c r="B71" s="17" t="s">
        <v>119</v>
      </c>
      <c r="C71" s="17"/>
      <c r="D71" s="1" t="s">
        <v>231</v>
      </c>
      <c r="E71" s="17" t="s">
        <v>232</v>
      </c>
      <c r="F71" s="17"/>
      <c r="G71" s="17"/>
      <c r="H71" s="1" t="s">
        <v>152</v>
      </c>
      <c r="I71" s="1" t="s">
        <v>47</v>
      </c>
      <c r="J71" s="1" t="s">
        <v>42</v>
      </c>
      <c r="K71" s="1" t="s">
        <v>233</v>
      </c>
      <c r="L71" s="1" t="s">
        <v>49</v>
      </c>
      <c r="M71" s="1" t="s">
        <v>122</v>
      </c>
      <c r="N71" s="1" t="s">
        <v>51</v>
      </c>
      <c r="O71" s="20">
        <v>10638</v>
      </c>
      <c r="P71" s="20"/>
      <c r="Q71" s="8">
        <v>10638</v>
      </c>
      <c r="R71" s="20">
        <v>0</v>
      </c>
      <c r="S71" s="20"/>
      <c r="T71" s="8">
        <v>0</v>
      </c>
      <c r="U71" s="8">
        <v>0</v>
      </c>
      <c r="V71" s="20">
        <v>10638</v>
      </c>
      <c r="W71" s="20"/>
      <c r="X71" s="20">
        <v>10638</v>
      </c>
      <c r="Y71" s="20"/>
      <c r="Z71" s="20">
        <v>10638</v>
      </c>
      <c r="AA71" s="20"/>
      <c r="AB71" s="8">
        <v>10638</v>
      </c>
    </row>
    <row r="72" spans="1:28" x14ac:dyDescent="0.2">
      <c r="A72" s="7">
        <v>62</v>
      </c>
      <c r="B72" s="17" t="s">
        <v>129</v>
      </c>
      <c r="C72" s="17"/>
      <c r="D72" s="1" t="s">
        <v>234</v>
      </c>
      <c r="E72" s="17" t="s">
        <v>235</v>
      </c>
      <c r="F72" s="17"/>
      <c r="G72" s="17"/>
      <c r="H72" s="1" t="s">
        <v>152</v>
      </c>
      <c r="I72" s="1" t="s">
        <v>47</v>
      </c>
      <c r="J72" s="1" t="s">
        <v>42</v>
      </c>
      <c r="K72" s="1" t="s">
        <v>236</v>
      </c>
      <c r="L72" s="1" t="s">
        <v>49</v>
      </c>
      <c r="M72" s="1" t="s">
        <v>122</v>
      </c>
      <c r="N72" s="1" t="s">
        <v>51</v>
      </c>
      <c r="O72" s="20">
        <v>10638</v>
      </c>
      <c r="P72" s="20"/>
      <c r="Q72" s="8">
        <v>10638</v>
      </c>
      <c r="R72" s="20">
        <v>0</v>
      </c>
      <c r="S72" s="20"/>
      <c r="T72" s="8">
        <v>0</v>
      </c>
      <c r="U72" s="8">
        <v>0</v>
      </c>
      <c r="V72" s="20">
        <v>10638</v>
      </c>
      <c r="W72" s="20"/>
      <c r="X72" s="20">
        <v>10638</v>
      </c>
      <c r="Y72" s="20"/>
      <c r="Z72" s="20">
        <v>10638</v>
      </c>
      <c r="AA72" s="20"/>
      <c r="AB72" s="8">
        <v>10638</v>
      </c>
    </row>
    <row r="73" spans="1:28" x14ac:dyDescent="0.2">
      <c r="A73" s="7">
        <v>63</v>
      </c>
      <c r="B73" s="17" t="s">
        <v>135</v>
      </c>
      <c r="C73" s="17"/>
      <c r="D73" s="1" t="s">
        <v>237</v>
      </c>
      <c r="E73" s="17" t="s">
        <v>238</v>
      </c>
      <c r="F73" s="17"/>
      <c r="G73" s="17"/>
      <c r="H73" s="1" t="s">
        <v>152</v>
      </c>
      <c r="I73" s="1" t="s">
        <v>47</v>
      </c>
      <c r="J73" s="1" t="s">
        <v>42</v>
      </c>
      <c r="K73" s="1" t="s">
        <v>239</v>
      </c>
      <c r="L73" s="1" t="s">
        <v>49</v>
      </c>
      <c r="M73" s="1" t="s">
        <v>122</v>
      </c>
      <c r="N73" s="1" t="s">
        <v>51</v>
      </c>
      <c r="O73" s="20">
        <v>2234</v>
      </c>
      <c r="P73" s="20"/>
      <c r="Q73" s="8">
        <v>2234</v>
      </c>
      <c r="R73" s="20">
        <v>0</v>
      </c>
      <c r="S73" s="20"/>
      <c r="T73" s="8">
        <v>0</v>
      </c>
      <c r="U73" s="8">
        <v>0</v>
      </c>
      <c r="V73" s="20">
        <v>2234</v>
      </c>
      <c r="W73" s="20"/>
      <c r="X73" s="20">
        <v>2234</v>
      </c>
      <c r="Y73" s="20"/>
      <c r="Z73" s="20">
        <v>2234</v>
      </c>
      <c r="AA73" s="20"/>
      <c r="AB73" s="8">
        <v>2234</v>
      </c>
    </row>
    <row r="74" spans="1:28" x14ac:dyDescent="0.2">
      <c r="A74" s="7">
        <v>64</v>
      </c>
      <c r="B74" s="17" t="s">
        <v>160</v>
      </c>
      <c r="C74" s="17"/>
      <c r="D74" s="1" t="s">
        <v>240</v>
      </c>
      <c r="E74" s="17" t="s">
        <v>241</v>
      </c>
      <c r="F74" s="17"/>
      <c r="G74" s="17"/>
      <c r="H74" s="1" t="s">
        <v>152</v>
      </c>
      <c r="I74" s="1" t="s">
        <v>47</v>
      </c>
      <c r="J74" s="1" t="s">
        <v>42</v>
      </c>
      <c r="K74" s="1" t="s">
        <v>242</v>
      </c>
      <c r="L74" s="1" t="s">
        <v>49</v>
      </c>
      <c r="M74" s="1" t="s">
        <v>122</v>
      </c>
      <c r="N74" s="1" t="s">
        <v>51</v>
      </c>
      <c r="O74" s="20">
        <v>31915</v>
      </c>
      <c r="P74" s="20"/>
      <c r="Q74" s="8">
        <v>31915</v>
      </c>
      <c r="R74" s="20">
        <v>0</v>
      </c>
      <c r="S74" s="20"/>
      <c r="T74" s="8">
        <v>0</v>
      </c>
      <c r="U74" s="8">
        <v>0</v>
      </c>
      <c r="V74" s="20">
        <v>31915</v>
      </c>
      <c r="W74" s="20"/>
      <c r="X74" s="20">
        <v>31915</v>
      </c>
      <c r="Y74" s="20"/>
      <c r="Z74" s="20">
        <v>31915</v>
      </c>
      <c r="AA74" s="20"/>
      <c r="AB74" s="8">
        <v>31915</v>
      </c>
    </row>
    <row r="75" spans="1:28" x14ac:dyDescent="0.2">
      <c r="A75" s="7">
        <v>65</v>
      </c>
      <c r="B75" s="17" t="s">
        <v>43</v>
      </c>
      <c r="C75" s="17"/>
      <c r="D75" s="1" t="s">
        <v>243</v>
      </c>
      <c r="E75" s="17" t="s">
        <v>244</v>
      </c>
      <c r="F75" s="17"/>
      <c r="G75" s="17"/>
      <c r="H75" s="1" t="s">
        <v>46</v>
      </c>
      <c r="I75" s="1" t="s">
        <v>47</v>
      </c>
      <c r="J75" s="1" t="s">
        <v>42</v>
      </c>
      <c r="K75" s="1" t="s">
        <v>245</v>
      </c>
      <c r="L75" s="1" t="s">
        <v>49</v>
      </c>
      <c r="M75" s="1" t="s">
        <v>50</v>
      </c>
      <c r="N75" s="1" t="s">
        <v>51</v>
      </c>
      <c r="O75" s="20">
        <v>148500</v>
      </c>
      <c r="P75" s="20"/>
      <c r="Q75" s="8">
        <v>148500</v>
      </c>
      <c r="R75" s="20">
        <v>0</v>
      </c>
      <c r="S75" s="20"/>
      <c r="T75" s="8">
        <v>0</v>
      </c>
      <c r="U75" s="8">
        <v>0</v>
      </c>
      <c r="V75" s="20">
        <v>148500</v>
      </c>
      <c r="W75" s="20"/>
      <c r="X75" s="20">
        <v>148500</v>
      </c>
      <c r="Y75" s="20"/>
      <c r="Z75" s="20">
        <v>148500</v>
      </c>
      <c r="AA75" s="20"/>
      <c r="AB75" s="8">
        <v>148500</v>
      </c>
    </row>
    <row r="76" spans="1:28" x14ac:dyDescent="0.2">
      <c r="A76" s="7">
        <v>66</v>
      </c>
      <c r="B76" s="17" t="s">
        <v>43</v>
      </c>
      <c r="C76" s="17"/>
      <c r="D76" s="1" t="s">
        <v>123</v>
      </c>
      <c r="E76" s="17" t="s">
        <v>246</v>
      </c>
      <c r="F76" s="17"/>
      <c r="G76" s="17"/>
      <c r="H76" s="1" t="s">
        <v>46</v>
      </c>
      <c r="I76" s="1" t="s">
        <v>47</v>
      </c>
      <c r="J76" s="1" t="s">
        <v>42</v>
      </c>
      <c r="K76" s="1" t="s">
        <v>247</v>
      </c>
      <c r="L76" s="1" t="s">
        <v>49</v>
      </c>
      <c r="M76" s="1" t="s">
        <v>50</v>
      </c>
      <c r="N76" s="1" t="s">
        <v>122</v>
      </c>
      <c r="O76" s="20">
        <v>7447</v>
      </c>
      <c r="P76" s="20"/>
      <c r="Q76" s="8">
        <v>7447</v>
      </c>
      <c r="R76" s="20">
        <v>0</v>
      </c>
      <c r="S76" s="20"/>
      <c r="T76" s="8">
        <v>0</v>
      </c>
      <c r="U76" s="8">
        <v>0</v>
      </c>
      <c r="V76" s="20">
        <v>7447</v>
      </c>
      <c r="W76" s="20"/>
      <c r="X76" s="20">
        <v>7447</v>
      </c>
      <c r="Y76" s="20"/>
      <c r="Z76" s="20">
        <v>7447</v>
      </c>
      <c r="AA76" s="20"/>
      <c r="AB76" s="8">
        <v>7447</v>
      </c>
    </row>
    <row r="77" spans="1:28" x14ac:dyDescent="0.2">
      <c r="A77" s="7">
        <v>67</v>
      </c>
      <c r="B77" s="17" t="s">
        <v>248</v>
      </c>
      <c r="C77" s="17"/>
      <c r="D77" s="1" t="s">
        <v>43</v>
      </c>
      <c r="E77" s="17" t="s">
        <v>249</v>
      </c>
      <c r="F77" s="17"/>
      <c r="G77" s="17"/>
      <c r="H77" s="1" t="s">
        <v>46</v>
      </c>
      <c r="I77" s="1" t="s">
        <v>72</v>
      </c>
      <c r="J77" s="1" t="s">
        <v>42</v>
      </c>
      <c r="K77" s="1" t="s">
        <v>250</v>
      </c>
      <c r="L77" s="1" t="s">
        <v>49</v>
      </c>
      <c r="M77" s="1" t="s">
        <v>51</v>
      </c>
      <c r="N77" s="1" t="s">
        <v>50</v>
      </c>
      <c r="O77" s="20">
        <v>7447</v>
      </c>
      <c r="P77" s="20"/>
      <c r="Q77" s="8">
        <v>7447</v>
      </c>
      <c r="R77" s="20">
        <v>0</v>
      </c>
      <c r="S77" s="20"/>
      <c r="T77" s="8">
        <v>0</v>
      </c>
      <c r="U77" s="8">
        <v>0</v>
      </c>
      <c r="V77" s="20">
        <v>7447</v>
      </c>
      <c r="W77" s="20"/>
      <c r="X77" s="20">
        <v>7447</v>
      </c>
      <c r="Y77" s="20"/>
      <c r="Z77" s="20">
        <v>7447</v>
      </c>
      <c r="AA77" s="20"/>
      <c r="AB77" s="8">
        <v>7447</v>
      </c>
    </row>
    <row r="78" spans="1:28" x14ac:dyDescent="0.2">
      <c r="A78" s="7">
        <v>68</v>
      </c>
      <c r="B78" s="17" t="s">
        <v>160</v>
      </c>
      <c r="C78" s="17"/>
      <c r="D78" s="1" t="s">
        <v>251</v>
      </c>
      <c r="E78" s="17" t="s">
        <v>252</v>
      </c>
      <c r="F78" s="17"/>
      <c r="G78" s="17"/>
      <c r="H78" s="1" t="s">
        <v>152</v>
      </c>
      <c r="I78" s="1" t="s">
        <v>47</v>
      </c>
      <c r="J78" s="1" t="s">
        <v>42</v>
      </c>
      <c r="K78" s="1" t="s">
        <v>253</v>
      </c>
      <c r="L78" s="1" t="s">
        <v>49</v>
      </c>
      <c r="M78" s="1" t="s">
        <v>122</v>
      </c>
      <c r="N78" s="1" t="s">
        <v>51</v>
      </c>
      <c r="O78" s="20">
        <v>32100</v>
      </c>
      <c r="P78" s="20"/>
      <c r="Q78" s="8">
        <v>32100</v>
      </c>
      <c r="R78" s="20">
        <v>0</v>
      </c>
      <c r="S78" s="20"/>
      <c r="T78" s="8">
        <v>0</v>
      </c>
      <c r="U78" s="8">
        <v>0</v>
      </c>
      <c r="V78" s="20">
        <v>32100</v>
      </c>
      <c r="W78" s="20"/>
      <c r="X78" s="20">
        <v>32100</v>
      </c>
      <c r="Y78" s="20"/>
      <c r="Z78" s="20">
        <v>32100</v>
      </c>
      <c r="AA78" s="20"/>
      <c r="AB78" s="8">
        <v>32100</v>
      </c>
    </row>
    <row r="79" spans="1:28" x14ac:dyDescent="0.2">
      <c r="A79" s="7">
        <v>69</v>
      </c>
      <c r="B79" s="17" t="s">
        <v>129</v>
      </c>
      <c r="C79" s="17"/>
      <c r="D79" s="1" t="s">
        <v>254</v>
      </c>
      <c r="E79" s="17" t="s">
        <v>255</v>
      </c>
      <c r="F79" s="17"/>
      <c r="G79" s="17"/>
      <c r="H79" s="1" t="s">
        <v>152</v>
      </c>
      <c r="I79" s="1" t="s">
        <v>47</v>
      </c>
      <c r="J79" s="1" t="s">
        <v>42</v>
      </c>
      <c r="K79" s="1" t="s">
        <v>256</v>
      </c>
      <c r="L79" s="1" t="s">
        <v>49</v>
      </c>
      <c r="M79" s="1" t="s">
        <v>122</v>
      </c>
      <c r="N79" s="1" t="s">
        <v>51</v>
      </c>
      <c r="O79" s="20">
        <v>5319</v>
      </c>
      <c r="P79" s="20"/>
      <c r="Q79" s="8">
        <v>5319</v>
      </c>
      <c r="R79" s="20">
        <v>0</v>
      </c>
      <c r="S79" s="20"/>
      <c r="T79" s="8">
        <v>0</v>
      </c>
      <c r="U79" s="8">
        <v>0</v>
      </c>
      <c r="V79" s="20">
        <v>5319</v>
      </c>
      <c r="W79" s="20"/>
      <c r="X79" s="20">
        <v>5319</v>
      </c>
      <c r="Y79" s="20"/>
      <c r="Z79" s="20">
        <v>5319</v>
      </c>
      <c r="AA79" s="20"/>
      <c r="AB79" s="8">
        <v>5319</v>
      </c>
    </row>
    <row r="80" spans="1:28" x14ac:dyDescent="0.2">
      <c r="A80" s="7">
        <v>70</v>
      </c>
      <c r="B80" s="17" t="s">
        <v>147</v>
      </c>
      <c r="C80" s="17"/>
      <c r="D80" s="1" t="s">
        <v>257</v>
      </c>
      <c r="E80" s="17" t="s">
        <v>258</v>
      </c>
      <c r="F80" s="17"/>
      <c r="G80" s="17"/>
      <c r="H80" s="1" t="s">
        <v>152</v>
      </c>
      <c r="I80" s="1" t="s">
        <v>47</v>
      </c>
      <c r="J80" s="1" t="s">
        <v>42</v>
      </c>
      <c r="K80" s="1" t="s">
        <v>259</v>
      </c>
      <c r="L80" s="1" t="s">
        <v>49</v>
      </c>
      <c r="M80" s="1" t="s">
        <v>122</v>
      </c>
      <c r="N80" s="1" t="s">
        <v>51</v>
      </c>
      <c r="O80" s="20">
        <v>6383</v>
      </c>
      <c r="P80" s="20"/>
      <c r="Q80" s="8">
        <v>6383</v>
      </c>
      <c r="R80" s="20">
        <v>0</v>
      </c>
      <c r="S80" s="20"/>
      <c r="T80" s="8">
        <v>0</v>
      </c>
      <c r="U80" s="8">
        <v>0</v>
      </c>
      <c r="V80" s="20">
        <v>6383</v>
      </c>
      <c r="W80" s="20"/>
      <c r="X80" s="20">
        <v>6383</v>
      </c>
      <c r="Y80" s="20"/>
      <c r="Z80" s="20">
        <v>6383</v>
      </c>
      <c r="AA80" s="20"/>
      <c r="AB80" s="8">
        <v>6383</v>
      </c>
    </row>
    <row r="81" spans="1:28" x14ac:dyDescent="0.2">
      <c r="A81" s="7">
        <v>71</v>
      </c>
      <c r="B81" s="17" t="s">
        <v>119</v>
      </c>
      <c r="C81" s="17"/>
      <c r="D81" s="1" t="s">
        <v>260</v>
      </c>
      <c r="E81" s="17" t="s">
        <v>261</v>
      </c>
      <c r="F81" s="17"/>
      <c r="G81" s="17"/>
      <c r="H81" s="1" t="s">
        <v>152</v>
      </c>
      <c r="I81" s="1" t="s">
        <v>47</v>
      </c>
      <c r="J81" s="1" t="s">
        <v>42</v>
      </c>
      <c r="K81" s="1" t="s">
        <v>262</v>
      </c>
      <c r="L81" s="1" t="s">
        <v>49</v>
      </c>
      <c r="M81" s="1" t="s">
        <v>122</v>
      </c>
      <c r="N81" s="1" t="s">
        <v>51</v>
      </c>
      <c r="O81" s="20">
        <v>10638</v>
      </c>
      <c r="P81" s="20"/>
      <c r="Q81" s="8">
        <v>10638</v>
      </c>
      <c r="R81" s="20">
        <v>0</v>
      </c>
      <c r="S81" s="20"/>
      <c r="T81" s="8">
        <v>0</v>
      </c>
      <c r="U81" s="8">
        <v>0</v>
      </c>
      <c r="V81" s="20">
        <v>10638</v>
      </c>
      <c r="W81" s="20"/>
      <c r="X81" s="20">
        <v>10638</v>
      </c>
      <c r="Y81" s="20"/>
      <c r="Z81" s="20">
        <v>10638</v>
      </c>
      <c r="AA81" s="20"/>
      <c r="AB81" s="8">
        <v>10638</v>
      </c>
    </row>
    <row r="82" spans="1:28" x14ac:dyDescent="0.2">
      <c r="A82" s="7">
        <v>72</v>
      </c>
      <c r="B82" s="17" t="s">
        <v>135</v>
      </c>
      <c r="C82" s="17"/>
      <c r="D82" s="1" t="s">
        <v>263</v>
      </c>
      <c r="E82" s="17" t="s">
        <v>264</v>
      </c>
      <c r="F82" s="17"/>
      <c r="G82" s="17"/>
      <c r="H82" s="1" t="s">
        <v>152</v>
      </c>
      <c r="I82" s="1" t="s">
        <v>47</v>
      </c>
      <c r="J82" s="1" t="s">
        <v>42</v>
      </c>
      <c r="K82" s="1" t="s">
        <v>265</v>
      </c>
      <c r="L82" s="1" t="s">
        <v>49</v>
      </c>
      <c r="M82" s="1" t="s">
        <v>122</v>
      </c>
      <c r="N82" s="1" t="s">
        <v>51</v>
      </c>
      <c r="O82" s="20">
        <v>15957</v>
      </c>
      <c r="P82" s="20"/>
      <c r="Q82" s="8">
        <v>15957</v>
      </c>
      <c r="R82" s="20">
        <v>0</v>
      </c>
      <c r="S82" s="20"/>
      <c r="T82" s="8">
        <v>0</v>
      </c>
      <c r="U82" s="8">
        <v>0</v>
      </c>
      <c r="V82" s="20">
        <v>15957</v>
      </c>
      <c r="W82" s="20"/>
      <c r="X82" s="20">
        <v>15957</v>
      </c>
      <c r="Y82" s="20"/>
      <c r="Z82" s="20">
        <v>15957</v>
      </c>
      <c r="AA82" s="20"/>
      <c r="AB82" s="8">
        <v>15957</v>
      </c>
    </row>
    <row r="83" spans="1:28" x14ac:dyDescent="0.2">
      <c r="A83" s="7">
        <v>73</v>
      </c>
      <c r="B83" s="17" t="s">
        <v>141</v>
      </c>
      <c r="C83" s="17"/>
      <c r="D83" s="1" t="s">
        <v>266</v>
      </c>
      <c r="E83" s="17" t="s">
        <v>267</v>
      </c>
      <c r="F83" s="17"/>
      <c r="G83" s="17"/>
      <c r="H83" s="1" t="s">
        <v>152</v>
      </c>
      <c r="I83" s="1" t="s">
        <v>47</v>
      </c>
      <c r="J83" s="1" t="s">
        <v>42</v>
      </c>
      <c r="K83" s="1" t="s">
        <v>268</v>
      </c>
      <c r="L83" s="1" t="s">
        <v>49</v>
      </c>
      <c r="M83" s="1" t="s">
        <v>122</v>
      </c>
      <c r="N83" s="1" t="s">
        <v>51</v>
      </c>
      <c r="O83" s="20">
        <v>10638</v>
      </c>
      <c r="P83" s="20"/>
      <c r="Q83" s="8">
        <v>10638</v>
      </c>
      <c r="R83" s="20">
        <v>0</v>
      </c>
      <c r="S83" s="20"/>
      <c r="T83" s="8">
        <v>0</v>
      </c>
      <c r="U83" s="8">
        <v>0</v>
      </c>
      <c r="V83" s="20">
        <v>10638</v>
      </c>
      <c r="W83" s="20"/>
      <c r="X83" s="20">
        <v>10638</v>
      </c>
      <c r="Y83" s="20"/>
      <c r="Z83" s="20">
        <v>10638</v>
      </c>
      <c r="AA83" s="20"/>
      <c r="AB83" s="8">
        <v>10638</v>
      </c>
    </row>
    <row r="84" spans="1:28" x14ac:dyDescent="0.2">
      <c r="A84" s="7">
        <v>74</v>
      </c>
      <c r="B84" s="17" t="s">
        <v>138</v>
      </c>
      <c r="C84" s="17"/>
      <c r="D84" s="1" t="s">
        <v>269</v>
      </c>
      <c r="E84" s="17" t="s">
        <v>270</v>
      </c>
      <c r="F84" s="17"/>
      <c r="G84" s="17"/>
      <c r="H84" s="1" t="s">
        <v>152</v>
      </c>
      <c r="I84" s="1" t="s">
        <v>47</v>
      </c>
      <c r="J84" s="1" t="s">
        <v>42</v>
      </c>
      <c r="K84" s="1" t="s">
        <v>271</v>
      </c>
      <c r="L84" s="1" t="s">
        <v>49</v>
      </c>
      <c r="M84" s="1" t="s">
        <v>122</v>
      </c>
      <c r="N84" s="1" t="s">
        <v>51</v>
      </c>
      <c r="O84" s="20">
        <v>61234</v>
      </c>
      <c r="P84" s="20"/>
      <c r="Q84" s="8">
        <v>61234</v>
      </c>
      <c r="R84" s="20">
        <v>0</v>
      </c>
      <c r="S84" s="20"/>
      <c r="T84" s="8">
        <v>0</v>
      </c>
      <c r="U84" s="8">
        <v>0</v>
      </c>
      <c r="V84" s="20">
        <v>61234</v>
      </c>
      <c r="W84" s="20"/>
      <c r="X84" s="20">
        <v>61234</v>
      </c>
      <c r="Y84" s="20"/>
      <c r="Z84" s="20">
        <v>61234</v>
      </c>
      <c r="AA84" s="20"/>
      <c r="AB84" s="8">
        <v>61234</v>
      </c>
    </row>
    <row r="85" spans="1:28" x14ac:dyDescent="0.2">
      <c r="A85" s="7">
        <v>75</v>
      </c>
      <c r="B85" s="17" t="s">
        <v>160</v>
      </c>
      <c r="C85" s="17"/>
      <c r="D85" s="1" t="s">
        <v>272</v>
      </c>
      <c r="E85" s="17" t="s">
        <v>273</v>
      </c>
      <c r="F85" s="17"/>
      <c r="G85" s="17"/>
      <c r="H85" s="1" t="s">
        <v>152</v>
      </c>
      <c r="I85" s="1" t="s">
        <v>47</v>
      </c>
      <c r="J85" s="1" t="s">
        <v>42</v>
      </c>
      <c r="K85" s="1" t="s">
        <v>274</v>
      </c>
      <c r="L85" s="1" t="s">
        <v>49</v>
      </c>
      <c r="M85" s="1" t="s">
        <v>122</v>
      </c>
      <c r="N85" s="1" t="s">
        <v>51</v>
      </c>
      <c r="O85" s="20">
        <v>10639</v>
      </c>
      <c r="P85" s="20"/>
      <c r="Q85" s="8">
        <v>10639</v>
      </c>
      <c r="R85" s="20">
        <v>0</v>
      </c>
      <c r="S85" s="20"/>
      <c r="T85" s="8">
        <v>0</v>
      </c>
      <c r="U85" s="8">
        <v>0</v>
      </c>
      <c r="V85" s="20">
        <v>10639</v>
      </c>
      <c r="W85" s="20"/>
      <c r="X85" s="20">
        <v>10639</v>
      </c>
      <c r="Y85" s="20"/>
      <c r="Z85" s="20">
        <v>10639</v>
      </c>
      <c r="AA85" s="20"/>
      <c r="AB85" s="8">
        <v>10639</v>
      </c>
    </row>
    <row r="86" spans="1:28" x14ac:dyDescent="0.2">
      <c r="A86" s="7">
        <v>76</v>
      </c>
      <c r="B86" s="17" t="s">
        <v>138</v>
      </c>
      <c r="C86" s="17"/>
      <c r="D86" s="1" t="s">
        <v>275</v>
      </c>
      <c r="E86" s="17" t="s">
        <v>276</v>
      </c>
      <c r="F86" s="17"/>
      <c r="G86" s="17"/>
      <c r="H86" s="1" t="s">
        <v>152</v>
      </c>
      <c r="I86" s="1" t="s">
        <v>47</v>
      </c>
      <c r="J86" s="1" t="s">
        <v>42</v>
      </c>
      <c r="K86" s="1" t="s">
        <v>277</v>
      </c>
      <c r="L86" s="1" t="s">
        <v>49</v>
      </c>
      <c r="M86" s="1" t="s">
        <v>122</v>
      </c>
      <c r="N86" s="1" t="s">
        <v>51</v>
      </c>
      <c r="O86" s="20">
        <v>5319</v>
      </c>
      <c r="P86" s="20"/>
      <c r="Q86" s="8">
        <v>5319</v>
      </c>
      <c r="R86" s="20">
        <v>0</v>
      </c>
      <c r="S86" s="20"/>
      <c r="T86" s="8">
        <v>0</v>
      </c>
      <c r="U86" s="8">
        <v>0</v>
      </c>
      <c r="V86" s="20">
        <v>5319</v>
      </c>
      <c r="W86" s="20"/>
      <c r="X86" s="20">
        <v>5319</v>
      </c>
      <c r="Y86" s="20"/>
      <c r="Z86" s="20">
        <v>5319</v>
      </c>
      <c r="AA86" s="20"/>
      <c r="AB86" s="8">
        <v>5319</v>
      </c>
    </row>
    <row r="87" spans="1:28" x14ac:dyDescent="0.2">
      <c r="A87" s="7">
        <v>77</v>
      </c>
      <c r="B87" s="17" t="s">
        <v>123</v>
      </c>
      <c r="C87" s="17"/>
      <c r="D87" s="1" t="s">
        <v>278</v>
      </c>
      <c r="E87" s="17" t="s">
        <v>279</v>
      </c>
      <c r="F87" s="17"/>
      <c r="G87" s="17"/>
      <c r="H87" s="1" t="s">
        <v>152</v>
      </c>
      <c r="I87" s="1" t="s">
        <v>47</v>
      </c>
      <c r="J87" s="1" t="s">
        <v>42</v>
      </c>
      <c r="K87" s="1" t="s">
        <v>280</v>
      </c>
      <c r="L87" s="1" t="s">
        <v>49</v>
      </c>
      <c r="M87" s="1" t="s">
        <v>122</v>
      </c>
      <c r="N87" s="1" t="s">
        <v>51</v>
      </c>
      <c r="O87" s="20">
        <v>5319</v>
      </c>
      <c r="P87" s="20"/>
      <c r="Q87" s="8">
        <v>5319</v>
      </c>
      <c r="R87" s="20">
        <v>0</v>
      </c>
      <c r="S87" s="20"/>
      <c r="T87" s="8">
        <v>0</v>
      </c>
      <c r="U87" s="8">
        <v>0</v>
      </c>
      <c r="V87" s="20">
        <v>5319</v>
      </c>
      <c r="W87" s="20"/>
      <c r="X87" s="20">
        <v>5319</v>
      </c>
      <c r="Y87" s="20"/>
      <c r="Z87" s="20">
        <v>5319</v>
      </c>
      <c r="AA87" s="20"/>
      <c r="AB87" s="8">
        <v>5319</v>
      </c>
    </row>
    <row r="88" spans="1:28" x14ac:dyDescent="0.2">
      <c r="A88" s="7">
        <v>78</v>
      </c>
      <c r="B88" s="17" t="s">
        <v>157</v>
      </c>
      <c r="C88" s="17"/>
      <c r="D88" s="1" t="s">
        <v>281</v>
      </c>
      <c r="E88" s="17" t="s">
        <v>282</v>
      </c>
      <c r="F88" s="17"/>
      <c r="G88" s="17"/>
      <c r="H88" s="1" t="s">
        <v>152</v>
      </c>
      <c r="I88" s="1" t="s">
        <v>47</v>
      </c>
      <c r="J88" s="1" t="s">
        <v>42</v>
      </c>
      <c r="K88" s="1" t="s">
        <v>283</v>
      </c>
      <c r="L88" s="1" t="s">
        <v>49</v>
      </c>
      <c r="M88" s="1" t="s">
        <v>122</v>
      </c>
      <c r="N88" s="1" t="s">
        <v>51</v>
      </c>
      <c r="O88" s="20">
        <v>10638</v>
      </c>
      <c r="P88" s="20"/>
      <c r="Q88" s="8">
        <v>10638</v>
      </c>
      <c r="R88" s="20">
        <v>0</v>
      </c>
      <c r="S88" s="20"/>
      <c r="T88" s="8">
        <v>0</v>
      </c>
      <c r="U88" s="8">
        <v>0</v>
      </c>
      <c r="V88" s="20">
        <v>10638</v>
      </c>
      <c r="W88" s="20"/>
      <c r="X88" s="20">
        <v>10638</v>
      </c>
      <c r="Y88" s="20"/>
      <c r="Z88" s="20">
        <v>10638</v>
      </c>
      <c r="AA88" s="20"/>
      <c r="AB88" s="8">
        <v>10638</v>
      </c>
    </row>
    <row r="89" spans="1:28" x14ac:dyDescent="0.2">
      <c r="A89" s="7">
        <v>79</v>
      </c>
      <c r="B89" s="17" t="s">
        <v>141</v>
      </c>
      <c r="C89" s="17"/>
      <c r="D89" s="1" t="s">
        <v>284</v>
      </c>
      <c r="E89" s="17" t="s">
        <v>285</v>
      </c>
      <c r="F89" s="17"/>
      <c r="G89" s="17"/>
      <c r="H89" s="1" t="s">
        <v>152</v>
      </c>
      <c r="I89" s="1" t="s">
        <v>47</v>
      </c>
      <c r="J89" s="1" t="s">
        <v>42</v>
      </c>
      <c r="K89" s="1" t="s">
        <v>286</v>
      </c>
      <c r="L89" s="1" t="s">
        <v>49</v>
      </c>
      <c r="M89" s="1" t="s">
        <v>122</v>
      </c>
      <c r="N89" s="1" t="s">
        <v>51</v>
      </c>
      <c r="O89" s="20">
        <v>55319</v>
      </c>
      <c r="P89" s="20"/>
      <c r="Q89" s="8">
        <v>55319</v>
      </c>
      <c r="R89" s="20">
        <v>0</v>
      </c>
      <c r="S89" s="20"/>
      <c r="T89" s="8">
        <v>0</v>
      </c>
      <c r="U89" s="8">
        <v>0</v>
      </c>
      <c r="V89" s="20">
        <v>55319</v>
      </c>
      <c r="W89" s="20"/>
      <c r="X89" s="20">
        <v>55319</v>
      </c>
      <c r="Y89" s="20"/>
      <c r="Z89" s="20">
        <v>55319</v>
      </c>
      <c r="AA89" s="20"/>
      <c r="AB89" s="8">
        <v>55319</v>
      </c>
    </row>
    <row r="90" spans="1:28" x14ac:dyDescent="0.2">
      <c r="A90" s="7">
        <v>80</v>
      </c>
      <c r="B90" s="17" t="s">
        <v>160</v>
      </c>
      <c r="C90" s="17"/>
      <c r="D90" s="1" t="s">
        <v>287</v>
      </c>
      <c r="E90" s="17" t="s">
        <v>288</v>
      </c>
      <c r="F90" s="17"/>
      <c r="G90" s="17"/>
      <c r="H90" s="1" t="s">
        <v>152</v>
      </c>
      <c r="I90" s="1" t="s">
        <v>47</v>
      </c>
      <c r="J90" s="1" t="s">
        <v>42</v>
      </c>
      <c r="K90" s="1" t="s">
        <v>289</v>
      </c>
      <c r="L90" s="1" t="s">
        <v>49</v>
      </c>
      <c r="M90" s="1" t="s">
        <v>122</v>
      </c>
      <c r="N90" s="1" t="s">
        <v>51</v>
      </c>
      <c r="O90" s="20">
        <v>10639</v>
      </c>
      <c r="P90" s="20"/>
      <c r="Q90" s="8">
        <v>10639</v>
      </c>
      <c r="R90" s="20">
        <v>0</v>
      </c>
      <c r="S90" s="20"/>
      <c r="T90" s="8">
        <v>0</v>
      </c>
      <c r="U90" s="8">
        <v>0</v>
      </c>
      <c r="V90" s="20">
        <v>10639</v>
      </c>
      <c r="W90" s="20"/>
      <c r="X90" s="20">
        <v>10639</v>
      </c>
      <c r="Y90" s="20"/>
      <c r="Z90" s="20">
        <v>10639</v>
      </c>
      <c r="AA90" s="20"/>
      <c r="AB90" s="8">
        <v>10639</v>
      </c>
    </row>
    <row r="91" spans="1:28" x14ac:dyDescent="0.2">
      <c r="A91" s="7">
        <v>81</v>
      </c>
      <c r="B91" s="17" t="s">
        <v>123</v>
      </c>
      <c r="C91" s="17"/>
      <c r="D91" s="1" t="s">
        <v>248</v>
      </c>
      <c r="E91" s="17" t="s">
        <v>290</v>
      </c>
      <c r="F91" s="17"/>
      <c r="G91" s="17"/>
      <c r="H91" s="1" t="s">
        <v>152</v>
      </c>
      <c r="I91" s="1" t="s">
        <v>47</v>
      </c>
      <c r="J91" s="1" t="s">
        <v>42</v>
      </c>
      <c r="K91" s="1" t="s">
        <v>291</v>
      </c>
      <c r="L91" s="1" t="s">
        <v>49</v>
      </c>
      <c r="M91" s="1" t="s">
        <v>122</v>
      </c>
      <c r="N91" s="1" t="s">
        <v>51</v>
      </c>
      <c r="O91" s="20">
        <v>10638</v>
      </c>
      <c r="P91" s="20"/>
      <c r="Q91" s="8">
        <v>10638</v>
      </c>
      <c r="R91" s="20">
        <v>0</v>
      </c>
      <c r="S91" s="20"/>
      <c r="T91" s="8">
        <v>0</v>
      </c>
      <c r="U91" s="8">
        <v>0</v>
      </c>
      <c r="V91" s="20">
        <v>10638</v>
      </c>
      <c r="W91" s="20"/>
      <c r="X91" s="20">
        <v>10638</v>
      </c>
      <c r="Y91" s="20"/>
      <c r="Z91" s="20">
        <v>10638</v>
      </c>
      <c r="AA91" s="20"/>
      <c r="AB91" s="8">
        <v>10638</v>
      </c>
    </row>
    <row r="92" spans="1:28" x14ac:dyDescent="0.2">
      <c r="A92" s="7">
        <v>82</v>
      </c>
      <c r="B92" s="17" t="s">
        <v>175</v>
      </c>
      <c r="C92" s="17"/>
      <c r="D92" s="1" t="s">
        <v>292</v>
      </c>
      <c r="E92" s="17" t="s">
        <v>293</v>
      </c>
      <c r="F92" s="17"/>
      <c r="G92" s="17"/>
      <c r="H92" s="1" t="s">
        <v>152</v>
      </c>
      <c r="I92" s="1" t="s">
        <v>47</v>
      </c>
      <c r="J92" s="1" t="s">
        <v>42</v>
      </c>
      <c r="K92" s="1" t="s">
        <v>294</v>
      </c>
      <c r="L92" s="1" t="s">
        <v>49</v>
      </c>
      <c r="M92" s="1" t="s">
        <v>122</v>
      </c>
      <c r="N92" s="1" t="s">
        <v>51</v>
      </c>
      <c r="O92" s="20">
        <v>31914</v>
      </c>
      <c r="P92" s="20"/>
      <c r="Q92" s="8">
        <v>31914</v>
      </c>
      <c r="R92" s="20">
        <v>0</v>
      </c>
      <c r="S92" s="20"/>
      <c r="T92" s="8">
        <v>0</v>
      </c>
      <c r="U92" s="8">
        <v>0</v>
      </c>
      <c r="V92" s="20">
        <v>31914</v>
      </c>
      <c r="W92" s="20"/>
      <c r="X92" s="20">
        <v>31914</v>
      </c>
      <c r="Y92" s="20"/>
      <c r="Z92" s="20">
        <v>31914</v>
      </c>
      <c r="AA92" s="20"/>
      <c r="AB92" s="8">
        <v>31914</v>
      </c>
    </row>
    <row r="93" spans="1:28" x14ac:dyDescent="0.2">
      <c r="A93" s="7">
        <v>83</v>
      </c>
      <c r="B93" s="17" t="s">
        <v>129</v>
      </c>
      <c r="C93" s="17"/>
      <c r="D93" s="1" t="s">
        <v>295</v>
      </c>
      <c r="E93" s="17" t="s">
        <v>296</v>
      </c>
      <c r="F93" s="17"/>
      <c r="G93" s="17"/>
      <c r="H93" s="1" t="s">
        <v>152</v>
      </c>
      <c r="I93" s="1" t="s">
        <v>47</v>
      </c>
      <c r="J93" s="1" t="s">
        <v>42</v>
      </c>
      <c r="K93" s="1" t="s">
        <v>297</v>
      </c>
      <c r="L93" s="1" t="s">
        <v>49</v>
      </c>
      <c r="M93" s="1" t="s">
        <v>122</v>
      </c>
      <c r="N93" s="1" t="s">
        <v>51</v>
      </c>
      <c r="O93" s="20">
        <v>8510</v>
      </c>
      <c r="P93" s="20"/>
      <c r="Q93" s="8">
        <v>8510</v>
      </c>
      <c r="R93" s="20">
        <v>0</v>
      </c>
      <c r="S93" s="20"/>
      <c r="T93" s="8">
        <v>0</v>
      </c>
      <c r="U93" s="8">
        <v>0</v>
      </c>
      <c r="V93" s="20">
        <v>8510</v>
      </c>
      <c r="W93" s="20"/>
      <c r="X93" s="20">
        <v>8510</v>
      </c>
      <c r="Y93" s="20"/>
      <c r="Z93" s="20">
        <v>8510</v>
      </c>
      <c r="AA93" s="20"/>
      <c r="AB93" s="8">
        <v>8510</v>
      </c>
    </row>
    <row r="94" spans="1:28" x14ac:dyDescent="0.2">
      <c r="A94" s="7">
        <v>84</v>
      </c>
      <c r="B94" s="17" t="s">
        <v>147</v>
      </c>
      <c r="C94" s="17"/>
      <c r="D94" s="1" t="s">
        <v>298</v>
      </c>
      <c r="E94" s="17" t="s">
        <v>299</v>
      </c>
      <c r="F94" s="17"/>
      <c r="G94" s="17"/>
      <c r="H94" s="1" t="s">
        <v>152</v>
      </c>
      <c r="I94" s="1" t="s">
        <v>47</v>
      </c>
      <c r="J94" s="1" t="s">
        <v>42</v>
      </c>
      <c r="K94" s="1" t="s">
        <v>300</v>
      </c>
      <c r="L94" s="1" t="s">
        <v>49</v>
      </c>
      <c r="M94" s="1" t="s">
        <v>122</v>
      </c>
      <c r="N94" s="1" t="s">
        <v>51</v>
      </c>
      <c r="O94" s="20">
        <v>15958</v>
      </c>
      <c r="P94" s="20"/>
      <c r="Q94" s="8">
        <v>15958</v>
      </c>
      <c r="R94" s="20">
        <v>0</v>
      </c>
      <c r="S94" s="20"/>
      <c r="T94" s="8">
        <v>0</v>
      </c>
      <c r="U94" s="8">
        <v>0</v>
      </c>
      <c r="V94" s="20">
        <v>15958</v>
      </c>
      <c r="W94" s="20"/>
      <c r="X94" s="20">
        <v>15958</v>
      </c>
      <c r="Y94" s="20"/>
      <c r="Z94" s="20">
        <v>15958</v>
      </c>
      <c r="AA94" s="20"/>
      <c r="AB94" s="8">
        <v>15958</v>
      </c>
    </row>
    <row r="95" spans="1:28" x14ac:dyDescent="0.2">
      <c r="A95" s="7">
        <v>85</v>
      </c>
      <c r="B95" s="17" t="s">
        <v>126</v>
      </c>
      <c r="C95" s="17"/>
      <c r="D95" s="1" t="s">
        <v>301</v>
      </c>
      <c r="E95" s="17" t="s">
        <v>302</v>
      </c>
      <c r="F95" s="17"/>
      <c r="G95" s="17"/>
      <c r="H95" s="1" t="s">
        <v>152</v>
      </c>
      <c r="I95" s="1" t="s">
        <v>47</v>
      </c>
      <c r="J95" s="1" t="s">
        <v>42</v>
      </c>
      <c r="K95" s="1" t="s">
        <v>303</v>
      </c>
      <c r="L95" s="1" t="s">
        <v>49</v>
      </c>
      <c r="M95" s="1" t="s">
        <v>122</v>
      </c>
      <c r="N95" s="1" t="s">
        <v>51</v>
      </c>
      <c r="O95" s="20">
        <v>10638</v>
      </c>
      <c r="P95" s="20"/>
      <c r="Q95" s="8">
        <v>10638</v>
      </c>
      <c r="R95" s="20">
        <v>0</v>
      </c>
      <c r="S95" s="20"/>
      <c r="T95" s="8">
        <v>0</v>
      </c>
      <c r="U95" s="8">
        <v>0</v>
      </c>
      <c r="V95" s="20">
        <v>10638</v>
      </c>
      <c r="W95" s="20"/>
      <c r="X95" s="20">
        <v>10638</v>
      </c>
      <c r="Y95" s="20"/>
      <c r="Z95" s="20">
        <v>10638</v>
      </c>
      <c r="AA95" s="20"/>
      <c r="AB95" s="8">
        <v>10638</v>
      </c>
    </row>
    <row r="96" spans="1:28" x14ac:dyDescent="0.2">
      <c r="A96" s="7">
        <v>86</v>
      </c>
      <c r="B96" s="17" t="s">
        <v>123</v>
      </c>
      <c r="C96" s="17"/>
      <c r="D96" s="1" t="s">
        <v>304</v>
      </c>
      <c r="E96" s="17" t="s">
        <v>305</v>
      </c>
      <c r="F96" s="17"/>
      <c r="G96" s="17"/>
      <c r="H96" s="1" t="s">
        <v>152</v>
      </c>
      <c r="I96" s="1" t="s">
        <v>47</v>
      </c>
      <c r="J96" s="1" t="s">
        <v>42</v>
      </c>
      <c r="K96" s="1" t="s">
        <v>306</v>
      </c>
      <c r="L96" s="1" t="s">
        <v>49</v>
      </c>
      <c r="M96" s="1" t="s">
        <v>122</v>
      </c>
      <c r="N96" s="1" t="s">
        <v>51</v>
      </c>
      <c r="O96" s="20">
        <v>21277</v>
      </c>
      <c r="P96" s="20"/>
      <c r="Q96" s="8">
        <v>21277</v>
      </c>
      <c r="R96" s="20">
        <v>0</v>
      </c>
      <c r="S96" s="20"/>
      <c r="T96" s="8">
        <v>0</v>
      </c>
      <c r="U96" s="8">
        <v>0</v>
      </c>
      <c r="V96" s="20">
        <v>21277</v>
      </c>
      <c r="W96" s="20"/>
      <c r="X96" s="20">
        <v>21277</v>
      </c>
      <c r="Y96" s="20"/>
      <c r="Z96" s="20">
        <v>21277</v>
      </c>
      <c r="AA96" s="20"/>
      <c r="AB96" s="8">
        <v>21277</v>
      </c>
    </row>
    <row r="97" spans="1:28" x14ac:dyDescent="0.2">
      <c r="A97" s="7">
        <v>87</v>
      </c>
      <c r="B97" s="17" t="s">
        <v>190</v>
      </c>
      <c r="C97" s="17"/>
      <c r="D97" s="1" t="s">
        <v>307</v>
      </c>
      <c r="E97" s="17" t="s">
        <v>308</v>
      </c>
      <c r="F97" s="17"/>
      <c r="G97" s="17"/>
      <c r="H97" s="1" t="s">
        <v>152</v>
      </c>
      <c r="I97" s="1" t="s">
        <v>47</v>
      </c>
      <c r="J97" s="1" t="s">
        <v>42</v>
      </c>
      <c r="K97" s="1" t="s">
        <v>309</v>
      </c>
      <c r="L97" s="1" t="s">
        <v>49</v>
      </c>
      <c r="M97" s="1" t="s">
        <v>122</v>
      </c>
      <c r="N97" s="1" t="s">
        <v>51</v>
      </c>
      <c r="O97" s="20">
        <v>42553</v>
      </c>
      <c r="P97" s="20"/>
      <c r="Q97" s="8">
        <v>42553</v>
      </c>
      <c r="R97" s="20">
        <v>0</v>
      </c>
      <c r="S97" s="20"/>
      <c r="T97" s="8">
        <v>0</v>
      </c>
      <c r="U97" s="8">
        <v>0</v>
      </c>
      <c r="V97" s="20">
        <v>42553</v>
      </c>
      <c r="W97" s="20"/>
      <c r="X97" s="20">
        <v>42553</v>
      </c>
      <c r="Y97" s="20"/>
      <c r="Z97" s="20">
        <v>42553</v>
      </c>
      <c r="AA97" s="20"/>
      <c r="AB97" s="8">
        <v>42553</v>
      </c>
    </row>
    <row r="98" spans="1:28" x14ac:dyDescent="0.2">
      <c r="A98" s="7">
        <v>88</v>
      </c>
      <c r="B98" s="17" t="s">
        <v>119</v>
      </c>
      <c r="C98" s="17"/>
      <c r="D98" s="1" t="s">
        <v>310</v>
      </c>
      <c r="E98" s="17" t="s">
        <v>311</v>
      </c>
      <c r="F98" s="17"/>
      <c r="G98" s="17"/>
      <c r="H98" s="1" t="s">
        <v>152</v>
      </c>
      <c r="I98" s="1" t="s">
        <v>47</v>
      </c>
      <c r="J98" s="1" t="s">
        <v>42</v>
      </c>
      <c r="K98" s="1" t="s">
        <v>312</v>
      </c>
      <c r="L98" s="1" t="s">
        <v>49</v>
      </c>
      <c r="M98" s="1" t="s">
        <v>122</v>
      </c>
      <c r="N98" s="1" t="s">
        <v>51</v>
      </c>
      <c r="O98" s="20">
        <v>106383</v>
      </c>
      <c r="P98" s="20"/>
      <c r="Q98" s="8">
        <v>106383</v>
      </c>
      <c r="R98" s="20">
        <v>0</v>
      </c>
      <c r="S98" s="20"/>
      <c r="T98" s="8">
        <v>0</v>
      </c>
      <c r="U98" s="8">
        <v>0</v>
      </c>
      <c r="V98" s="20">
        <v>106383</v>
      </c>
      <c r="W98" s="20"/>
      <c r="X98" s="20">
        <v>106383</v>
      </c>
      <c r="Y98" s="20"/>
      <c r="Z98" s="20">
        <v>106383</v>
      </c>
      <c r="AA98" s="20"/>
      <c r="AB98" s="8">
        <v>106383</v>
      </c>
    </row>
    <row r="99" spans="1:28" x14ac:dyDescent="0.2">
      <c r="A99" s="7">
        <v>89</v>
      </c>
      <c r="B99" s="17" t="s">
        <v>126</v>
      </c>
      <c r="C99" s="17"/>
      <c r="D99" s="1" t="s">
        <v>313</v>
      </c>
      <c r="E99" s="17" t="s">
        <v>314</v>
      </c>
      <c r="F99" s="17"/>
      <c r="G99" s="17"/>
      <c r="H99" s="1" t="s">
        <v>152</v>
      </c>
      <c r="I99" s="1" t="s">
        <v>47</v>
      </c>
      <c r="J99" s="1" t="s">
        <v>42</v>
      </c>
      <c r="K99" s="1" t="s">
        <v>315</v>
      </c>
      <c r="L99" s="1" t="s">
        <v>49</v>
      </c>
      <c r="M99" s="1" t="s">
        <v>122</v>
      </c>
      <c r="N99" s="1" t="s">
        <v>51</v>
      </c>
      <c r="O99" s="20">
        <v>7447</v>
      </c>
      <c r="P99" s="20"/>
      <c r="Q99" s="8">
        <v>7447</v>
      </c>
      <c r="R99" s="20">
        <v>0</v>
      </c>
      <c r="S99" s="20"/>
      <c r="T99" s="8">
        <v>0</v>
      </c>
      <c r="U99" s="8">
        <v>0</v>
      </c>
      <c r="V99" s="20">
        <v>7447</v>
      </c>
      <c r="W99" s="20"/>
      <c r="X99" s="20">
        <v>7447</v>
      </c>
      <c r="Y99" s="20"/>
      <c r="Z99" s="20">
        <v>7447</v>
      </c>
      <c r="AA99" s="20"/>
      <c r="AB99" s="8">
        <v>7447</v>
      </c>
    </row>
    <row r="100" spans="1:28" x14ac:dyDescent="0.2">
      <c r="A100" s="7">
        <v>90</v>
      </c>
      <c r="B100" s="17" t="s">
        <v>123</v>
      </c>
      <c r="C100" s="17"/>
      <c r="D100" s="1" t="s">
        <v>316</v>
      </c>
      <c r="E100" s="17" t="s">
        <v>317</v>
      </c>
      <c r="F100" s="17"/>
      <c r="G100" s="17"/>
      <c r="H100" s="1" t="s">
        <v>152</v>
      </c>
      <c r="I100" s="1" t="s">
        <v>47</v>
      </c>
      <c r="J100" s="1" t="s">
        <v>42</v>
      </c>
      <c r="K100" s="1" t="s">
        <v>318</v>
      </c>
      <c r="L100" s="1" t="s">
        <v>49</v>
      </c>
      <c r="M100" s="1" t="s">
        <v>122</v>
      </c>
      <c r="N100" s="1" t="s">
        <v>51</v>
      </c>
      <c r="O100" s="20">
        <v>10638</v>
      </c>
      <c r="P100" s="20"/>
      <c r="Q100" s="8">
        <v>10638</v>
      </c>
      <c r="R100" s="20">
        <v>0</v>
      </c>
      <c r="S100" s="20"/>
      <c r="T100" s="8">
        <v>0</v>
      </c>
      <c r="U100" s="8">
        <v>0</v>
      </c>
      <c r="V100" s="20">
        <v>10638</v>
      </c>
      <c r="W100" s="20"/>
      <c r="X100" s="20">
        <v>10638</v>
      </c>
      <c r="Y100" s="20"/>
      <c r="Z100" s="20">
        <v>10638</v>
      </c>
      <c r="AA100" s="20"/>
      <c r="AB100" s="8">
        <v>10638</v>
      </c>
    </row>
    <row r="101" spans="1:28" x14ac:dyDescent="0.2">
      <c r="A101" s="7">
        <v>91</v>
      </c>
      <c r="B101" s="17" t="s">
        <v>123</v>
      </c>
      <c r="C101" s="17"/>
      <c r="D101" s="1" t="s">
        <v>319</v>
      </c>
      <c r="E101" s="17" t="s">
        <v>320</v>
      </c>
      <c r="F101" s="17"/>
      <c r="G101" s="17"/>
      <c r="H101" s="1" t="s">
        <v>152</v>
      </c>
      <c r="I101" s="1" t="s">
        <v>47</v>
      </c>
      <c r="J101" s="1" t="s">
        <v>42</v>
      </c>
      <c r="K101" s="1" t="s">
        <v>321</v>
      </c>
      <c r="L101" s="1" t="s">
        <v>49</v>
      </c>
      <c r="M101" s="1" t="s">
        <v>122</v>
      </c>
      <c r="N101" s="1" t="s">
        <v>51</v>
      </c>
      <c r="O101" s="20">
        <v>3191</v>
      </c>
      <c r="P101" s="20"/>
      <c r="Q101" s="8">
        <v>3191</v>
      </c>
      <c r="R101" s="20">
        <v>0</v>
      </c>
      <c r="S101" s="20"/>
      <c r="T101" s="8">
        <v>0</v>
      </c>
      <c r="U101" s="8">
        <v>0</v>
      </c>
      <c r="V101" s="20">
        <v>3191</v>
      </c>
      <c r="W101" s="20"/>
      <c r="X101" s="20">
        <v>3191</v>
      </c>
      <c r="Y101" s="20"/>
      <c r="Z101" s="20">
        <v>3191</v>
      </c>
      <c r="AA101" s="20"/>
      <c r="AB101" s="8">
        <v>3191</v>
      </c>
    </row>
    <row r="102" spans="1:28" x14ac:dyDescent="0.2">
      <c r="A102" s="7">
        <v>92</v>
      </c>
      <c r="B102" s="17" t="s">
        <v>135</v>
      </c>
      <c r="C102" s="17"/>
      <c r="D102" s="1" t="s">
        <v>322</v>
      </c>
      <c r="E102" s="17" t="s">
        <v>323</v>
      </c>
      <c r="F102" s="17"/>
      <c r="G102" s="17"/>
      <c r="H102" s="1" t="s">
        <v>152</v>
      </c>
      <c r="I102" s="1" t="s">
        <v>47</v>
      </c>
      <c r="J102" s="1" t="s">
        <v>42</v>
      </c>
      <c r="K102" s="1" t="s">
        <v>324</v>
      </c>
      <c r="L102" s="1" t="s">
        <v>49</v>
      </c>
      <c r="M102" s="1" t="s">
        <v>122</v>
      </c>
      <c r="N102" s="1" t="s">
        <v>51</v>
      </c>
      <c r="O102" s="20">
        <v>17021</v>
      </c>
      <c r="P102" s="20"/>
      <c r="Q102" s="8">
        <v>17021</v>
      </c>
      <c r="R102" s="20">
        <v>0</v>
      </c>
      <c r="S102" s="20"/>
      <c r="T102" s="8">
        <v>0</v>
      </c>
      <c r="U102" s="8">
        <v>0</v>
      </c>
      <c r="V102" s="20">
        <v>17021</v>
      </c>
      <c r="W102" s="20"/>
      <c r="X102" s="20">
        <v>17021</v>
      </c>
      <c r="Y102" s="20"/>
      <c r="Z102" s="20">
        <v>17021</v>
      </c>
      <c r="AA102" s="20"/>
      <c r="AB102" s="8">
        <v>17021</v>
      </c>
    </row>
    <row r="103" spans="1:28" x14ac:dyDescent="0.2">
      <c r="A103" s="7">
        <v>93</v>
      </c>
      <c r="B103" s="17" t="s">
        <v>141</v>
      </c>
      <c r="C103" s="17"/>
      <c r="D103" s="1" t="s">
        <v>325</v>
      </c>
      <c r="E103" s="17" t="s">
        <v>326</v>
      </c>
      <c r="F103" s="17"/>
      <c r="G103" s="17"/>
      <c r="H103" s="1" t="s">
        <v>152</v>
      </c>
      <c r="I103" s="1" t="s">
        <v>47</v>
      </c>
      <c r="J103" s="1" t="s">
        <v>42</v>
      </c>
      <c r="K103" s="1" t="s">
        <v>327</v>
      </c>
      <c r="L103" s="1" t="s">
        <v>49</v>
      </c>
      <c r="M103" s="1" t="s">
        <v>122</v>
      </c>
      <c r="N103" s="1" t="s">
        <v>51</v>
      </c>
      <c r="O103" s="20">
        <v>21276</v>
      </c>
      <c r="P103" s="20"/>
      <c r="Q103" s="8">
        <v>21276</v>
      </c>
      <c r="R103" s="20">
        <v>0</v>
      </c>
      <c r="S103" s="20"/>
      <c r="T103" s="8">
        <v>0</v>
      </c>
      <c r="U103" s="8">
        <v>0</v>
      </c>
      <c r="V103" s="20">
        <v>21276</v>
      </c>
      <c r="W103" s="20"/>
      <c r="X103" s="20">
        <v>21276</v>
      </c>
      <c r="Y103" s="20"/>
      <c r="Z103" s="20">
        <v>21276</v>
      </c>
      <c r="AA103" s="20"/>
      <c r="AB103" s="8">
        <v>21276</v>
      </c>
    </row>
    <row r="104" spans="1:28" x14ac:dyDescent="0.2">
      <c r="A104" s="7">
        <v>94</v>
      </c>
      <c r="B104" s="17" t="s">
        <v>123</v>
      </c>
      <c r="C104" s="17"/>
      <c r="D104" s="1" t="s">
        <v>328</v>
      </c>
      <c r="E104" s="17" t="s">
        <v>329</v>
      </c>
      <c r="F104" s="17"/>
      <c r="G104" s="17"/>
      <c r="H104" s="1" t="s">
        <v>152</v>
      </c>
      <c r="I104" s="1" t="s">
        <v>47</v>
      </c>
      <c r="J104" s="1" t="s">
        <v>42</v>
      </c>
      <c r="K104" s="1" t="s">
        <v>330</v>
      </c>
      <c r="L104" s="1" t="s">
        <v>49</v>
      </c>
      <c r="M104" s="1" t="s">
        <v>122</v>
      </c>
      <c r="N104" s="1" t="s">
        <v>51</v>
      </c>
      <c r="O104" s="20">
        <v>10638</v>
      </c>
      <c r="P104" s="20"/>
      <c r="Q104" s="8">
        <v>10638</v>
      </c>
      <c r="R104" s="20">
        <v>0</v>
      </c>
      <c r="S104" s="20"/>
      <c r="T104" s="8">
        <v>0</v>
      </c>
      <c r="U104" s="8">
        <v>0</v>
      </c>
      <c r="V104" s="20">
        <v>10638</v>
      </c>
      <c r="W104" s="20"/>
      <c r="X104" s="20">
        <v>10638</v>
      </c>
      <c r="Y104" s="20"/>
      <c r="Z104" s="20">
        <v>10638</v>
      </c>
      <c r="AA104" s="20"/>
      <c r="AB104" s="8">
        <v>10638</v>
      </c>
    </row>
    <row r="105" spans="1:28" x14ac:dyDescent="0.2">
      <c r="A105" s="7">
        <v>95</v>
      </c>
      <c r="B105" s="17" t="s">
        <v>43</v>
      </c>
      <c r="C105" s="17"/>
      <c r="D105" s="1" t="s">
        <v>80</v>
      </c>
      <c r="E105" s="17" t="s">
        <v>331</v>
      </c>
      <c r="F105" s="17"/>
      <c r="G105" s="17"/>
      <c r="H105" s="1" t="s">
        <v>46</v>
      </c>
      <c r="I105" s="1" t="s">
        <v>47</v>
      </c>
      <c r="J105" s="1" t="s">
        <v>42</v>
      </c>
      <c r="K105" s="1" t="s">
        <v>332</v>
      </c>
      <c r="L105" s="1" t="s">
        <v>49</v>
      </c>
      <c r="M105" s="1" t="s">
        <v>50</v>
      </c>
      <c r="N105" s="1" t="s">
        <v>51</v>
      </c>
      <c r="O105" s="20">
        <v>20000</v>
      </c>
      <c r="P105" s="20"/>
      <c r="Q105" s="8">
        <v>20000</v>
      </c>
      <c r="R105" s="20">
        <v>0</v>
      </c>
      <c r="S105" s="20"/>
      <c r="T105" s="8">
        <v>0</v>
      </c>
      <c r="U105" s="8">
        <v>0</v>
      </c>
      <c r="V105" s="20">
        <v>20000</v>
      </c>
      <c r="W105" s="20"/>
      <c r="X105" s="20">
        <v>20000</v>
      </c>
      <c r="Y105" s="20"/>
      <c r="Z105" s="20">
        <v>20000</v>
      </c>
      <c r="AA105" s="20"/>
      <c r="AB105" s="8">
        <v>20000</v>
      </c>
    </row>
    <row r="106" spans="1:28" x14ac:dyDescent="0.2">
      <c r="A106" s="7">
        <v>96</v>
      </c>
      <c r="B106" s="17" t="s">
        <v>129</v>
      </c>
      <c r="C106" s="17"/>
      <c r="D106" s="1" t="s">
        <v>333</v>
      </c>
      <c r="E106" s="17" t="s">
        <v>334</v>
      </c>
      <c r="F106" s="17"/>
      <c r="G106" s="17"/>
      <c r="H106" s="1" t="s">
        <v>152</v>
      </c>
      <c r="I106" s="1" t="s">
        <v>47</v>
      </c>
      <c r="J106" s="1" t="s">
        <v>42</v>
      </c>
      <c r="K106" s="1" t="s">
        <v>335</v>
      </c>
      <c r="L106" s="1" t="s">
        <v>49</v>
      </c>
      <c r="M106" s="1" t="s">
        <v>122</v>
      </c>
      <c r="N106" s="1" t="s">
        <v>51</v>
      </c>
      <c r="O106" s="20">
        <v>5319</v>
      </c>
      <c r="P106" s="20"/>
      <c r="Q106" s="8">
        <v>5319</v>
      </c>
      <c r="R106" s="20">
        <v>0</v>
      </c>
      <c r="S106" s="20"/>
      <c r="T106" s="8">
        <v>0</v>
      </c>
      <c r="U106" s="8">
        <v>0</v>
      </c>
      <c r="V106" s="20">
        <v>5319</v>
      </c>
      <c r="W106" s="20"/>
      <c r="X106" s="20">
        <v>5319</v>
      </c>
      <c r="Y106" s="20"/>
      <c r="Z106" s="20">
        <v>5319</v>
      </c>
      <c r="AA106" s="20"/>
      <c r="AB106" s="8">
        <v>5319</v>
      </c>
    </row>
    <row r="107" spans="1:28" x14ac:dyDescent="0.2">
      <c r="A107" s="7">
        <v>97</v>
      </c>
      <c r="B107" s="17" t="s">
        <v>43</v>
      </c>
      <c r="C107" s="17"/>
      <c r="D107" s="1" t="s">
        <v>83</v>
      </c>
      <c r="E107" s="17" t="s">
        <v>336</v>
      </c>
      <c r="F107" s="17"/>
      <c r="G107" s="17"/>
      <c r="H107" s="1" t="s">
        <v>46</v>
      </c>
      <c r="I107" s="1" t="s">
        <v>47</v>
      </c>
      <c r="J107" s="1" t="s">
        <v>42</v>
      </c>
      <c r="K107" s="1" t="s">
        <v>337</v>
      </c>
      <c r="L107" s="1" t="s">
        <v>49</v>
      </c>
      <c r="M107" s="1" t="s">
        <v>50</v>
      </c>
      <c r="N107" s="1" t="s">
        <v>51</v>
      </c>
      <c r="O107" s="20">
        <v>20000</v>
      </c>
      <c r="P107" s="20"/>
      <c r="Q107" s="8">
        <v>20000</v>
      </c>
      <c r="R107" s="20">
        <v>0</v>
      </c>
      <c r="S107" s="20"/>
      <c r="T107" s="8">
        <v>0</v>
      </c>
      <c r="U107" s="8">
        <v>0</v>
      </c>
      <c r="V107" s="20">
        <v>20000</v>
      </c>
      <c r="W107" s="20"/>
      <c r="X107" s="20">
        <v>20000</v>
      </c>
      <c r="Y107" s="20"/>
      <c r="Z107" s="20">
        <v>20000</v>
      </c>
      <c r="AA107" s="20"/>
      <c r="AB107" s="8">
        <v>20000</v>
      </c>
    </row>
    <row r="108" spans="1:28" x14ac:dyDescent="0.2">
      <c r="A108" s="7">
        <v>98</v>
      </c>
      <c r="B108" s="17" t="s">
        <v>43</v>
      </c>
      <c r="C108" s="17"/>
      <c r="D108" s="1" t="s">
        <v>86</v>
      </c>
      <c r="E108" s="17" t="s">
        <v>338</v>
      </c>
      <c r="F108" s="17"/>
      <c r="G108" s="17"/>
      <c r="H108" s="1" t="s">
        <v>46</v>
      </c>
      <c r="I108" s="1" t="s">
        <v>47</v>
      </c>
      <c r="J108" s="1" t="s">
        <v>42</v>
      </c>
      <c r="K108" s="1" t="s">
        <v>339</v>
      </c>
      <c r="L108" s="1" t="s">
        <v>49</v>
      </c>
      <c r="M108" s="1" t="s">
        <v>50</v>
      </c>
      <c r="N108" s="1" t="s">
        <v>51</v>
      </c>
      <c r="O108" s="20">
        <v>20000</v>
      </c>
      <c r="P108" s="20"/>
      <c r="Q108" s="8">
        <v>20000</v>
      </c>
      <c r="R108" s="20">
        <v>0</v>
      </c>
      <c r="S108" s="20"/>
      <c r="T108" s="8">
        <v>0</v>
      </c>
      <c r="U108" s="8">
        <v>0</v>
      </c>
      <c r="V108" s="20">
        <v>20000</v>
      </c>
      <c r="W108" s="20"/>
      <c r="X108" s="20">
        <v>20000</v>
      </c>
      <c r="Y108" s="20"/>
      <c r="Z108" s="20">
        <v>20000</v>
      </c>
      <c r="AA108" s="20"/>
      <c r="AB108" s="8">
        <v>20000</v>
      </c>
    </row>
    <row r="109" spans="1:28" x14ac:dyDescent="0.2">
      <c r="A109" s="7">
        <v>99</v>
      </c>
      <c r="B109" s="17" t="s">
        <v>43</v>
      </c>
      <c r="C109" s="17"/>
      <c r="D109" s="1" t="s">
        <v>95</v>
      </c>
      <c r="E109" s="17" t="s">
        <v>340</v>
      </c>
      <c r="F109" s="17"/>
      <c r="G109" s="17"/>
      <c r="H109" s="1" t="s">
        <v>46</v>
      </c>
      <c r="I109" s="1" t="s">
        <v>47</v>
      </c>
      <c r="J109" s="1" t="s">
        <v>42</v>
      </c>
      <c r="K109" s="1" t="s">
        <v>341</v>
      </c>
      <c r="L109" s="1" t="s">
        <v>49</v>
      </c>
      <c r="M109" s="1" t="s">
        <v>50</v>
      </c>
      <c r="N109" s="1" t="s">
        <v>51</v>
      </c>
      <c r="O109" s="20">
        <v>20000</v>
      </c>
      <c r="P109" s="20"/>
      <c r="Q109" s="8">
        <v>20000</v>
      </c>
      <c r="R109" s="20">
        <v>0</v>
      </c>
      <c r="S109" s="20"/>
      <c r="T109" s="8">
        <v>0</v>
      </c>
      <c r="U109" s="8">
        <v>0</v>
      </c>
      <c r="V109" s="20">
        <v>20000</v>
      </c>
      <c r="W109" s="20"/>
      <c r="X109" s="20">
        <v>20000</v>
      </c>
      <c r="Y109" s="20"/>
      <c r="Z109" s="20">
        <v>20000</v>
      </c>
      <c r="AA109" s="20"/>
      <c r="AB109" s="8">
        <v>20000</v>
      </c>
    </row>
    <row r="110" spans="1:28" x14ac:dyDescent="0.2">
      <c r="A110" s="7">
        <v>100</v>
      </c>
      <c r="B110" s="17" t="s">
        <v>43</v>
      </c>
      <c r="C110" s="17"/>
      <c r="D110" s="1" t="s">
        <v>107</v>
      </c>
      <c r="E110" s="17" t="s">
        <v>342</v>
      </c>
      <c r="F110" s="17"/>
      <c r="G110" s="17"/>
      <c r="H110" s="1" t="s">
        <v>46</v>
      </c>
      <c r="I110" s="1" t="s">
        <v>47</v>
      </c>
      <c r="J110" s="1" t="s">
        <v>42</v>
      </c>
      <c r="K110" s="1" t="s">
        <v>343</v>
      </c>
      <c r="L110" s="1" t="s">
        <v>49</v>
      </c>
      <c r="M110" s="1" t="s">
        <v>50</v>
      </c>
      <c r="N110" s="1" t="s">
        <v>51</v>
      </c>
      <c r="O110" s="20">
        <v>20000</v>
      </c>
      <c r="P110" s="20"/>
      <c r="Q110" s="8">
        <v>20000</v>
      </c>
      <c r="R110" s="20">
        <v>0</v>
      </c>
      <c r="S110" s="20"/>
      <c r="T110" s="8">
        <v>0</v>
      </c>
      <c r="U110" s="8">
        <v>0</v>
      </c>
      <c r="V110" s="20">
        <v>20000</v>
      </c>
      <c r="W110" s="20"/>
      <c r="X110" s="20">
        <v>20000</v>
      </c>
      <c r="Y110" s="20"/>
      <c r="Z110" s="20">
        <v>20000</v>
      </c>
      <c r="AA110" s="20"/>
      <c r="AB110" s="8">
        <v>20000</v>
      </c>
    </row>
    <row r="111" spans="1:28" x14ac:dyDescent="0.2">
      <c r="A111" s="7">
        <v>101</v>
      </c>
      <c r="B111" s="17" t="s">
        <v>123</v>
      </c>
      <c r="C111" s="17"/>
      <c r="D111" s="1" t="s">
        <v>344</v>
      </c>
      <c r="E111" s="17" t="s">
        <v>345</v>
      </c>
      <c r="F111" s="17"/>
      <c r="G111" s="17"/>
      <c r="H111" s="1" t="s">
        <v>152</v>
      </c>
      <c r="I111" s="1" t="s">
        <v>47</v>
      </c>
      <c r="J111" s="1" t="s">
        <v>42</v>
      </c>
      <c r="K111" s="1" t="s">
        <v>346</v>
      </c>
      <c r="L111" s="1" t="s">
        <v>49</v>
      </c>
      <c r="M111" s="1" t="s">
        <v>122</v>
      </c>
      <c r="N111" s="1" t="s">
        <v>51</v>
      </c>
      <c r="O111" s="20">
        <v>12766</v>
      </c>
      <c r="P111" s="20"/>
      <c r="Q111" s="8">
        <v>12766</v>
      </c>
      <c r="R111" s="20">
        <v>0</v>
      </c>
      <c r="S111" s="20"/>
      <c r="T111" s="8">
        <v>0</v>
      </c>
      <c r="U111" s="8">
        <v>0</v>
      </c>
      <c r="V111" s="20">
        <v>12766</v>
      </c>
      <c r="W111" s="20"/>
      <c r="X111" s="20">
        <v>12766</v>
      </c>
      <c r="Y111" s="20"/>
      <c r="Z111" s="20">
        <v>12766</v>
      </c>
      <c r="AA111" s="20"/>
      <c r="AB111" s="8">
        <v>12766</v>
      </c>
    </row>
    <row r="112" spans="1:28" x14ac:dyDescent="0.2">
      <c r="A112" s="7">
        <v>102</v>
      </c>
      <c r="B112" s="17" t="s">
        <v>119</v>
      </c>
      <c r="C112" s="17"/>
      <c r="D112" s="1" t="s">
        <v>347</v>
      </c>
      <c r="E112" s="17" t="s">
        <v>348</v>
      </c>
      <c r="F112" s="17"/>
      <c r="G112" s="17"/>
      <c r="H112" s="1" t="s">
        <v>152</v>
      </c>
      <c r="I112" s="1" t="s">
        <v>47</v>
      </c>
      <c r="J112" s="1" t="s">
        <v>42</v>
      </c>
      <c r="K112" s="1" t="s">
        <v>349</v>
      </c>
      <c r="L112" s="1" t="s">
        <v>49</v>
      </c>
      <c r="M112" s="1" t="s">
        <v>122</v>
      </c>
      <c r="N112" s="1" t="s">
        <v>51</v>
      </c>
      <c r="O112" s="20">
        <v>10638</v>
      </c>
      <c r="P112" s="20"/>
      <c r="Q112" s="8">
        <v>10638</v>
      </c>
      <c r="R112" s="20">
        <v>0</v>
      </c>
      <c r="S112" s="20"/>
      <c r="T112" s="8">
        <v>0</v>
      </c>
      <c r="U112" s="8">
        <v>0</v>
      </c>
      <c r="V112" s="20">
        <v>10638</v>
      </c>
      <c r="W112" s="20"/>
      <c r="X112" s="20">
        <v>10638</v>
      </c>
      <c r="Y112" s="20"/>
      <c r="Z112" s="20">
        <v>10638</v>
      </c>
      <c r="AA112" s="20"/>
      <c r="AB112" s="8">
        <v>10638</v>
      </c>
    </row>
    <row r="113" spans="1:28" x14ac:dyDescent="0.2">
      <c r="A113" s="7">
        <v>103</v>
      </c>
      <c r="B113" s="17" t="s">
        <v>123</v>
      </c>
      <c r="C113" s="17"/>
      <c r="D113" s="1" t="s">
        <v>350</v>
      </c>
      <c r="E113" s="17" t="s">
        <v>351</v>
      </c>
      <c r="F113" s="17"/>
      <c r="G113" s="17"/>
      <c r="H113" s="1" t="s">
        <v>152</v>
      </c>
      <c r="I113" s="1" t="s">
        <v>47</v>
      </c>
      <c r="J113" s="1" t="s">
        <v>42</v>
      </c>
      <c r="K113" s="1" t="s">
        <v>352</v>
      </c>
      <c r="L113" s="1" t="s">
        <v>49</v>
      </c>
      <c r="M113" s="1" t="s">
        <v>122</v>
      </c>
      <c r="N113" s="1" t="s">
        <v>51</v>
      </c>
      <c r="O113" s="20">
        <v>10638</v>
      </c>
      <c r="P113" s="20"/>
      <c r="Q113" s="8">
        <v>10638</v>
      </c>
      <c r="R113" s="20">
        <v>0</v>
      </c>
      <c r="S113" s="20"/>
      <c r="T113" s="8">
        <v>0</v>
      </c>
      <c r="U113" s="8">
        <v>0</v>
      </c>
      <c r="V113" s="20">
        <v>10638</v>
      </c>
      <c r="W113" s="20"/>
      <c r="X113" s="20">
        <v>10638</v>
      </c>
      <c r="Y113" s="20"/>
      <c r="Z113" s="20">
        <v>10638</v>
      </c>
      <c r="AA113" s="20"/>
      <c r="AB113" s="8">
        <v>10638</v>
      </c>
    </row>
    <row r="114" spans="1:28" x14ac:dyDescent="0.2">
      <c r="A114" s="7">
        <v>104</v>
      </c>
      <c r="B114" s="17" t="s">
        <v>123</v>
      </c>
      <c r="C114" s="17"/>
      <c r="D114" s="1" t="s">
        <v>353</v>
      </c>
      <c r="E114" s="17" t="s">
        <v>354</v>
      </c>
      <c r="F114" s="17"/>
      <c r="G114" s="17"/>
      <c r="H114" s="1" t="s">
        <v>152</v>
      </c>
      <c r="I114" s="1" t="s">
        <v>47</v>
      </c>
      <c r="J114" s="1" t="s">
        <v>42</v>
      </c>
      <c r="K114" s="1" t="s">
        <v>355</v>
      </c>
      <c r="L114" s="1" t="s">
        <v>49</v>
      </c>
      <c r="M114" s="1" t="s">
        <v>122</v>
      </c>
      <c r="N114" s="1" t="s">
        <v>51</v>
      </c>
      <c r="O114" s="20">
        <v>10638</v>
      </c>
      <c r="P114" s="20"/>
      <c r="Q114" s="8">
        <v>10638</v>
      </c>
      <c r="R114" s="20">
        <v>0</v>
      </c>
      <c r="S114" s="20"/>
      <c r="T114" s="8">
        <v>0</v>
      </c>
      <c r="U114" s="8">
        <v>0</v>
      </c>
      <c r="V114" s="20">
        <v>10638</v>
      </c>
      <c r="W114" s="20"/>
      <c r="X114" s="20">
        <v>10638</v>
      </c>
      <c r="Y114" s="20"/>
      <c r="Z114" s="20">
        <v>10638</v>
      </c>
      <c r="AA114" s="20"/>
      <c r="AB114" s="8">
        <v>10638</v>
      </c>
    </row>
    <row r="115" spans="1:28" x14ac:dyDescent="0.2">
      <c r="A115" s="7">
        <v>105</v>
      </c>
      <c r="B115" s="17" t="s">
        <v>135</v>
      </c>
      <c r="C115" s="17"/>
      <c r="D115" s="1" t="s">
        <v>356</v>
      </c>
      <c r="E115" s="17" t="s">
        <v>357</v>
      </c>
      <c r="F115" s="17"/>
      <c r="G115" s="17"/>
      <c r="H115" s="1" t="s">
        <v>152</v>
      </c>
      <c r="I115" s="1" t="s">
        <v>47</v>
      </c>
      <c r="J115" s="1" t="s">
        <v>42</v>
      </c>
      <c r="K115" s="1" t="s">
        <v>358</v>
      </c>
      <c r="L115" s="1" t="s">
        <v>49</v>
      </c>
      <c r="M115" s="1" t="s">
        <v>122</v>
      </c>
      <c r="N115" s="1" t="s">
        <v>51</v>
      </c>
      <c r="O115" s="20">
        <v>53191</v>
      </c>
      <c r="P115" s="20"/>
      <c r="Q115" s="8">
        <v>53191</v>
      </c>
      <c r="R115" s="20">
        <v>0</v>
      </c>
      <c r="S115" s="20"/>
      <c r="T115" s="8">
        <v>0</v>
      </c>
      <c r="U115" s="8">
        <v>0</v>
      </c>
      <c r="V115" s="20">
        <v>53191</v>
      </c>
      <c r="W115" s="20"/>
      <c r="X115" s="20">
        <v>53191</v>
      </c>
      <c r="Y115" s="20"/>
      <c r="Z115" s="20">
        <v>53191</v>
      </c>
      <c r="AA115" s="20"/>
      <c r="AB115" s="8">
        <v>53191</v>
      </c>
    </row>
    <row r="116" spans="1:28" x14ac:dyDescent="0.2">
      <c r="A116" s="7">
        <v>106</v>
      </c>
      <c r="B116" s="17" t="s">
        <v>126</v>
      </c>
      <c r="C116" s="17"/>
      <c r="D116" s="1" t="s">
        <v>359</v>
      </c>
      <c r="E116" s="17" t="s">
        <v>360</v>
      </c>
      <c r="F116" s="17"/>
      <c r="G116" s="17"/>
      <c r="H116" s="1" t="s">
        <v>152</v>
      </c>
      <c r="I116" s="1" t="s">
        <v>47</v>
      </c>
      <c r="J116" s="1" t="s">
        <v>42</v>
      </c>
      <c r="K116" s="1" t="s">
        <v>361</v>
      </c>
      <c r="L116" s="1" t="s">
        <v>49</v>
      </c>
      <c r="M116" s="1" t="s">
        <v>122</v>
      </c>
      <c r="N116" s="1" t="s">
        <v>51</v>
      </c>
      <c r="O116" s="20">
        <v>5320</v>
      </c>
      <c r="P116" s="20"/>
      <c r="Q116" s="8">
        <v>5320</v>
      </c>
      <c r="R116" s="20">
        <v>0</v>
      </c>
      <c r="S116" s="20"/>
      <c r="T116" s="8">
        <v>0</v>
      </c>
      <c r="U116" s="8">
        <v>0</v>
      </c>
      <c r="V116" s="20">
        <v>5320</v>
      </c>
      <c r="W116" s="20"/>
      <c r="X116" s="20">
        <v>5320</v>
      </c>
      <c r="Y116" s="20"/>
      <c r="Z116" s="20">
        <v>5320</v>
      </c>
      <c r="AA116" s="20"/>
      <c r="AB116" s="8">
        <v>5320</v>
      </c>
    </row>
    <row r="117" spans="1:28" x14ac:dyDescent="0.2">
      <c r="A117" s="7">
        <v>107</v>
      </c>
      <c r="B117" s="17" t="s">
        <v>175</v>
      </c>
      <c r="C117" s="17"/>
      <c r="D117" s="1" t="s">
        <v>362</v>
      </c>
      <c r="E117" s="17" t="s">
        <v>363</v>
      </c>
      <c r="F117" s="17"/>
      <c r="G117" s="17"/>
      <c r="H117" s="1" t="s">
        <v>152</v>
      </c>
      <c r="I117" s="1" t="s">
        <v>47</v>
      </c>
      <c r="J117" s="1" t="s">
        <v>42</v>
      </c>
      <c r="K117" s="1" t="s">
        <v>364</v>
      </c>
      <c r="L117" s="1" t="s">
        <v>49</v>
      </c>
      <c r="M117" s="1" t="s">
        <v>122</v>
      </c>
      <c r="N117" s="1" t="s">
        <v>51</v>
      </c>
      <c r="O117" s="20">
        <v>54347</v>
      </c>
      <c r="P117" s="20"/>
      <c r="Q117" s="8">
        <v>54347</v>
      </c>
      <c r="R117" s="20">
        <v>0</v>
      </c>
      <c r="S117" s="20"/>
      <c r="T117" s="8">
        <v>0</v>
      </c>
      <c r="U117" s="8">
        <v>0</v>
      </c>
      <c r="V117" s="20">
        <v>54347</v>
      </c>
      <c r="W117" s="20"/>
      <c r="X117" s="20">
        <v>54347</v>
      </c>
      <c r="Y117" s="20"/>
      <c r="Z117" s="20">
        <v>54347</v>
      </c>
      <c r="AA117" s="20"/>
      <c r="AB117" s="8">
        <v>54347</v>
      </c>
    </row>
    <row r="118" spans="1:28" x14ac:dyDescent="0.2">
      <c r="A118" s="7">
        <v>108</v>
      </c>
      <c r="B118" s="17" t="s">
        <v>132</v>
      </c>
      <c r="C118" s="17"/>
      <c r="D118" s="1" t="s">
        <v>365</v>
      </c>
      <c r="E118" s="17" t="s">
        <v>366</v>
      </c>
      <c r="F118" s="17"/>
      <c r="G118" s="17"/>
      <c r="H118" s="1" t="s">
        <v>152</v>
      </c>
      <c r="I118" s="1" t="s">
        <v>47</v>
      </c>
      <c r="J118" s="1" t="s">
        <v>42</v>
      </c>
      <c r="K118" s="1" t="s">
        <v>367</v>
      </c>
      <c r="L118" s="1" t="s">
        <v>49</v>
      </c>
      <c r="M118" s="1" t="s">
        <v>122</v>
      </c>
      <c r="N118" s="1" t="s">
        <v>51</v>
      </c>
      <c r="O118" s="20">
        <v>8510</v>
      </c>
      <c r="P118" s="20"/>
      <c r="Q118" s="8">
        <v>8510</v>
      </c>
      <c r="R118" s="20">
        <v>0</v>
      </c>
      <c r="S118" s="20"/>
      <c r="T118" s="8">
        <v>0</v>
      </c>
      <c r="U118" s="8">
        <v>0</v>
      </c>
      <c r="V118" s="20">
        <v>8510</v>
      </c>
      <c r="W118" s="20"/>
      <c r="X118" s="20">
        <v>8510</v>
      </c>
      <c r="Y118" s="20"/>
      <c r="Z118" s="20">
        <v>8510</v>
      </c>
      <c r="AA118" s="20"/>
      <c r="AB118" s="8">
        <v>8510</v>
      </c>
    </row>
    <row r="119" spans="1:28" x14ac:dyDescent="0.2">
      <c r="A119" s="7">
        <v>109</v>
      </c>
      <c r="B119" s="17" t="s">
        <v>147</v>
      </c>
      <c r="C119" s="17"/>
      <c r="D119" s="1" t="s">
        <v>368</v>
      </c>
      <c r="E119" s="17" t="s">
        <v>369</v>
      </c>
      <c r="F119" s="17"/>
      <c r="G119" s="17"/>
      <c r="H119" s="1" t="s">
        <v>152</v>
      </c>
      <c r="I119" s="1" t="s">
        <v>47</v>
      </c>
      <c r="J119" s="1" t="s">
        <v>42</v>
      </c>
      <c r="K119" s="1" t="s">
        <v>370</v>
      </c>
      <c r="L119" s="1" t="s">
        <v>49</v>
      </c>
      <c r="M119" s="1" t="s">
        <v>122</v>
      </c>
      <c r="N119" s="1" t="s">
        <v>51</v>
      </c>
      <c r="O119" s="20">
        <v>31915</v>
      </c>
      <c r="P119" s="20"/>
      <c r="Q119" s="8">
        <v>31915</v>
      </c>
      <c r="R119" s="20">
        <v>0</v>
      </c>
      <c r="S119" s="20"/>
      <c r="T119" s="8">
        <v>0</v>
      </c>
      <c r="U119" s="8">
        <v>0</v>
      </c>
      <c r="V119" s="20">
        <v>31915</v>
      </c>
      <c r="W119" s="20"/>
      <c r="X119" s="20">
        <v>31915</v>
      </c>
      <c r="Y119" s="20"/>
      <c r="Z119" s="20">
        <v>31915</v>
      </c>
      <c r="AA119" s="20"/>
      <c r="AB119" s="8">
        <v>31915</v>
      </c>
    </row>
    <row r="120" spans="1:28" x14ac:dyDescent="0.2">
      <c r="A120" s="7">
        <v>110</v>
      </c>
      <c r="B120" s="17" t="s">
        <v>157</v>
      </c>
      <c r="C120" s="17"/>
      <c r="D120" s="1" t="s">
        <v>371</v>
      </c>
      <c r="E120" s="17" t="s">
        <v>372</v>
      </c>
      <c r="F120" s="17"/>
      <c r="G120" s="17"/>
      <c r="H120" s="1" t="s">
        <v>152</v>
      </c>
      <c r="I120" s="1" t="s">
        <v>47</v>
      </c>
      <c r="J120" s="1" t="s">
        <v>42</v>
      </c>
      <c r="K120" s="1" t="s">
        <v>373</v>
      </c>
      <c r="L120" s="1" t="s">
        <v>49</v>
      </c>
      <c r="M120" s="1" t="s">
        <v>122</v>
      </c>
      <c r="N120" s="1" t="s">
        <v>51</v>
      </c>
      <c r="O120" s="20">
        <v>10638</v>
      </c>
      <c r="P120" s="20"/>
      <c r="Q120" s="8">
        <v>10638</v>
      </c>
      <c r="R120" s="20">
        <v>0</v>
      </c>
      <c r="S120" s="20"/>
      <c r="T120" s="8">
        <v>0</v>
      </c>
      <c r="U120" s="8">
        <v>0</v>
      </c>
      <c r="V120" s="20">
        <v>10638</v>
      </c>
      <c r="W120" s="20"/>
      <c r="X120" s="20">
        <v>10638</v>
      </c>
      <c r="Y120" s="20"/>
      <c r="Z120" s="20">
        <v>10638</v>
      </c>
      <c r="AA120" s="20"/>
      <c r="AB120" s="8">
        <v>10638</v>
      </c>
    </row>
    <row r="121" spans="1:28" x14ac:dyDescent="0.2">
      <c r="A121" s="7">
        <v>111</v>
      </c>
      <c r="B121" s="17" t="s">
        <v>190</v>
      </c>
      <c r="C121" s="17"/>
      <c r="D121" s="1" t="s">
        <v>374</v>
      </c>
      <c r="E121" s="17" t="s">
        <v>375</v>
      </c>
      <c r="F121" s="17"/>
      <c r="G121" s="17"/>
      <c r="H121" s="1" t="s">
        <v>152</v>
      </c>
      <c r="I121" s="1" t="s">
        <v>47</v>
      </c>
      <c r="J121" s="1" t="s">
        <v>42</v>
      </c>
      <c r="K121" s="1" t="s">
        <v>376</v>
      </c>
      <c r="L121" s="1" t="s">
        <v>49</v>
      </c>
      <c r="M121" s="1" t="s">
        <v>122</v>
      </c>
      <c r="N121" s="1" t="s">
        <v>51</v>
      </c>
      <c r="O121" s="20">
        <v>5319</v>
      </c>
      <c r="P121" s="20"/>
      <c r="Q121" s="8">
        <v>5319</v>
      </c>
      <c r="R121" s="20">
        <v>0</v>
      </c>
      <c r="S121" s="20"/>
      <c r="T121" s="8">
        <v>0</v>
      </c>
      <c r="U121" s="8">
        <v>0</v>
      </c>
      <c r="V121" s="20">
        <v>5319</v>
      </c>
      <c r="W121" s="20"/>
      <c r="X121" s="20">
        <v>5319</v>
      </c>
      <c r="Y121" s="20"/>
      <c r="Z121" s="20">
        <v>5319</v>
      </c>
      <c r="AA121" s="20"/>
      <c r="AB121" s="8">
        <v>5319</v>
      </c>
    </row>
    <row r="122" spans="1:28" x14ac:dyDescent="0.2">
      <c r="A122" s="7">
        <v>112</v>
      </c>
      <c r="B122" s="17" t="s">
        <v>190</v>
      </c>
      <c r="C122" s="17"/>
      <c r="D122" s="1" t="s">
        <v>377</v>
      </c>
      <c r="E122" s="17" t="s">
        <v>378</v>
      </c>
      <c r="F122" s="17"/>
      <c r="G122" s="17"/>
      <c r="H122" s="1" t="s">
        <v>152</v>
      </c>
      <c r="I122" s="1" t="s">
        <v>47</v>
      </c>
      <c r="J122" s="1" t="s">
        <v>42</v>
      </c>
      <c r="K122" s="1" t="s">
        <v>379</v>
      </c>
      <c r="L122" s="1" t="s">
        <v>49</v>
      </c>
      <c r="M122" s="1" t="s">
        <v>122</v>
      </c>
      <c r="N122" s="1" t="s">
        <v>51</v>
      </c>
      <c r="O122" s="20">
        <v>7446</v>
      </c>
      <c r="P122" s="20"/>
      <c r="Q122" s="8">
        <v>7446</v>
      </c>
      <c r="R122" s="20">
        <v>0</v>
      </c>
      <c r="S122" s="20"/>
      <c r="T122" s="8">
        <v>0</v>
      </c>
      <c r="U122" s="8">
        <v>0</v>
      </c>
      <c r="V122" s="20">
        <v>7446</v>
      </c>
      <c r="W122" s="20"/>
      <c r="X122" s="20">
        <v>7446</v>
      </c>
      <c r="Y122" s="20"/>
      <c r="Z122" s="20">
        <v>7446</v>
      </c>
      <c r="AA122" s="20"/>
      <c r="AB122" s="8">
        <v>7446</v>
      </c>
    </row>
    <row r="123" spans="1:28" x14ac:dyDescent="0.2">
      <c r="A123" s="7">
        <v>113</v>
      </c>
      <c r="B123" s="17" t="s">
        <v>119</v>
      </c>
      <c r="C123" s="17"/>
      <c r="D123" s="1" t="s">
        <v>380</v>
      </c>
      <c r="E123" s="17" t="s">
        <v>381</v>
      </c>
      <c r="F123" s="17"/>
      <c r="G123" s="17"/>
      <c r="H123" s="1" t="s">
        <v>152</v>
      </c>
      <c r="I123" s="1" t="s">
        <v>47</v>
      </c>
      <c r="J123" s="1" t="s">
        <v>42</v>
      </c>
      <c r="K123" s="1" t="s">
        <v>382</v>
      </c>
      <c r="L123" s="1" t="s">
        <v>49</v>
      </c>
      <c r="M123" s="1" t="s">
        <v>122</v>
      </c>
      <c r="N123" s="1" t="s">
        <v>51</v>
      </c>
      <c r="O123" s="20">
        <v>10638</v>
      </c>
      <c r="P123" s="20"/>
      <c r="Q123" s="8">
        <v>10638</v>
      </c>
      <c r="R123" s="20">
        <v>0</v>
      </c>
      <c r="S123" s="20"/>
      <c r="T123" s="8">
        <v>0</v>
      </c>
      <c r="U123" s="8">
        <v>0</v>
      </c>
      <c r="V123" s="20">
        <v>10638</v>
      </c>
      <c r="W123" s="20"/>
      <c r="X123" s="20">
        <v>10638</v>
      </c>
      <c r="Y123" s="20"/>
      <c r="Z123" s="20">
        <v>10638</v>
      </c>
      <c r="AA123" s="20"/>
      <c r="AB123" s="8">
        <v>10638</v>
      </c>
    </row>
    <row r="124" spans="1:28" x14ac:dyDescent="0.2">
      <c r="A124" s="7">
        <v>114</v>
      </c>
      <c r="B124" s="17" t="s">
        <v>157</v>
      </c>
      <c r="C124" s="17"/>
      <c r="D124" s="1" t="s">
        <v>383</v>
      </c>
      <c r="E124" s="17" t="s">
        <v>384</v>
      </c>
      <c r="F124" s="17"/>
      <c r="G124" s="17"/>
      <c r="H124" s="1" t="s">
        <v>152</v>
      </c>
      <c r="I124" s="1" t="s">
        <v>47</v>
      </c>
      <c r="J124" s="1" t="s">
        <v>42</v>
      </c>
      <c r="K124" s="1" t="s">
        <v>385</v>
      </c>
      <c r="L124" s="1" t="s">
        <v>49</v>
      </c>
      <c r="M124" s="1" t="s">
        <v>122</v>
      </c>
      <c r="N124" s="1" t="s">
        <v>51</v>
      </c>
      <c r="O124" s="20">
        <v>5319</v>
      </c>
      <c r="P124" s="20"/>
      <c r="Q124" s="8">
        <v>5319</v>
      </c>
      <c r="R124" s="20">
        <v>0</v>
      </c>
      <c r="S124" s="20"/>
      <c r="T124" s="8">
        <v>0</v>
      </c>
      <c r="U124" s="8">
        <v>0</v>
      </c>
      <c r="V124" s="20">
        <v>5319</v>
      </c>
      <c r="W124" s="20"/>
      <c r="X124" s="20">
        <v>5319</v>
      </c>
      <c r="Y124" s="20"/>
      <c r="Z124" s="20">
        <v>5319</v>
      </c>
      <c r="AA124" s="20"/>
      <c r="AB124" s="8">
        <v>5319</v>
      </c>
    </row>
    <row r="125" spans="1:28" x14ac:dyDescent="0.2">
      <c r="A125" s="7">
        <v>115</v>
      </c>
      <c r="B125" s="17" t="s">
        <v>160</v>
      </c>
      <c r="C125" s="17"/>
      <c r="D125" s="1" t="s">
        <v>386</v>
      </c>
      <c r="E125" s="17" t="s">
        <v>387</v>
      </c>
      <c r="F125" s="17"/>
      <c r="G125" s="17"/>
      <c r="H125" s="1" t="s">
        <v>152</v>
      </c>
      <c r="I125" s="1" t="s">
        <v>47</v>
      </c>
      <c r="J125" s="1" t="s">
        <v>42</v>
      </c>
      <c r="K125" s="1" t="s">
        <v>388</v>
      </c>
      <c r="L125" s="1" t="s">
        <v>49</v>
      </c>
      <c r="M125" s="1" t="s">
        <v>122</v>
      </c>
      <c r="N125" s="1" t="s">
        <v>51</v>
      </c>
      <c r="O125" s="20">
        <v>31915</v>
      </c>
      <c r="P125" s="20"/>
      <c r="Q125" s="8">
        <v>31915</v>
      </c>
      <c r="R125" s="20">
        <v>0</v>
      </c>
      <c r="S125" s="20"/>
      <c r="T125" s="8">
        <v>0</v>
      </c>
      <c r="U125" s="8">
        <v>0</v>
      </c>
      <c r="V125" s="20">
        <v>31915</v>
      </c>
      <c r="W125" s="20"/>
      <c r="X125" s="20">
        <v>31915</v>
      </c>
      <c r="Y125" s="20"/>
      <c r="Z125" s="20">
        <v>31915</v>
      </c>
      <c r="AA125" s="20"/>
      <c r="AB125" s="8">
        <v>31915</v>
      </c>
    </row>
    <row r="126" spans="1:28" x14ac:dyDescent="0.2">
      <c r="A126" s="7">
        <v>116</v>
      </c>
      <c r="B126" s="17" t="s">
        <v>135</v>
      </c>
      <c r="C126" s="17"/>
      <c r="D126" s="1" t="s">
        <v>389</v>
      </c>
      <c r="E126" s="17" t="s">
        <v>390</v>
      </c>
      <c r="F126" s="17"/>
      <c r="G126" s="17"/>
      <c r="H126" s="1" t="s">
        <v>152</v>
      </c>
      <c r="I126" s="1" t="s">
        <v>47</v>
      </c>
      <c r="J126" s="1" t="s">
        <v>42</v>
      </c>
      <c r="K126" s="1" t="s">
        <v>391</v>
      </c>
      <c r="L126" s="1" t="s">
        <v>49</v>
      </c>
      <c r="M126" s="1" t="s">
        <v>122</v>
      </c>
      <c r="N126" s="1" t="s">
        <v>51</v>
      </c>
      <c r="O126" s="20">
        <v>10638</v>
      </c>
      <c r="P126" s="20"/>
      <c r="Q126" s="8">
        <v>10638</v>
      </c>
      <c r="R126" s="20">
        <v>0</v>
      </c>
      <c r="S126" s="20"/>
      <c r="T126" s="8">
        <v>0</v>
      </c>
      <c r="U126" s="8">
        <v>0</v>
      </c>
      <c r="V126" s="20">
        <v>10638</v>
      </c>
      <c r="W126" s="20"/>
      <c r="X126" s="20">
        <v>10638</v>
      </c>
      <c r="Y126" s="20"/>
      <c r="Z126" s="20">
        <v>10638</v>
      </c>
      <c r="AA126" s="20"/>
      <c r="AB126" s="8">
        <v>10638</v>
      </c>
    </row>
    <row r="127" spans="1:28" x14ac:dyDescent="0.2">
      <c r="A127" s="7">
        <v>117</v>
      </c>
      <c r="B127" s="17" t="s">
        <v>126</v>
      </c>
      <c r="C127" s="17"/>
      <c r="D127" s="1" t="s">
        <v>392</v>
      </c>
      <c r="E127" s="17" t="s">
        <v>393</v>
      </c>
      <c r="F127" s="17"/>
      <c r="G127" s="17"/>
      <c r="H127" s="1" t="s">
        <v>152</v>
      </c>
      <c r="I127" s="1" t="s">
        <v>47</v>
      </c>
      <c r="J127" s="1" t="s">
        <v>42</v>
      </c>
      <c r="K127" s="1" t="s">
        <v>394</v>
      </c>
      <c r="L127" s="1" t="s">
        <v>49</v>
      </c>
      <c r="M127" s="1" t="s">
        <v>122</v>
      </c>
      <c r="N127" s="1" t="s">
        <v>51</v>
      </c>
      <c r="O127" s="20">
        <v>21277</v>
      </c>
      <c r="P127" s="20"/>
      <c r="Q127" s="8">
        <v>21277</v>
      </c>
      <c r="R127" s="20">
        <v>0</v>
      </c>
      <c r="S127" s="20"/>
      <c r="T127" s="8">
        <v>0</v>
      </c>
      <c r="U127" s="8">
        <v>0</v>
      </c>
      <c r="V127" s="20">
        <v>21277</v>
      </c>
      <c r="W127" s="20"/>
      <c r="X127" s="20">
        <v>21277</v>
      </c>
      <c r="Y127" s="20"/>
      <c r="Z127" s="20">
        <v>21277</v>
      </c>
      <c r="AA127" s="20"/>
      <c r="AB127" s="8">
        <v>21277</v>
      </c>
    </row>
    <row r="128" spans="1:28" x14ac:dyDescent="0.2">
      <c r="A128" s="7">
        <v>118</v>
      </c>
      <c r="B128" s="17" t="s">
        <v>132</v>
      </c>
      <c r="C128" s="17"/>
      <c r="D128" s="1" t="s">
        <v>395</v>
      </c>
      <c r="E128" s="17" t="s">
        <v>396</v>
      </c>
      <c r="F128" s="17"/>
      <c r="G128" s="17"/>
      <c r="H128" s="1" t="s">
        <v>152</v>
      </c>
      <c r="I128" s="1" t="s">
        <v>47</v>
      </c>
      <c r="J128" s="1" t="s">
        <v>42</v>
      </c>
      <c r="K128" s="1" t="s">
        <v>397</v>
      </c>
      <c r="L128" s="1" t="s">
        <v>49</v>
      </c>
      <c r="M128" s="1" t="s">
        <v>122</v>
      </c>
      <c r="N128" s="1" t="s">
        <v>51</v>
      </c>
      <c r="O128" s="20">
        <v>10638</v>
      </c>
      <c r="P128" s="20"/>
      <c r="Q128" s="8">
        <v>10638</v>
      </c>
      <c r="R128" s="20">
        <v>0</v>
      </c>
      <c r="S128" s="20"/>
      <c r="T128" s="8">
        <v>0</v>
      </c>
      <c r="U128" s="8">
        <v>0</v>
      </c>
      <c r="V128" s="20">
        <v>10638</v>
      </c>
      <c r="W128" s="20"/>
      <c r="X128" s="20">
        <v>10638</v>
      </c>
      <c r="Y128" s="20"/>
      <c r="Z128" s="20">
        <v>10638</v>
      </c>
      <c r="AA128" s="20"/>
      <c r="AB128" s="8">
        <v>10638</v>
      </c>
    </row>
    <row r="129" spans="1:28" x14ac:dyDescent="0.2">
      <c r="A129" s="7">
        <v>119</v>
      </c>
      <c r="B129" s="17" t="s">
        <v>123</v>
      </c>
      <c r="C129" s="17"/>
      <c r="D129" s="1" t="s">
        <v>398</v>
      </c>
      <c r="E129" s="17" t="s">
        <v>399</v>
      </c>
      <c r="F129" s="17"/>
      <c r="G129" s="17"/>
      <c r="H129" s="1" t="s">
        <v>152</v>
      </c>
      <c r="I129" s="1" t="s">
        <v>47</v>
      </c>
      <c r="J129" s="1" t="s">
        <v>42</v>
      </c>
      <c r="K129" s="1" t="s">
        <v>400</v>
      </c>
      <c r="L129" s="1" t="s">
        <v>49</v>
      </c>
      <c r="M129" s="1" t="s">
        <v>122</v>
      </c>
      <c r="N129" s="1" t="s">
        <v>51</v>
      </c>
      <c r="O129" s="20">
        <v>21277</v>
      </c>
      <c r="P129" s="20"/>
      <c r="Q129" s="8">
        <v>21277</v>
      </c>
      <c r="R129" s="20">
        <v>0</v>
      </c>
      <c r="S129" s="20"/>
      <c r="T129" s="8">
        <v>0</v>
      </c>
      <c r="U129" s="8">
        <v>0</v>
      </c>
      <c r="V129" s="20">
        <v>21277</v>
      </c>
      <c r="W129" s="20"/>
      <c r="X129" s="20">
        <v>21277</v>
      </c>
      <c r="Y129" s="20"/>
      <c r="Z129" s="20">
        <v>21277</v>
      </c>
      <c r="AA129" s="20"/>
      <c r="AB129" s="8">
        <v>21277</v>
      </c>
    </row>
    <row r="130" spans="1:28" x14ac:dyDescent="0.2">
      <c r="A130" s="7">
        <v>120</v>
      </c>
      <c r="B130" s="17" t="s">
        <v>160</v>
      </c>
      <c r="C130" s="17"/>
      <c r="D130" s="1" t="s">
        <v>401</v>
      </c>
      <c r="E130" s="17" t="s">
        <v>402</v>
      </c>
      <c r="F130" s="17"/>
      <c r="G130" s="17"/>
      <c r="H130" s="1" t="s">
        <v>152</v>
      </c>
      <c r="I130" s="1" t="s">
        <v>47</v>
      </c>
      <c r="J130" s="1" t="s">
        <v>42</v>
      </c>
      <c r="K130" s="1" t="s">
        <v>403</v>
      </c>
      <c r="L130" s="1" t="s">
        <v>49</v>
      </c>
      <c r="M130" s="1" t="s">
        <v>122</v>
      </c>
      <c r="N130" s="1" t="s">
        <v>51</v>
      </c>
      <c r="O130" s="20">
        <v>5320</v>
      </c>
      <c r="P130" s="20"/>
      <c r="Q130" s="8">
        <v>5320</v>
      </c>
      <c r="R130" s="20">
        <v>0</v>
      </c>
      <c r="S130" s="20"/>
      <c r="T130" s="8">
        <v>0</v>
      </c>
      <c r="U130" s="8">
        <v>0</v>
      </c>
      <c r="V130" s="20">
        <v>5320</v>
      </c>
      <c r="W130" s="20"/>
      <c r="X130" s="20">
        <v>5320</v>
      </c>
      <c r="Y130" s="20"/>
      <c r="Z130" s="20">
        <v>5320</v>
      </c>
      <c r="AA130" s="20"/>
      <c r="AB130" s="8">
        <v>5320</v>
      </c>
    </row>
    <row r="131" spans="1:28" x14ac:dyDescent="0.2">
      <c r="A131" s="7">
        <v>121</v>
      </c>
      <c r="B131" s="17" t="s">
        <v>157</v>
      </c>
      <c r="C131" s="17"/>
      <c r="D131" s="1" t="s">
        <v>404</v>
      </c>
      <c r="E131" s="17" t="s">
        <v>405</v>
      </c>
      <c r="F131" s="17"/>
      <c r="G131" s="17"/>
      <c r="H131" s="1" t="s">
        <v>152</v>
      </c>
      <c r="I131" s="1" t="s">
        <v>47</v>
      </c>
      <c r="J131" s="1" t="s">
        <v>42</v>
      </c>
      <c r="K131" s="1" t="s">
        <v>406</v>
      </c>
      <c r="L131" s="1" t="s">
        <v>49</v>
      </c>
      <c r="M131" s="1" t="s">
        <v>122</v>
      </c>
      <c r="N131" s="1" t="s">
        <v>51</v>
      </c>
      <c r="O131" s="20">
        <v>5319</v>
      </c>
      <c r="P131" s="20"/>
      <c r="Q131" s="8">
        <v>5319</v>
      </c>
      <c r="R131" s="20">
        <v>0</v>
      </c>
      <c r="S131" s="20"/>
      <c r="T131" s="8">
        <v>0</v>
      </c>
      <c r="U131" s="8">
        <v>0</v>
      </c>
      <c r="V131" s="20">
        <v>5319</v>
      </c>
      <c r="W131" s="20"/>
      <c r="X131" s="20">
        <v>5319</v>
      </c>
      <c r="Y131" s="20"/>
      <c r="Z131" s="20">
        <v>5319</v>
      </c>
      <c r="AA131" s="20"/>
      <c r="AB131" s="8">
        <v>5319</v>
      </c>
    </row>
    <row r="132" spans="1:28" x14ac:dyDescent="0.2">
      <c r="A132" s="7">
        <v>122</v>
      </c>
      <c r="B132" s="17" t="s">
        <v>129</v>
      </c>
      <c r="C132" s="17"/>
      <c r="D132" s="1" t="s">
        <v>407</v>
      </c>
      <c r="E132" s="17" t="s">
        <v>408</v>
      </c>
      <c r="F132" s="17"/>
      <c r="G132" s="17"/>
      <c r="H132" s="1" t="s">
        <v>152</v>
      </c>
      <c r="I132" s="1" t="s">
        <v>47</v>
      </c>
      <c r="J132" s="1" t="s">
        <v>42</v>
      </c>
      <c r="K132" s="1" t="s">
        <v>409</v>
      </c>
      <c r="L132" s="1" t="s">
        <v>49</v>
      </c>
      <c r="M132" s="1" t="s">
        <v>122</v>
      </c>
      <c r="N132" s="1" t="s">
        <v>51</v>
      </c>
      <c r="O132" s="20">
        <v>10638</v>
      </c>
      <c r="P132" s="20"/>
      <c r="Q132" s="8">
        <v>10638</v>
      </c>
      <c r="R132" s="20">
        <v>0</v>
      </c>
      <c r="S132" s="20"/>
      <c r="T132" s="8">
        <v>0</v>
      </c>
      <c r="U132" s="8">
        <v>0</v>
      </c>
      <c r="V132" s="20">
        <v>10638</v>
      </c>
      <c r="W132" s="20"/>
      <c r="X132" s="20">
        <v>10638</v>
      </c>
      <c r="Y132" s="20"/>
      <c r="Z132" s="20">
        <v>10638</v>
      </c>
      <c r="AA132" s="20"/>
      <c r="AB132" s="8">
        <v>10638</v>
      </c>
    </row>
    <row r="133" spans="1:28" x14ac:dyDescent="0.2">
      <c r="A133" s="7">
        <v>123</v>
      </c>
      <c r="B133" s="17" t="s">
        <v>175</v>
      </c>
      <c r="C133" s="17"/>
      <c r="D133" s="1" t="s">
        <v>410</v>
      </c>
      <c r="E133" s="17" t="s">
        <v>411</v>
      </c>
      <c r="F133" s="17"/>
      <c r="G133" s="17"/>
      <c r="H133" s="1" t="s">
        <v>152</v>
      </c>
      <c r="I133" s="1" t="s">
        <v>47</v>
      </c>
      <c r="J133" s="1" t="s">
        <v>42</v>
      </c>
      <c r="K133" s="1" t="s">
        <v>412</v>
      </c>
      <c r="L133" s="1" t="s">
        <v>49</v>
      </c>
      <c r="M133" s="1" t="s">
        <v>122</v>
      </c>
      <c r="N133" s="1" t="s">
        <v>51</v>
      </c>
      <c r="O133" s="20">
        <v>21276</v>
      </c>
      <c r="P133" s="20"/>
      <c r="Q133" s="8">
        <v>21276</v>
      </c>
      <c r="R133" s="20">
        <v>0</v>
      </c>
      <c r="S133" s="20"/>
      <c r="T133" s="8">
        <v>0</v>
      </c>
      <c r="U133" s="8">
        <v>0</v>
      </c>
      <c r="V133" s="20">
        <v>21276</v>
      </c>
      <c r="W133" s="20"/>
      <c r="X133" s="20">
        <v>21276</v>
      </c>
      <c r="Y133" s="20"/>
      <c r="Z133" s="20">
        <v>21276</v>
      </c>
      <c r="AA133" s="20"/>
      <c r="AB133" s="8">
        <v>21276</v>
      </c>
    </row>
    <row r="134" spans="1:28" x14ac:dyDescent="0.2">
      <c r="A134" s="7">
        <v>124</v>
      </c>
      <c r="B134" s="17" t="s">
        <v>135</v>
      </c>
      <c r="C134" s="17"/>
      <c r="D134" s="1" t="s">
        <v>413</v>
      </c>
      <c r="E134" s="17" t="s">
        <v>414</v>
      </c>
      <c r="F134" s="17"/>
      <c r="G134" s="17"/>
      <c r="H134" s="1" t="s">
        <v>152</v>
      </c>
      <c r="I134" s="1" t="s">
        <v>47</v>
      </c>
      <c r="J134" s="1" t="s">
        <v>42</v>
      </c>
      <c r="K134" s="1" t="s">
        <v>415</v>
      </c>
      <c r="L134" s="1" t="s">
        <v>49</v>
      </c>
      <c r="M134" s="1" t="s">
        <v>122</v>
      </c>
      <c r="N134" s="1" t="s">
        <v>51</v>
      </c>
      <c r="O134" s="20">
        <v>21276</v>
      </c>
      <c r="P134" s="20"/>
      <c r="Q134" s="8">
        <v>21276</v>
      </c>
      <c r="R134" s="20">
        <v>0</v>
      </c>
      <c r="S134" s="20"/>
      <c r="T134" s="8">
        <v>0</v>
      </c>
      <c r="U134" s="8">
        <v>0</v>
      </c>
      <c r="V134" s="20">
        <v>21276</v>
      </c>
      <c r="W134" s="20"/>
      <c r="X134" s="20">
        <v>21276</v>
      </c>
      <c r="Y134" s="20"/>
      <c r="Z134" s="20">
        <v>21276</v>
      </c>
      <c r="AA134" s="20"/>
      <c r="AB134" s="8">
        <v>21276</v>
      </c>
    </row>
    <row r="135" spans="1:28" x14ac:dyDescent="0.2">
      <c r="A135" s="7">
        <v>125</v>
      </c>
      <c r="B135" s="17" t="s">
        <v>123</v>
      </c>
      <c r="C135" s="17"/>
      <c r="D135" s="1" t="s">
        <v>416</v>
      </c>
      <c r="E135" s="17" t="s">
        <v>417</v>
      </c>
      <c r="F135" s="17"/>
      <c r="G135" s="17"/>
      <c r="H135" s="1" t="s">
        <v>152</v>
      </c>
      <c r="I135" s="1" t="s">
        <v>47</v>
      </c>
      <c r="J135" s="1" t="s">
        <v>42</v>
      </c>
      <c r="K135" s="1" t="s">
        <v>418</v>
      </c>
      <c r="L135" s="1" t="s">
        <v>49</v>
      </c>
      <c r="M135" s="1" t="s">
        <v>122</v>
      </c>
      <c r="N135" s="1" t="s">
        <v>51</v>
      </c>
      <c r="O135" s="20">
        <v>10638</v>
      </c>
      <c r="P135" s="20"/>
      <c r="Q135" s="8">
        <v>10638</v>
      </c>
      <c r="R135" s="20">
        <v>0</v>
      </c>
      <c r="S135" s="20"/>
      <c r="T135" s="8">
        <v>0</v>
      </c>
      <c r="U135" s="8">
        <v>0</v>
      </c>
      <c r="V135" s="20">
        <v>10638</v>
      </c>
      <c r="W135" s="20"/>
      <c r="X135" s="20">
        <v>10638</v>
      </c>
      <c r="Y135" s="20"/>
      <c r="Z135" s="20">
        <v>10638</v>
      </c>
      <c r="AA135" s="20"/>
      <c r="AB135" s="8">
        <v>10638</v>
      </c>
    </row>
    <row r="136" spans="1:28" x14ac:dyDescent="0.2">
      <c r="A136" s="7">
        <v>126</v>
      </c>
      <c r="B136" s="17" t="s">
        <v>129</v>
      </c>
      <c r="C136" s="17"/>
      <c r="D136" s="1" t="s">
        <v>419</v>
      </c>
      <c r="E136" s="17" t="s">
        <v>420</v>
      </c>
      <c r="F136" s="17"/>
      <c r="G136" s="17"/>
      <c r="H136" s="1" t="s">
        <v>152</v>
      </c>
      <c r="I136" s="1" t="s">
        <v>47</v>
      </c>
      <c r="J136" s="1" t="s">
        <v>42</v>
      </c>
      <c r="K136" s="1" t="s">
        <v>421</v>
      </c>
      <c r="L136" s="1" t="s">
        <v>49</v>
      </c>
      <c r="M136" s="1" t="s">
        <v>122</v>
      </c>
      <c r="N136" s="1" t="s">
        <v>51</v>
      </c>
      <c r="O136" s="20">
        <v>15957</v>
      </c>
      <c r="P136" s="20"/>
      <c r="Q136" s="8">
        <v>15957</v>
      </c>
      <c r="R136" s="20">
        <v>0</v>
      </c>
      <c r="S136" s="20"/>
      <c r="T136" s="8">
        <v>0</v>
      </c>
      <c r="U136" s="8">
        <v>0</v>
      </c>
      <c r="V136" s="20">
        <v>15957</v>
      </c>
      <c r="W136" s="20"/>
      <c r="X136" s="20">
        <v>15957</v>
      </c>
      <c r="Y136" s="20"/>
      <c r="Z136" s="20">
        <v>15957</v>
      </c>
      <c r="AA136" s="20"/>
      <c r="AB136" s="8">
        <v>15957</v>
      </c>
    </row>
    <row r="137" spans="1:28" x14ac:dyDescent="0.2">
      <c r="A137" s="7">
        <v>127</v>
      </c>
      <c r="B137" s="17" t="s">
        <v>132</v>
      </c>
      <c r="C137" s="17"/>
      <c r="D137" s="1" t="s">
        <v>422</v>
      </c>
      <c r="E137" s="17" t="s">
        <v>423</v>
      </c>
      <c r="F137" s="17"/>
      <c r="G137" s="17"/>
      <c r="H137" s="1" t="s">
        <v>152</v>
      </c>
      <c r="I137" s="1" t="s">
        <v>47</v>
      </c>
      <c r="J137" s="1" t="s">
        <v>42</v>
      </c>
      <c r="K137" s="1" t="s">
        <v>424</v>
      </c>
      <c r="L137" s="1" t="s">
        <v>49</v>
      </c>
      <c r="M137" s="1" t="s">
        <v>122</v>
      </c>
      <c r="N137" s="1" t="s">
        <v>51</v>
      </c>
      <c r="O137" s="20">
        <v>10638</v>
      </c>
      <c r="P137" s="20"/>
      <c r="Q137" s="8">
        <v>10638</v>
      </c>
      <c r="R137" s="20">
        <v>0</v>
      </c>
      <c r="S137" s="20"/>
      <c r="T137" s="8">
        <v>0</v>
      </c>
      <c r="U137" s="8">
        <v>0</v>
      </c>
      <c r="V137" s="20">
        <v>10638</v>
      </c>
      <c r="W137" s="20"/>
      <c r="X137" s="20">
        <v>10638</v>
      </c>
      <c r="Y137" s="20"/>
      <c r="Z137" s="20">
        <v>10638</v>
      </c>
      <c r="AA137" s="20"/>
      <c r="AB137" s="8">
        <v>10638</v>
      </c>
    </row>
    <row r="138" spans="1:28" x14ac:dyDescent="0.2">
      <c r="A138" s="7">
        <v>128</v>
      </c>
      <c r="B138" s="17" t="s">
        <v>160</v>
      </c>
      <c r="C138" s="17"/>
      <c r="D138" s="1" t="s">
        <v>425</v>
      </c>
      <c r="E138" s="17" t="s">
        <v>426</v>
      </c>
      <c r="F138" s="17"/>
      <c r="G138" s="17"/>
      <c r="H138" s="1" t="s">
        <v>152</v>
      </c>
      <c r="I138" s="1" t="s">
        <v>47</v>
      </c>
      <c r="J138" s="1" t="s">
        <v>42</v>
      </c>
      <c r="K138" s="1" t="s">
        <v>427</v>
      </c>
      <c r="L138" s="1" t="s">
        <v>49</v>
      </c>
      <c r="M138" s="1" t="s">
        <v>122</v>
      </c>
      <c r="N138" s="1" t="s">
        <v>51</v>
      </c>
      <c r="O138" s="20">
        <v>37235</v>
      </c>
      <c r="P138" s="20"/>
      <c r="Q138" s="8">
        <v>37235</v>
      </c>
      <c r="R138" s="20">
        <v>0</v>
      </c>
      <c r="S138" s="20"/>
      <c r="T138" s="8">
        <v>0</v>
      </c>
      <c r="U138" s="8">
        <v>0</v>
      </c>
      <c r="V138" s="20">
        <v>37235</v>
      </c>
      <c r="W138" s="20"/>
      <c r="X138" s="20">
        <v>37235</v>
      </c>
      <c r="Y138" s="20"/>
      <c r="Z138" s="20">
        <v>37235</v>
      </c>
      <c r="AA138" s="20"/>
      <c r="AB138" s="8">
        <v>37235</v>
      </c>
    </row>
    <row r="139" spans="1:28" x14ac:dyDescent="0.2">
      <c r="A139" s="7">
        <v>129</v>
      </c>
      <c r="B139" s="17" t="s">
        <v>126</v>
      </c>
      <c r="C139" s="17"/>
      <c r="D139" s="1" t="s">
        <v>428</v>
      </c>
      <c r="E139" s="17" t="s">
        <v>429</v>
      </c>
      <c r="F139" s="17"/>
      <c r="G139" s="17"/>
      <c r="H139" s="1" t="s">
        <v>152</v>
      </c>
      <c r="I139" s="1" t="s">
        <v>47</v>
      </c>
      <c r="J139" s="1" t="s">
        <v>42</v>
      </c>
      <c r="K139" s="1" t="s">
        <v>430</v>
      </c>
      <c r="L139" s="1" t="s">
        <v>49</v>
      </c>
      <c r="M139" s="1" t="s">
        <v>122</v>
      </c>
      <c r="N139" s="1" t="s">
        <v>51</v>
      </c>
      <c r="O139" s="20">
        <v>54348</v>
      </c>
      <c r="P139" s="20"/>
      <c r="Q139" s="8">
        <v>54348</v>
      </c>
      <c r="R139" s="20">
        <v>0</v>
      </c>
      <c r="S139" s="20"/>
      <c r="T139" s="8">
        <v>0</v>
      </c>
      <c r="U139" s="8">
        <v>0</v>
      </c>
      <c r="V139" s="20">
        <v>54348</v>
      </c>
      <c r="W139" s="20"/>
      <c r="X139" s="20">
        <v>54348</v>
      </c>
      <c r="Y139" s="20"/>
      <c r="Z139" s="20">
        <v>54348</v>
      </c>
      <c r="AA139" s="20"/>
      <c r="AB139" s="8">
        <v>54348</v>
      </c>
    </row>
    <row r="140" spans="1:28" x14ac:dyDescent="0.2">
      <c r="A140" s="7">
        <v>130</v>
      </c>
      <c r="B140" s="17" t="s">
        <v>129</v>
      </c>
      <c r="C140" s="17"/>
      <c r="D140" s="1" t="s">
        <v>431</v>
      </c>
      <c r="E140" s="17" t="s">
        <v>432</v>
      </c>
      <c r="F140" s="17"/>
      <c r="G140" s="17"/>
      <c r="H140" s="1" t="s">
        <v>152</v>
      </c>
      <c r="I140" s="1" t="s">
        <v>47</v>
      </c>
      <c r="J140" s="1" t="s">
        <v>42</v>
      </c>
      <c r="K140" s="1" t="s">
        <v>433</v>
      </c>
      <c r="L140" s="1" t="s">
        <v>49</v>
      </c>
      <c r="M140" s="1" t="s">
        <v>122</v>
      </c>
      <c r="N140" s="1" t="s">
        <v>51</v>
      </c>
      <c r="O140" s="20">
        <v>10638</v>
      </c>
      <c r="P140" s="20"/>
      <c r="Q140" s="8">
        <v>10638</v>
      </c>
      <c r="R140" s="20">
        <v>0</v>
      </c>
      <c r="S140" s="20"/>
      <c r="T140" s="8">
        <v>0</v>
      </c>
      <c r="U140" s="8">
        <v>0</v>
      </c>
      <c r="V140" s="20">
        <v>10638</v>
      </c>
      <c r="W140" s="20"/>
      <c r="X140" s="20">
        <v>10638</v>
      </c>
      <c r="Y140" s="20"/>
      <c r="Z140" s="20">
        <v>10638</v>
      </c>
      <c r="AA140" s="20"/>
      <c r="AB140" s="8">
        <v>10638</v>
      </c>
    </row>
    <row r="141" spans="1:28" x14ac:dyDescent="0.2">
      <c r="A141" s="7">
        <v>131</v>
      </c>
      <c r="B141" s="17" t="s">
        <v>126</v>
      </c>
      <c r="C141" s="17"/>
      <c r="D141" s="1" t="s">
        <v>434</v>
      </c>
      <c r="E141" s="17" t="s">
        <v>435</v>
      </c>
      <c r="F141" s="17"/>
      <c r="G141" s="17"/>
      <c r="H141" s="1" t="s">
        <v>152</v>
      </c>
      <c r="I141" s="1" t="s">
        <v>47</v>
      </c>
      <c r="J141" s="1" t="s">
        <v>42</v>
      </c>
      <c r="K141" s="1" t="s">
        <v>436</v>
      </c>
      <c r="L141" s="1" t="s">
        <v>49</v>
      </c>
      <c r="M141" s="1" t="s">
        <v>122</v>
      </c>
      <c r="N141" s="1" t="s">
        <v>51</v>
      </c>
      <c r="O141" s="20">
        <v>54348</v>
      </c>
      <c r="P141" s="20"/>
      <c r="Q141" s="8">
        <v>54348</v>
      </c>
      <c r="R141" s="20">
        <v>0</v>
      </c>
      <c r="S141" s="20"/>
      <c r="T141" s="8">
        <v>0</v>
      </c>
      <c r="U141" s="8">
        <v>0</v>
      </c>
      <c r="V141" s="20">
        <v>54348</v>
      </c>
      <c r="W141" s="20"/>
      <c r="X141" s="20">
        <v>54348</v>
      </c>
      <c r="Y141" s="20"/>
      <c r="Z141" s="20">
        <v>54348</v>
      </c>
      <c r="AA141" s="20"/>
      <c r="AB141" s="8">
        <v>54348</v>
      </c>
    </row>
    <row r="142" spans="1:28" x14ac:dyDescent="0.2">
      <c r="A142" s="7">
        <v>132</v>
      </c>
      <c r="B142" s="17" t="s">
        <v>126</v>
      </c>
      <c r="C142" s="17"/>
      <c r="D142" s="1" t="s">
        <v>437</v>
      </c>
      <c r="E142" s="17" t="s">
        <v>438</v>
      </c>
      <c r="F142" s="17"/>
      <c r="G142" s="17"/>
      <c r="H142" s="1" t="s">
        <v>152</v>
      </c>
      <c r="I142" s="1" t="s">
        <v>47</v>
      </c>
      <c r="J142" s="1" t="s">
        <v>42</v>
      </c>
      <c r="K142" s="1" t="s">
        <v>439</v>
      </c>
      <c r="L142" s="1" t="s">
        <v>49</v>
      </c>
      <c r="M142" s="1" t="s">
        <v>122</v>
      </c>
      <c r="N142" s="1" t="s">
        <v>51</v>
      </c>
      <c r="O142" s="20">
        <v>54348</v>
      </c>
      <c r="P142" s="20"/>
      <c r="Q142" s="8">
        <v>54348</v>
      </c>
      <c r="R142" s="20">
        <v>0</v>
      </c>
      <c r="S142" s="20"/>
      <c r="T142" s="8">
        <v>0</v>
      </c>
      <c r="U142" s="8">
        <v>0</v>
      </c>
      <c r="V142" s="20">
        <v>54348</v>
      </c>
      <c r="W142" s="20"/>
      <c r="X142" s="20">
        <v>54348</v>
      </c>
      <c r="Y142" s="20"/>
      <c r="Z142" s="20">
        <v>54348</v>
      </c>
      <c r="AA142" s="20"/>
      <c r="AB142" s="8">
        <v>54348</v>
      </c>
    </row>
    <row r="143" spans="1:28" x14ac:dyDescent="0.2">
      <c r="A143" s="7">
        <v>133</v>
      </c>
      <c r="B143" s="17" t="s">
        <v>123</v>
      </c>
      <c r="C143" s="17"/>
      <c r="D143" s="1" t="s">
        <v>440</v>
      </c>
      <c r="E143" s="17" t="s">
        <v>441</v>
      </c>
      <c r="F143" s="17"/>
      <c r="G143" s="17"/>
      <c r="H143" s="1" t="s">
        <v>152</v>
      </c>
      <c r="I143" s="1" t="s">
        <v>47</v>
      </c>
      <c r="J143" s="1" t="s">
        <v>42</v>
      </c>
      <c r="K143" s="1" t="s">
        <v>442</v>
      </c>
      <c r="L143" s="1" t="s">
        <v>49</v>
      </c>
      <c r="M143" s="1" t="s">
        <v>122</v>
      </c>
      <c r="N143" s="1" t="s">
        <v>51</v>
      </c>
      <c r="O143" s="20">
        <v>10638</v>
      </c>
      <c r="P143" s="20"/>
      <c r="Q143" s="8">
        <v>10638</v>
      </c>
      <c r="R143" s="20">
        <v>0</v>
      </c>
      <c r="S143" s="20"/>
      <c r="T143" s="8">
        <v>0</v>
      </c>
      <c r="U143" s="8">
        <v>0</v>
      </c>
      <c r="V143" s="20">
        <v>10638</v>
      </c>
      <c r="W143" s="20"/>
      <c r="X143" s="20">
        <v>10638</v>
      </c>
      <c r="Y143" s="20"/>
      <c r="Z143" s="20">
        <v>10638</v>
      </c>
      <c r="AA143" s="20"/>
      <c r="AB143" s="8">
        <v>10638</v>
      </c>
    </row>
    <row r="144" spans="1:28" x14ac:dyDescent="0.2">
      <c r="A144" s="7">
        <v>134</v>
      </c>
      <c r="B144" s="17" t="s">
        <v>193</v>
      </c>
      <c r="C144" s="17"/>
      <c r="D144" s="1" t="s">
        <v>443</v>
      </c>
      <c r="E144" s="17" t="s">
        <v>444</v>
      </c>
      <c r="F144" s="17"/>
      <c r="G144" s="17"/>
      <c r="H144" s="1" t="s">
        <v>152</v>
      </c>
      <c r="I144" s="1" t="s">
        <v>47</v>
      </c>
      <c r="J144" s="1" t="s">
        <v>42</v>
      </c>
      <c r="K144" s="1" t="s">
        <v>445</v>
      </c>
      <c r="L144" s="1" t="s">
        <v>49</v>
      </c>
      <c r="M144" s="1" t="s">
        <v>122</v>
      </c>
      <c r="N144" s="1" t="s">
        <v>51</v>
      </c>
      <c r="O144" s="20">
        <v>5319</v>
      </c>
      <c r="P144" s="20"/>
      <c r="Q144" s="8">
        <v>5319</v>
      </c>
      <c r="R144" s="20">
        <v>0</v>
      </c>
      <c r="S144" s="20"/>
      <c r="T144" s="8">
        <v>0</v>
      </c>
      <c r="U144" s="8">
        <v>0</v>
      </c>
      <c r="V144" s="20">
        <v>5319</v>
      </c>
      <c r="W144" s="20"/>
      <c r="X144" s="20">
        <v>5319</v>
      </c>
      <c r="Y144" s="20"/>
      <c r="Z144" s="20">
        <v>5319</v>
      </c>
      <c r="AA144" s="20"/>
      <c r="AB144" s="8">
        <v>5319</v>
      </c>
    </row>
    <row r="145" spans="1:28" x14ac:dyDescent="0.2">
      <c r="A145" s="7">
        <v>135</v>
      </c>
      <c r="B145" s="17" t="s">
        <v>135</v>
      </c>
      <c r="C145" s="17"/>
      <c r="D145" s="1" t="s">
        <v>446</v>
      </c>
      <c r="E145" s="17" t="s">
        <v>447</v>
      </c>
      <c r="F145" s="17"/>
      <c r="G145" s="17"/>
      <c r="H145" s="1" t="s">
        <v>152</v>
      </c>
      <c r="I145" s="1" t="s">
        <v>47</v>
      </c>
      <c r="J145" s="1" t="s">
        <v>42</v>
      </c>
      <c r="K145" s="1" t="s">
        <v>448</v>
      </c>
      <c r="L145" s="1" t="s">
        <v>49</v>
      </c>
      <c r="M145" s="1" t="s">
        <v>122</v>
      </c>
      <c r="N145" s="1" t="s">
        <v>51</v>
      </c>
      <c r="O145" s="20">
        <v>53191</v>
      </c>
      <c r="P145" s="20"/>
      <c r="Q145" s="8">
        <v>53191</v>
      </c>
      <c r="R145" s="20">
        <v>0</v>
      </c>
      <c r="S145" s="20"/>
      <c r="T145" s="8">
        <v>0</v>
      </c>
      <c r="U145" s="8">
        <v>0</v>
      </c>
      <c r="V145" s="20">
        <v>53191</v>
      </c>
      <c r="W145" s="20"/>
      <c r="X145" s="20">
        <v>53191</v>
      </c>
      <c r="Y145" s="20"/>
      <c r="Z145" s="20">
        <v>53191</v>
      </c>
      <c r="AA145" s="20"/>
      <c r="AB145" s="8">
        <v>53191</v>
      </c>
    </row>
    <row r="146" spans="1:28" x14ac:dyDescent="0.2">
      <c r="A146" s="7">
        <v>136</v>
      </c>
      <c r="B146" s="17" t="s">
        <v>129</v>
      </c>
      <c r="C146" s="17"/>
      <c r="D146" s="1" t="s">
        <v>449</v>
      </c>
      <c r="E146" s="17" t="s">
        <v>450</v>
      </c>
      <c r="F146" s="17"/>
      <c r="G146" s="17"/>
      <c r="H146" s="1" t="s">
        <v>152</v>
      </c>
      <c r="I146" s="1" t="s">
        <v>47</v>
      </c>
      <c r="J146" s="1" t="s">
        <v>42</v>
      </c>
      <c r="K146" s="1" t="s">
        <v>451</v>
      </c>
      <c r="L146" s="1" t="s">
        <v>49</v>
      </c>
      <c r="M146" s="1" t="s">
        <v>122</v>
      </c>
      <c r="N146" s="1" t="s">
        <v>51</v>
      </c>
      <c r="O146" s="20">
        <v>13670</v>
      </c>
      <c r="P146" s="20"/>
      <c r="Q146" s="8">
        <v>13670</v>
      </c>
      <c r="R146" s="20">
        <v>0</v>
      </c>
      <c r="S146" s="20"/>
      <c r="T146" s="8">
        <v>0</v>
      </c>
      <c r="U146" s="8">
        <v>0</v>
      </c>
      <c r="V146" s="20">
        <v>13670</v>
      </c>
      <c r="W146" s="20"/>
      <c r="X146" s="20">
        <v>13670</v>
      </c>
      <c r="Y146" s="20"/>
      <c r="Z146" s="20">
        <v>13670</v>
      </c>
      <c r="AA146" s="20"/>
      <c r="AB146" s="8">
        <v>13670</v>
      </c>
    </row>
    <row r="147" spans="1:28" x14ac:dyDescent="0.2">
      <c r="A147" s="7">
        <v>137</v>
      </c>
      <c r="B147" s="17" t="s">
        <v>160</v>
      </c>
      <c r="C147" s="17"/>
      <c r="D147" s="1" t="s">
        <v>452</v>
      </c>
      <c r="E147" s="17" t="s">
        <v>453</v>
      </c>
      <c r="F147" s="17"/>
      <c r="G147" s="17"/>
      <c r="H147" s="1" t="s">
        <v>152</v>
      </c>
      <c r="I147" s="1" t="s">
        <v>47</v>
      </c>
      <c r="J147" s="1" t="s">
        <v>42</v>
      </c>
      <c r="K147" s="1" t="s">
        <v>454</v>
      </c>
      <c r="L147" s="1" t="s">
        <v>49</v>
      </c>
      <c r="M147" s="1" t="s">
        <v>122</v>
      </c>
      <c r="N147" s="1" t="s">
        <v>51</v>
      </c>
      <c r="O147" s="20">
        <v>21277</v>
      </c>
      <c r="P147" s="20"/>
      <c r="Q147" s="8">
        <v>21277</v>
      </c>
      <c r="R147" s="20">
        <v>0</v>
      </c>
      <c r="S147" s="20"/>
      <c r="T147" s="8">
        <v>0</v>
      </c>
      <c r="U147" s="8">
        <v>0</v>
      </c>
      <c r="V147" s="20">
        <v>21277</v>
      </c>
      <c r="W147" s="20"/>
      <c r="X147" s="20">
        <v>21277</v>
      </c>
      <c r="Y147" s="20"/>
      <c r="Z147" s="20">
        <v>21277</v>
      </c>
      <c r="AA147" s="20"/>
      <c r="AB147" s="8">
        <v>21277</v>
      </c>
    </row>
    <row r="148" spans="1:28" x14ac:dyDescent="0.2">
      <c r="A148" s="7">
        <v>138</v>
      </c>
      <c r="B148" s="17" t="s">
        <v>135</v>
      </c>
      <c r="C148" s="17"/>
      <c r="D148" s="1" t="s">
        <v>455</v>
      </c>
      <c r="E148" s="17" t="s">
        <v>456</v>
      </c>
      <c r="F148" s="17"/>
      <c r="G148" s="17"/>
      <c r="H148" s="1" t="s">
        <v>152</v>
      </c>
      <c r="I148" s="1" t="s">
        <v>47</v>
      </c>
      <c r="J148" s="1" t="s">
        <v>42</v>
      </c>
      <c r="K148" s="1" t="s">
        <v>457</v>
      </c>
      <c r="L148" s="1" t="s">
        <v>49</v>
      </c>
      <c r="M148" s="1" t="s">
        <v>122</v>
      </c>
      <c r="N148" s="1" t="s">
        <v>51</v>
      </c>
      <c r="O148" s="20">
        <v>10638</v>
      </c>
      <c r="P148" s="20"/>
      <c r="Q148" s="8">
        <v>10638</v>
      </c>
      <c r="R148" s="20">
        <v>0</v>
      </c>
      <c r="S148" s="20"/>
      <c r="T148" s="8">
        <v>0</v>
      </c>
      <c r="U148" s="8">
        <v>0</v>
      </c>
      <c r="V148" s="20">
        <v>10638</v>
      </c>
      <c r="W148" s="20"/>
      <c r="X148" s="20">
        <v>10638</v>
      </c>
      <c r="Y148" s="20"/>
      <c r="Z148" s="20">
        <v>10638</v>
      </c>
      <c r="AA148" s="20"/>
      <c r="AB148" s="8">
        <v>10638</v>
      </c>
    </row>
    <row r="149" spans="1:28" x14ac:dyDescent="0.2">
      <c r="A149" s="7">
        <v>139</v>
      </c>
      <c r="B149" s="17" t="s">
        <v>123</v>
      </c>
      <c r="C149" s="17"/>
      <c r="D149" s="1" t="s">
        <v>458</v>
      </c>
      <c r="E149" s="17" t="s">
        <v>459</v>
      </c>
      <c r="F149" s="17"/>
      <c r="G149" s="17"/>
      <c r="H149" s="1" t="s">
        <v>152</v>
      </c>
      <c r="I149" s="1" t="s">
        <v>47</v>
      </c>
      <c r="J149" s="1" t="s">
        <v>42</v>
      </c>
      <c r="K149" s="1" t="s">
        <v>460</v>
      </c>
      <c r="L149" s="1" t="s">
        <v>49</v>
      </c>
      <c r="M149" s="1" t="s">
        <v>122</v>
      </c>
      <c r="N149" s="1" t="s">
        <v>51</v>
      </c>
      <c r="O149" s="20">
        <v>3191</v>
      </c>
      <c r="P149" s="20"/>
      <c r="Q149" s="8">
        <v>3191</v>
      </c>
      <c r="R149" s="20">
        <v>0</v>
      </c>
      <c r="S149" s="20"/>
      <c r="T149" s="8">
        <v>0</v>
      </c>
      <c r="U149" s="8">
        <v>0</v>
      </c>
      <c r="V149" s="20">
        <v>3191</v>
      </c>
      <c r="W149" s="20"/>
      <c r="X149" s="20">
        <v>3191</v>
      </c>
      <c r="Y149" s="20"/>
      <c r="Z149" s="20">
        <v>3191</v>
      </c>
      <c r="AA149" s="20"/>
      <c r="AB149" s="8">
        <v>3191</v>
      </c>
    </row>
    <row r="150" spans="1:28" x14ac:dyDescent="0.2">
      <c r="A150" s="7">
        <v>140</v>
      </c>
      <c r="B150" s="17" t="s">
        <v>135</v>
      </c>
      <c r="C150" s="17"/>
      <c r="D150" s="1" t="s">
        <v>461</v>
      </c>
      <c r="E150" s="17" t="s">
        <v>462</v>
      </c>
      <c r="F150" s="17"/>
      <c r="G150" s="17"/>
      <c r="H150" s="1" t="s">
        <v>152</v>
      </c>
      <c r="I150" s="1" t="s">
        <v>47</v>
      </c>
      <c r="J150" s="1" t="s">
        <v>42</v>
      </c>
      <c r="K150" s="1" t="s">
        <v>463</v>
      </c>
      <c r="L150" s="1" t="s">
        <v>49</v>
      </c>
      <c r="M150" s="1" t="s">
        <v>122</v>
      </c>
      <c r="N150" s="1" t="s">
        <v>51</v>
      </c>
      <c r="O150" s="20">
        <v>15957</v>
      </c>
      <c r="P150" s="20"/>
      <c r="Q150" s="8">
        <v>15957</v>
      </c>
      <c r="R150" s="20">
        <v>0</v>
      </c>
      <c r="S150" s="20"/>
      <c r="T150" s="8">
        <v>0</v>
      </c>
      <c r="U150" s="8">
        <v>0</v>
      </c>
      <c r="V150" s="20">
        <v>15957</v>
      </c>
      <c r="W150" s="20"/>
      <c r="X150" s="20">
        <v>15957</v>
      </c>
      <c r="Y150" s="20"/>
      <c r="Z150" s="20">
        <v>15957</v>
      </c>
      <c r="AA150" s="20"/>
      <c r="AB150" s="8">
        <v>15957</v>
      </c>
    </row>
    <row r="151" spans="1:28" x14ac:dyDescent="0.2">
      <c r="A151" s="7">
        <v>141</v>
      </c>
      <c r="B151" s="17" t="s">
        <v>135</v>
      </c>
      <c r="C151" s="17"/>
      <c r="D151" s="1" t="s">
        <v>464</v>
      </c>
      <c r="E151" s="17" t="s">
        <v>465</v>
      </c>
      <c r="F151" s="17"/>
      <c r="G151" s="17"/>
      <c r="H151" s="1" t="s">
        <v>152</v>
      </c>
      <c r="I151" s="1" t="s">
        <v>47</v>
      </c>
      <c r="J151" s="1" t="s">
        <v>42</v>
      </c>
      <c r="K151" s="1" t="s">
        <v>466</v>
      </c>
      <c r="L151" s="1" t="s">
        <v>49</v>
      </c>
      <c r="M151" s="1" t="s">
        <v>122</v>
      </c>
      <c r="N151" s="1" t="s">
        <v>51</v>
      </c>
      <c r="O151" s="20">
        <v>10638</v>
      </c>
      <c r="P151" s="20"/>
      <c r="Q151" s="8">
        <v>10638</v>
      </c>
      <c r="R151" s="20">
        <v>0</v>
      </c>
      <c r="S151" s="20"/>
      <c r="T151" s="8">
        <v>0</v>
      </c>
      <c r="U151" s="8">
        <v>0</v>
      </c>
      <c r="V151" s="20">
        <v>10638</v>
      </c>
      <c r="W151" s="20"/>
      <c r="X151" s="20">
        <v>10638</v>
      </c>
      <c r="Y151" s="20"/>
      <c r="Z151" s="20">
        <v>10638</v>
      </c>
      <c r="AA151" s="20"/>
      <c r="AB151" s="8">
        <v>10638</v>
      </c>
    </row>
    <row r="152" spans="1:28" x14ac:dyDescent="0.2">
      <c r="A152" s="7">
        <v>142</v>
      </c>
      <c r="B152" s="17" t="s">
        <v>160</v>
      </c>
      <c r="C152" s="17"/>
      <c r="D152" s="1" t="s">
        <v>467</v>
      </c>
      <c r="E152" s="17" t="s">
        <v>468</v>
      </c>
      <c r="F152" s="17"/>
      <c r="G152" s="17"/>
      <c r="H152" s="1" t="s">
        <v>152</v>
      </c>
      <c r="I152" s="1" t="s">
        <v>47</v>
      </c>
      <c r="J152" s="1" t="s">
        <v>42</v>
      </c>
      <c r="K152" s="1" t="s">
        <v>469</v>
      </c>
      <c r="L152" s="1" t="s">
        <v>49</v>
      </c>
      <c r="M152" s="1" t="s">
        <v>122</v>
      </c>
      <c r="N152" s="1" t="s">
        <v>51</v>
      </c>
      <c r="O152" s="20">
        <v>10639</v>
      </c>
      <c r="P152" s="20"/>
      <c r="Q152" s="8">
        <v>10639</v>
      </c>
      <c r="R152" s="20">
        <v>0</v>
      </c>
      <c r="S152" s="20"/>
      <c r="T152" s="8">
        <v>0</v>
      </c>
      <c r="U152" s="8">
        <v>0</v>
      </c>
      <c r="V152" s="20">
        <v>10639</v>
      </c>
      <c r="W152" s="20"/>
      <c r="X152" s="20">
        <v>10639</v>
      </c>
      <c r="Y152" s="20"/>
      <c r="Z152" s="20">
        <v>10639</v>
      </c>
      <c r="AA152" s="20"/>
      <c r="AB152" s="8">
        <v>10639</v>
      </c>
    </row>
    <row r="153" spans="1:28" x14ac:dyDescent="0.2">
      <c r="A153" s="7">
        <v>143</v>
      </c>
      <c r="B153" s="17" t="s">
        <v>141</v>
      </c>
      <c r="C153" s="17"/>
      <c r="D153" s="1" t="s">
        <v>470</v>
      </c>
      <c r="E153" s="17" t="s">
        <v>471</v>
      </c>
      <c r="F153" s="17"/>
      <c r="G153" s="17"/>
      <c r="H153" s="1" t="s">
        <v>152</v>
      </c>
      <c r="I153" s="1" t="s">
        <v>47</v>
      </c>
      <c r="J153" s="1" t="s">
        <v>42</v>
      </c>
      <c r="K153" s="1" t="s">
        <v>472</v>
      </c>
      <c r="L153" s="1" t="s">
        <v>49</v>
      </c>
      <c r="M153" s="1" t="s">
        <v>122</v>
      </c>
      <c r="N153" s="1" t="s">
        <v>51</v>
      </c>
      <c r="O153" s="20">
        <v>5319</v>
      </c>
      <c r="P153" s="20"/>
      <c r="Q153" s="8">
        <v>5319</v>
      </c>
      <c r="R153" s="20">
        <v>0</v>
      </c>
      <c r="S153" s="20"/>
      <c r="T153" s="8">
        <v>0</v>
      </c>
      <c r="U153" s="8">
        <v>0</v>
      </c>
      <c r="V153" s="20">
        <v>5319</v>
      </c>
      <c r="W153" s="20"/>
      <c r="X153" s="20">
        <v>5319</v>
      </c>
      <c r="Y153" s="20"/>
      <c r="Z153" s="20">
        <v>5319</v>
      </c>
      <c r="AA153" s="20"/>
      <c r="AB153" s="8">
        <v>5319</v>
      </c>
    </row>
    <row r="154" spans="1:28" x14ac:dyDescent="0.2">
      <c r="A154" s="7">
        <v>144</v>
      </c>
      <c r="B154" s="17" t="s">
        <v>126</v>
      </c>
      <c r="C154" s="17"/>
      <c r="D154" s="1" t="s">
        <v>473</v>
      </c>
      <c r="E154" s="17" t="s">
        <v>474</v>
      </c>
      <c r="F154" s="17"/>
      <c r="G154" s="17"/>
      <c r="H154" s="1" t="s">
        <v>152</v>
      </c>
      <c r="I154" s="1" t="s">
        <v>47</v>
      </c>
      <c r="J154" s="1" t="s">
        <v>42</v>
      </c>
      <c r="K154" s="1" t="s">
        <v>475</v>
      </c>
      <c r="L154" s="1" t="s">
        <v>49</v>
      </c>
      <c r="M154" s="1" t="s">
        <v>122</v>
      </c>
      <c r="N154" s="1" t="s">
        <v>51</v>
      </c>
      <c r="O154" s="20">
        <v>5320</v>
      </c>
      <c r="P154" s="20"/>
      <c r="Q154" s="8">
        <v>5320</v>
      </c>
      <c r="R154" s="20">
        <v>0</v>
      </c>
      <c r="S154" s="20"/>
      <c r="T154" s="8">
        <v>0</v>
      </c>
      <c r="U154" s="8">
        <v>0</v>
      </c>
      <c r="V154" s="20">
        <v>5320</v>
      </c>
      <c r="W154" s="20"/>
      <c r="X154" s="20">
        <v>5320</v>
      </c>
      <c r="Y154" s="20"/>
      <c r="Z154" s="20">
        <v>5320</v>
      </c>
      <c r="AA154" s="20"/>
      <c r="AB154" s="8">
        <v>5320</v>
      </c>
    </row>
    <row r="155" spans="1:28" x14ac:dyDescent="0.2">
      <c r="A155" s="7">
        <v>145</v>
      </c>
      <c r="B155" s="17" t="s">
        <v>119</v>
      </c>
      <c r="C155" s="17"/>
      <c r="D155" s="1" t="s">
        <v>476</v>
      </c>
      <c r="E155" s="17" t="s">
        <v>477</v>
      </c>
      <c r="F155" s="17"/>
      <c r="G155" s="17"/>
      <c r="H155" s="1" t="s">
        <v>152</v>
      </c>
      <c r="I155" s="1" t="s">
        <v>47</v>
      </c>
      <c r="J155" s="1" t="s">
        <v>42</v>
      </c>
      <c r="K155" s="1" t="s">
        <v>478</v>
      </c>
      <c r="L155" s="1" t="s">
        <v>49</v>
      </c>
      <c r="M155" s="1" t="s">
        <v>122</v>
      </c>
      <c r="N155" s="1" t="s">
        <v>51</v>
      </c>
      <c r="O155" s="20">
        <v>10638</v>
      </c>
      <c r="P155" s="20"/>
      <c r="Q155" s="8">
        <v>10638</v>
      </c>
      <c r="R155" s="20">
        <v>0</v>
      </c>
      <c r="S155" s="20"/>
      <c r="T155" s="8">
        <v>0</v>
      </c>
      <c r="U155" s="8">
        <v>0</v>
      </c>
      <c r="V155" s="20">
        <v>10638</v>
      </c>
      <c r="W155" s="20"/>
      <c r="X155" s="20">
        <v>10638</v>
      </c>
      <c r="Y155" s="20"/>
      <c r="Z155" s="20">
        <v>10638</v>
      </c>
      <c r="AA155" s="20"/>
      <c r="AB155" s="8">
        <v>10638</v>
      </c>
    </row>
    <row r="156" spans="1:28" x14ac:dyDescent="0.2">
      <c r="A156" s="7">
        <v>146</v>
      </c>
      <c r="B156" s="17" t="s">
        <v>141</v>
      </c>
      <c r="C156" s="17"/>
      <c r="D156" s="1" t="s">
        <v>479</v>
      </c>
      <c r="E156" s="17" t="s">
        <v>480</v>
      </c>
      <c r="F156" s="17"/>
      <c r="G156" s="17"/>
      <c r="H156" s="1" t="s">
        <v>152</v>
      </c>
      <c r="I156" s="1" t="s">
        <v>47</v>
      </c>
      <c r="J156" s="1" t="s">
        <v>42</v>
      </c>
      <c r="K156" s="1" t="s">
        <v>481</v>
      </c>
      <c r="L156" s="1" t="s">
        <v>49</v>
      </c>
      <c r="M156" s="1" t="s">
        <v>122</v>
      </c>
      <c r="N156" s="1" t="s">
        <v>51</v>
      </c>
      <c r="O156" s="20">
        <v>5319</v>
      </c>
      <c r="P156" s="20"/>
      <c r="Q156" s="8">
        <v>5319</v>
      </c>
      <c r="R156" s="20">
        <v>0</v>
      </c>
      <c r="S156" s="20"/>
      <c r="T156" s="8">
        <v>0</v>
      </c>
      <c r="U156" s="8">
        <v>0</v>
      </c>
      <c r="V156" s="20">
        <v>5319</v>
      </c>
      <c r="W156" s="20"/>
      <c r="X156" s="20">
        <v>5319</v>
      </c>
      <c r="Y156" s="20"/>
      <c r="Z156" s="20">
        <v>5319</v>
      </c>
      <c r="AA156" s="20"/>
      <c r="AB156" s="8">
        <v>5319</v>
      </c>
    </row>
    <row r="157" spans="1:28" x14ac:dyDescent="0.2">
      <c r="A157" s="7">
        <v>147</v>
      </c>
      <c r="B157" s="17" t="s">
        <v>126</v>
      </c>
      <c r="C157" s="17"/>
      <c r="D157" s="1" t="s">
        <v>482</v>
      </c>
      <c r="E157" s="17" t="s">
        <v>483</v>
      </c>
      <c r="F157" s="17"/>
      <c r="G157" s="17"/>
      <c r="H157" s="1" t="s">
        <v>152</v>
      </c>
      <c r="I157" s="1" t="s">
        <v>47</v>
      </c>
      <c r="J157" s="1" t="s">
        <v>42</v>
      </c>
      <c r="K157" s="1" t="s">
        <v>484</v>
      </c>
      <c r="L157" s="1" t="s">
        <v>49</v>
      </c>
      <c r="M157" s="1" t="s">
        <v>122</v>
      </c>
      <c r="N157" s="1" t="s">
        <v>51</v>
      </c>
      <c r="O157" s="20">
        <v>10638</v>
      </c>
      <c r="P157" s="20"/>
      <c r="Q157" s="8">
        <v>10638</v>
      </c>
      <c r="R157" s="20">
        <v>0</v>
      </c>
      <c r="S157" s="20"/>
      <c r="T157" s="8">
        <v>0</v>
      </c>
      <c r="U157" s="8">
        <v>0</v>
      </c>
      <c r="V157" s="20">
        <v>10638</v>
      </c>
      <c r="W157" s="20"/>
      <c r="X157" s="20">
        <v>10638</v>
      </c>
      <c r="Y157" s="20"/>
      <c r="Z157" s="20">
        <v>10638</v>
      </c>
      <c r="AA157" s="20"/>
      <c r="AB157" s="8">
        <v>10638</v>
      </c>
    </row>
    <row r="158" spans="1:28" x14ac:dyDescent="0.2">
      <c r="A158" s="7">
        <v>148</v>
      </c>
      <c r="B158" s="17" t="s">
        <v>123</v>
      </c>
      <c r="C158" s="17"/>
      <c r="D158" s="1" t="s">
        <v>485</v>
      </c>
      <c r="E158" s="17" t="s">
        <v>486</v>
      </c>
      <c r="F158" s="17"/>
      <c r="G158" s="17"/>
      <c r="H158" s="1" t="s">
        <v>152</v>
      </c>
      <c r="I158" s="1" t="s">
        <v>47</v>
      </c>
      <c r="J158" s="1" t="s">
        <v>42</v>
      </c>
      <c r="K158" s="1" t="s">
        <v>487</v>
      </c>
      <c r="L158" s="1" t="s">
        <v>49</v>
      </c>
      <c r="M158" s="1" t="s">
        <v>122</v>
      </c>
      <c r="N158" s="1" t="s">
        <v>51</v>
      </c>
      <c r="O158" s="20">
        <v>5319</v>
      </c>
      <c r="P158" s="20"/>
      <c r="Q158" s="8">
        <v>5319</v>
      </c>
      <c r="R158" s="20">
        <v>0</v>
      </c>
      <c r="S158" s="20"/>
      <c r="T158" s="8">
        <v>0</v>
      </c>
      <c r="U158" s="8">
        <v>0</v>
      </c>
      <c r="V158" s="20">
        <v>5319</v>
      </c>
      <c r="W158" s="20"/>
      <c r="X158" s="20">
        <v>5319</v>
      </c>
      <c r="Y158" s="20"/>
      <c r="Z158" s="20">
        <v>5319</v>
      </c>
      <c r="AA158" s="20"/>
      <c r="AB158" s="8">
        <v>5319</v>
      </c>
    </row>
    <row r="159" spans="1:28" x14ac:dyDescent="0.2">
      <c r="A159" s="7">
        <v>149</v>
      </c>
      <c r="B159" s="17" t="s">
        <v>126</v>
      </c>
      <c r="C159" s="17"/>
      <c r="D159" s="1" t="s">
        <v>488</v>
      </c>
      <c r="E159" s="17" t="s">
        <v>489</v>
      </c>
      <c r="F159" s="17"/>
      <c r="G159" s="17"/>
      <c r="H159" s="1" t="s">
        <v>152</v>
      </c>
      <c r="I159" s="1" t="s">
        <v>47</v>
      </c>
      <c r="J159" s="1" t="s">
        <v>42</v>
      </c>
      <c r="K159" s="1" t="s">
        <v>490</v>
      </c>
      <c r="L159" s="1" t="s">
        <v>49</v>
      </c>
      <c r="M159" s="1" t="s">
        <v>122</v>
      </c>
      <c r="N159" s="1" t="s">
        <v>51</v>
      </c>
      <c r="O159" s="20">
        <v>15957</v>
      </c>
      <c r="P159" s="20"/>
      <c r="Q159" s="8">
        <v>15957</v>
      </c>
      <c r="R159" s="20">
        <v>0</v>
      </c>
      <c r="S159" s="20"/>
      <c r="T159" s="8">
        <v>0</v>
      </c>
      <c r="U159" s="8">
        <v>0</v>
      </c>
      <c r="V159" s="20">
        <v>15957</v>
      </c>
      <c r="W159" s="20"/>
      <c r="X159" s="20">
        <v>15957</v>
      </c>
      <c r="Y159" s="20"/>
      <c r="Z159" s="20">
        <v>15957</v>
      </c>
      <c r="AA159" s="20"/>
      <c r="AB159" s="8">
        <v>15957</v>
      </c>
    </row>
    <row r="160" spans="1:28" x14ac:dyDescent="0.2">
      <c r="A160" s="7">
        <v>150</v>
      </c>
      <c r="B160" s="17" t="s">
        <v>126</v>
      </c>
      <c r="C160" s="17"/>
      <c r="D160" s="1" t="s">
        <v>491</v>
      </c>
      <c r="E160" s="17" t="s">
        <v>492</v>
      </c>
      <c r="F160" s="17"/>
      <c r="G160" s="17"/>
      <c r="H160" s="1" t="s">
        <v>152</v>
      </c>
      <c r="I160" s="1" t="s">
        <v>47</v>
      </c>
      <c r="J160" s="1" t="s">
        <v>42</v>
      </c>
      <c r="K160" s="1" t="s">
        <v>493</v>
      </c>
      <c r="L160" s="1" t="s">
        <v>49</v>
      </c>
      <c r="M160" s="1" t="s">
        <v>122</v>
      </c>
      <c r="N160" s="1" t="s">
        <v>51</v>
      </c>
      <c r="O160" s="20">
        <v>15957</v>
      </c>
      <c r="P160" s="20"/>
      <c r="Q160" s="8">
        <v>15957</v>
      </c>
      <c r="R160" s="20">
        <v>0</v>
      </c>
      <c r="S160" s="20"/>
      <c r="T160" s="8">
        <v>0</v>
      </c>
      <c r="U160" s="8">
        <v>0</v>
      </c>
      <c r="V160" s="20">
        <v>15957</v>
      </c>
      <c r="W160" s="20"/>
      <c r="X160" s="20">
        <v>15957</v>
      </c>
      <c r="Y160" s="20"/>
      <c r="Z160" s="20">
        <v>15957</v>
      </c>
      <c r="AA160" s="20"/>
      <c r="AB160" s="8">
        <v>15957</v>
      </c>
    </row>
    <row r="161" spans="1:28" x14ac:dyDescent="0.2">
      <c r="A161" s="7">
        <v>151</v>
      </c>
      <c r="B161" s="17" t="s">
        <v>157</v>
      </c>
      <c r="C161" s="17"/>
      <c r="D161" s="1" t="s">
        <v>494</v>
      </c>
      <c r="E161" s="17" t="s">
        <v>495</v>
      </c>
      <c r="F161" s="17"/>
      <c r="G161" s="17"/>
      <c r="H161" s="1" t="s">
        <v>152</v>
      </c>
      <c r="I161" s="1" t="s">
        <v>47</v>
      </c>
      <c r="J161" s="1" t="s">
        <v>42</v>
      </c>
      <c r="K161" s="1" t="s">
        <v>496</v>
      </c>
      <c r="L161" s="1" t="s">
        <v>49</v>
      </c>
      <c r="M161" s="1" t="s">
        <v>122</v>
      </c>
      <c r="N161" s="1" t="s">
        <v>51</v>
      </c>
      <c r="O161" s="20">
        <v>10638</v>
      </c>
      <c r="P161" s="20"/>
      <c r="Q161" s="8">
        <v>10638</v>
      </c>
      <c r="R161" s="20">
        <v>0</v>
      </c>
      <c r="S161" s="20"/>
      <c r="T161" s="8">
        <v>0</v>
      </c>
      <c r="U161" s="8">
        <v>0</v>
      </c>
      <c r="V161" s="20">
        <v>10638</v>
      </c>
      <c r="W161" s="20"/>
      <c r="X161" s="20">
        <v>10638</v>
      </c>
      <c r="Y161" s="20"/>
      <c r="Z161" s="20">
        <v>10638</v>
      </c>
      <c r="AA161" s="20"/>
      <c r="AB161" s="8">
        <v>10638</v>
      </c>
    </row>
    <row r="162" spans="1:28" x14ac:dyDescent="0.2">
      <c r="A162" s="7">
        <v>152</v>
      </c>
      <c r="B162" s="17" t="s">
        <v>190</v>
      </c>
      <c r="C162" s="17"/>
      <c r="D162" s="1" t="s">
        <v>497</v>
      </c>
      <c r="E162" s="17" t="s">
        <v>498</v>
      </c>
      <c r="F162" s="17"/>
      <c r="G162" s="17"/>
      <c r="H162" s="1" t="s">
        <v>152</v>
      </c>
      <c r="I162" s="1" t="s">
        <v>47</v>
      </c>
      <c r="J162" s="1" t="s">
        <v>42</v>
      </c>
      <c r="K162" s="1" t="s">
        <v>499</v>
      </c>
      <c r="L162" s="1" t="s">
        <v>49</v>
      </c>
      <c r="M162" s="1" t="s">
        <v>122</v>
      </c>
      <c r="N162" s="1" t="s">
        <v>51</v>
      </c>
      <c r="O162" s="20">
        <v>54945</v>
      </c>
      <c r="P162" s="20"/>
      <c r="Q162" s="8">
        <v>54945</v>
      </c>
      <c r="R162" s="20">
        <v>0</v>
      </c>
      <c r="S162" s="20"/>
      <c r="T162" s="8">
        <v>0</v>
      </c>
      <c r="U162" s="8">
        <v>0</v>
      </c>
      <c r="V162" s="20">
        <v>54945</v>
      </c>
      <c r="W162" s="20"/>
      <c r="X162" s="20">
        <v>54945</v>
      </c>
      <c r="Y162" s="20"/>
      <c r="Z162" s="20">
        <v>54945</v>
      </c>
      <c r="AA162" s="20"/>
      <c r="AB162" s="8">
        <v>54945</v>
      </c>
    </row>
    <row r="163" spans="1:28" x14ac:dyDescent="0.2">
      <c r="A163" s="7">
        <v>153</v>
      </c>
      <c r="B163" s="17" t="s">
        <v>123</v>
      </c>
      <c r="C163" s="17"/>
      <c r="D163" s="1" t="s">
        <v>500</v>
      </c>
      <c r="E163" s="17" t="s">
        <v>501</v>
      </c>
      <c r="F163" s="17"/>
      <c r="G163" s="17"/>
      <c r="H163" s="1" t="s">
        <v>152</v>
      </c>
      <c r="I163" s="1" t="s">
        <v>47</v>
      </c>
      <c r="J163" s="1" t="s">
        <v>42</v>
      </c>
      <c r="K163" s="1" t="s">
        <v>502</v>
      </c>
      <c r="L163" s="1" t="s">
        <v>49</v>
      </c>
      <c r="M163" s="1" t="s">
        <v>122</v>
      </c>
      <c r="N163" s="1" t="s">
        <v>51</v>
      </c>
      <c r="O163" s="20">
        <v>21739</v>
      </c>
      <c r="P163" s="20"/>
      <c r="Q163" s="8">
        <v>21739</v>
      </c>
      <c r="R163" s="20">
        <v>0</v>
      </c>
      <c r="S163" s="20"/>
      <c r="T163" s="8">
        <v>0</v>
      </c>
      <c r="U163" s="8">
        <v>0</v>
      </c>
      <c r="V163" s="20">
        <v>21739</v>
      </c>
      <c r="W163" s="20"/>
      <c r="X163" s="20">
        <v>21739</v>
      </c>
      <c r="Y163" s="20"/>
      <c r="Z163" s="20">
        <v>21739</v>
      </c>
      <c r="AA163" s="20"/>
      <c r="AB163" s="8">
        <v>21739</v>
      </c>
    </row>
    <row r="164" spans="1:28" x14ac:dyDescent="0.2">
      <c r="A164" s="7">
        <v>154</v>
      </c>
      <c r="B164" s="17" t="s">
        <v>123</v>
      </c>
      <c r="C164" s="17"/>
      <c r="D164" s="1" t="s">
        <v>503</v>
      </c>
      <c r="E164" s="17" t="s">
        <v>504</v>
      </c>
      <c r="F164" s="17"/>
      <c r="G164" s="17"/>
      <c r="H164" s="1" t="s">
        <v>152</v>
      </c>
      <c r="I164" s="1" t="s">
        <v>47</v>
      </c>
      <c r="J164" s="1" t="s">
        <v>42</v>
      </c>
      <c r="K164" s="1" t="s">
        <v>505</v>
      </c>
      <c r="L164" s="1" t="s">
        <v>49</v>
      </c>
      <c r="M164" s="1" t="s">
        <v>122</v>
      </c>
      <c r="N164" s="1" t="s">
        <v>51</v>
      </c>
      <c r="O164" s="20">
        <v>32609</v>
      </c>
      <c r="P164" s="20"/>
      <c r="Q164" s="8">
        <v>32609</v>
      </c>
      <c r="R164" s="20">
        <v>0</v>
      </c>
      <c r="S164" s="20"/>
      <c r="T164" s="8">
        <v>0</v>
      </c>
      <c r="U164" s="8">
        <v>0</v>
      </c>
      <c r="V164" s="20">
        <v>32609</v>
      </c>
      <c r="W164" s="20"/>
      <c r="X164" s="20">
        <v>32609</v>
      </c>
      <c r="Y164" s="20"/>
      <c r="Z164" s="20">
        <v>32609</v>
      </c>
      <c r="AA164" s="20"/>
      <c r="AB164" s="8">
        <v>32609</v>
      </c>
    </row>
    <row r="165" spans="1:28" x14ac:dyDescent="0.2">
      <c r="A165" s="7">
        <v>155</v>
      </c>
      <c r="B165" s="17" t="s">
        <v>43</v>
      </c>
      <c r="C165" s="17"/>
      <c r="D165" s="1" t="s">
        <v>98</v>
      </c>
      <c r="E165" s="17" t="s">
        <v>506</v>
      </c>
      <c r="F165" s="17"/>
      <c r="G165" s="17"/>
      <c r="H165" s="1" t="s">
        <v>46</v>
      </c>
      <c r="I165" s="1" t="s">
        <v>47</v>
      </c>
      <c r="J165" s="1" t="s">
        <v>42</v>
      </c>
      <c r="K165" s="1" t="s">
        <v>507</v>
      </c>
      <c r="L165" s="1" t="s">
        <v>49</v>
      </c>
      <c r="M165" s="1" t="s">
        <v>50</v>
      </c>
      <c r="N165" s="1" t="s">
        <v>51</v>
      </c>
      <c r="O165" s="20">
        <v>10000</v>
      </c>
      <c r="P165" s="20"/>
      <c r="Q165" s="8">
        <v>10000</v>
      </c>
      <c r="R165" s="20">
        <v>0</v>
      </c>
      <c r="S165" s="20"/>
      <c r="T165" s="8">
        <v>0</v>
      </c>
      <c r="U165" s="8">
        <v>0</v>
      </c>
      <c r="V165" s="20">
        <v>10000</v>
      </c>
      <c r="W165" s="20"/>
      <c r="X165" s="20">
        <v>10000</v>
      </c>
      <c r="Y165" s="20"/>
      <c r="Z165" s="20">
        <v>10000</v>
      </c>
      <c r="AA165" s="20"/>
      <c r="AB165" s="8">
        <v>10000</v>
      </c>
    </row>
    <row r="166" spans="1:28" x14ac:dyDescent="0.2">
      <c r="A166" s="7">
        <v>156</v>
      </c>
      <c r="B166" s="17" t="s">
        <v>43</v>
      </c>
      <c r="C166" s="17"/>
      <c r="D166" s="1" t="s">
        <v>104</v>
      </c>
      <c r="E166" s="17" t="s">
        <v>508</v>
      </c>
      <c r="F166" s="17"/>
      <c r="G166" s="17"/>
      <c r="H166" s="1" t="s">
        <v>46</v>
      </c>
      <c r="I166" s="1" t="s">
        <v>47</v>
      </c>
      <c r="J166" s="1" t="s">
        <v>42</v>
      </c>
      <c r="K166" s="1" t="s">
        <v>509</v>
      </c>
      <c r="L166" s="1" t="s">
        <v>49</v>
      </c>
      <c r="M166" s="1" t="s">
        <v>50</v>
      </c>
      <c r="N166" s="1" t="s">
        <v>51</v>
      </c>
      <c r="O166" s="20">
        <v>10000</v>
      </c>
      <c r="P166" s="20"/>
      <c r="Q166" s="8">
        <v>10000</v>
      </c>
      <c r="R166" s="20">
        <v>0</v>
      </c>
      <c r="S166" s="20"/>
      <c r="T166" s="8">
        <v>0</v>
      </c>
      <c r="U166" s="8">
        <v>0</v>
      </c>
      <c r="V166" s="20">
        <v>10000</v>
      </c>
      <c r="W166" s="20"/>
      <c r="X166" s="20">
        <v>10000</v>
      </c>
      <c r="Y166" s="20"/>
      <c r="Z166" s="20">
        <v>10000</v>
      </c>
      <c r="AA166" s="20"/>
      <c r="AB166" s="8">
        <v>10000</v>
      </c>
    </row>
    <row r="167" spans="1:28" x14ac:dyDescent="0.2">
      <c r="A167" s="7">
        <v>157</v>
      </c>
      <c r="B167" s="17" t="s">
        <v>123</v>
      </c>
      <c r="C167" s="17"/>
      <c r="D167" s="1" t="s">
        <v>510</v>
      </c>
      <c r="E167" s="17" t="s">
        <v>511</v>
      </c>
      <c r="F167" s="17"/>
      <c r="G167" s="17"/>
      <c r="H167" s="1" t="s">
        <v>152</v>
      </c>
      <c r="I167" s="1" t="s">
        <v>47</v>
      </c>
      <c r="J167" s="1" t="s">
        <v>42</v>
      </c>
      <c r="K167" s="1" t="s">
        <v>512</v>
      </c>
      <c r="L167" s="1" t="s">
        <v>49</v>
      </c>
      <c r="M167" s="1" t="s">
        <v>122</v>
      </c>
      <c r="N167" s="1" t="s">
        <v>51</v>
      </c>
      <c r="O167" s="20">
        <v>10638</v>
      </c>
      <c r="P167" s="20"/>
      <c r="Q167" s="8">
        <v>10638</v>
      </c>
      <c r="R167" s="20">
        <v>0</v>
      </c>
      <c r="S167" s="20"/>
      <c r="T167" s="8">
        <v>0</v>
      </c>
      <c r="U167" s="8">
        <v>0</v>
      </c>
      <c r="V167" s="20">
        <v>10638</v>
      </c>
      <c r="W167" s="20"/>
      <c r="X167" s="20">
        <v>10638</v>
      </c>
      <c r="Y167" s="20"/>
      <c r="Z167" s="20">
        <v>10638</v>
      </c>
      <c r="AA167" s="20"/>
      <c r="AB167" s="8">
        <v>10638</v>
      </c>
    </row>
    <row r="168" spans="1:28" x14ac:dyDescent="0.2">
      <c r="A168" s="7">
        <v>158</v>
      </c>
      <c r="B168" s="17" t="s">
        <v>157</v>
      </c>
      <c r="C168" s="17"/>
      <c r="D168" s="1" t="s">
        <v>513</v>
      </c>
      <c r="E168" s="17" t="s">
        <v>514</v>
      </c>
      <c r="F168" s="17"/>
      <c r="G168" s="17"/>
      <c r="H168" s="1" t="s">
        <v>152</v>
      </c>
      <c r="I168" s="1" t="s">
        <v>47</v>
      </c>
      <c r="J168" s="1" t="s">
        <v>42</v>
      </c>
      <c r="K168" s="1" t="s">
        <v>515</v>
      </c>
      <c r="L168" s="1" t="s">
        <v>49</v>
      </c>
      <c r="M168" s="1" t="s">
        <v>122</v>
      </c>
      <c r="N168" s="1" t="s">
        <v>51</v>
      </c>
      <c r="O168" s="20">
        <v>2127</v>
      </c>
      <c r="P168" s="20"/>
      <c r="Q168" s="8">
        <v>2127</v>
      </c>
      <c r="R168" s="20">
        <v>0</v>
      </c>
      <c r="S168" s="20"/>
      <c r="T168" s="8">
        <v>0</v>
      </c>
      <c r="U168" s="8">
        <v>0</v>
      </c>
      <c r="V168" s="20">
        <v>2127</v>
      </c>
      <c r="W168" s="20"/>
      <c r="X168" s="20">
        <v>2127</v>
      </c>
      <c r="Y168" s="20"/>
      <c r="Z168" s="20">
        <v>2127</v>
      </c>
      <c r="AA168" s="20"/>
      <c r="AB168" s="8">
        <v>2127</v>
      </c>
    </row>
    <row r="169" spans="1:28" x14ac:dyDescent="0.2">
      <c r="A169" s="7">
        <v>159</v>
      </c>
      <c r="B169" s="17" t="s">
        <v>193</v>
      </c>
      <c r="C169" s="17"/>
      <c r="D169" s="1" t="s">
        <v>516</v>
      </c>
      <c r="E169" s="17" t="s">
        <v>517</v>
      </c>
      <c r="F169" s="17"/>
      <c r="G169" s="17"/>
      <c r="H169" s="1" t="s">
        <v>152</v>
      </c>
      <c r="I169" s="1" t="s">
        <v>47</v>
      </c>
      <c r="J169" s="1" t="s">
        <v>42</v>
      </c>
      <c r="K169" s="1" t="s">
        <v>518</v>
      </c>
      <c r="L169" s="1" t="s">
        <v>49</v>
      </c>
      <c r="M169" s="1" t="s">
        <v>122</v>
      </c>
      <c r="N169" s="1" t="s">
        <v>51</v>
      </c>
      <c r="O169" s="20">
        <v>10638</v>
      </c>
      <c r="P169" s="20"/>
      <c r="Q169" s="8">
        <v>10638</v>
      </c>
      <c r="R169" s="20">
        <v>0</v>
      </c>
      <c r="S169" s="20"/>
      <c r="T169" s="8">
        <v>0</v>
      </c>
      <c r="U169" s="8">
        <v>0</v>
      </c>
      <c r="V169" s="20">
        <v>10638</v>
      </c>
      <c r="W169" s="20"/>
      <c r="X169" s="20">
        <v>10638</v>
      </c>
      <c r="Y169" s="20"/>
      <c r="Z169" s="20">
        <v>10638</v>
      </c>
      <c r="AA169" s="20"/>
      <c r="AB169" s="8">
        <v>10638</v>
      </c>
    </row>
    <row r="170" spans="1:28" x14ac:dyDescent="0.2">
      <c r="A170" s="7">
        <v>160</v>
      </c>
      <c r="B170" s="17" t="s">
        <v>126</v>
      </c>
      <c r="C170" s="17"/>
      <c r="D170" s="1" t="s">
        <v>519</v>
      </c>
      <c r="E170" s="17" t="s">
        <v>520</v>
      </c>
      <c r="F170" s="17"/>
      <c r="G170" s="17"/>
      <c r="H170" s="1" t="s">
        <v>152</v>
      </c>
      <c r="I170" s="1" t="s">
        <v>47</v>
      </c>
      <c r="J170" s="1" t="s">
        <v>42</v>
      </c>
      <c r="K170" s="1" t="s">
        <v>521</v>
      </c>
      <c r="L170" s="1" t="s">
        <v>49</v>
      </c>
      <c r="M170" s="1" t="s">
        <v>122</v>
      </c>
      <c r="N170" s="1" t="s">
        <v>51</v>
      </c>
      <c r="O170" s="20">
        <v>5320</v>
      </c>
      <c r="P170" s="20"/>
      <c r="Q170" s="8">
        <v>5320</v>
      </c>
      <c r="R170" s="20">
        <v>0</v>
      </c>
      <c r="S170" s="20"/>
      <c r="T170" s="8">
        <v>0</v>
      </c>
      <c r="U170" s="8">
        <v>0</v>
      </c>
      <c r="V170" s="20">
        <v>5320</v>
      </c>
      <c r="W170" s="20"/>
      <c r="X170" s="20">
        <v>5320</v>
      </c>
      <c r="Y170" s="20"/>
      <c r="Z170" s="20">
        <v>5320</v>
      </c>
      <c r="AA170" s="20"/>
      <c r="AB170" s="8">
        <v>5320</v>
      </c>
    </row>
    <row r="171" spans="1:28" x14ac:dyDescent="0.2">
      <c r="A171" s="7">
        <v>161</v>
      </c>
      <c r="B171" s="17" t="s">
        <v>126</v>
      </c>
      <c r="C171" s="17"/>
      <c r="D171" s="1" t="s">
        <v>522</v>
      </c>
      <c r="E171" s="17" t="s">
        <v>523</v>
      </c>
      <c r="F171" s="17"/>
      <c r="G171" s="17"/>
      <c r="H171" s="1" t="s">
        <v>152</v>
      </c>
      <c r="I171" s="1" t="s">
        <v>47</v>
      </c>
      <c r="J171" s="1" t="s">
        <v>42</v>
      </c>
      <c r="K171" s="1" t="s">
        <v>524</v>
      </c>
      <c r="L171" s="1" t="s">
        <v>49</v>
      </c>
      <c r="M171" s="1" t="s">
        <v>122</v>
      </c>
      <c r="N171" s="1" t="s">
        <v>51</v>
      </c>
      <c r="O171" s="20">
        <v>26596</v>
      </c>
      <c r="P171" s="20"/>
      <c r="Q171" s="8">
        <v>26596</v>
      </c>
      <c r="R171" s="20">
        <v>0</v>
      </c>
      <c r="S171" s="20"/>
      <c r="T171" s="8">
        <v>0</v>
      </c>
      <c r="U171" s="8">
        <v>0</v>
      </c>
      <c r="V171" s="20">
        <v>26596</v>
      </c>
      <c r="W171" s="20"/>
      <c r="X171" s="20">
        <v>26596</v>
      </c>
      <c r="Y171" s="20"/>
      <c r="Z171" s="20">
        <v>26596</v>
      </c>
      <c r="AA171" s="20"/>
      <c r="AB171" s="8">
        <v>26596</v>
      </c>
    </row>
    <row r="172" spans="1:28" x14ac:dyDescent="0.2">
      <c r="A172" s="7">
        <v>162</v>
      </c>
      <c r="B172" s="17" t="s">
        <v>135</v>
      </c>
      <c r="C172" s="17"/>
      <c r="D172" s="1" t="s">
        <v>525</v>
      </c>
      <c r="E172" s="17" t="s">
        <v>526</v>
      </c>
      <c r="F172" s="17"/>
      <c r="G172" s="17"/>
      <c r="H172" s="1" t="s">
        <v>152</v>
      </c>
      <c r="I172" s="1" t="s">
        <v>47</v>
      </c>
      <c r="J172" s="1" t="s">
        <v>42</v>
      </c>
      <c r="K172" s="1" t="s">
        <v>527</v>
      </c>
      <c r="L172" s="1" t="s">
        <v>49</v>
      </c>
      <c r="M172" s="1" t="s">
        <v>122</v>
      </c>
      <c r="N172" s="1" t="s">
        <v>51</v>
      </c>
      <c r="O172" s="20">
        <v>21276</v>
      </c>
      <c r="P172" s="20"/>
      <c r="Q172" s="8">
        <v>21276</v>
      </c>
      <c r="R172" s="20">
        <v>0</v>
      </c>
      <c r="S172" s="20"/>
      <c r="T172" s="8">
        <v>0</v>
      </c>
      <c r="U172" s="8">
        <v>0</v>
      </c>
      <c r="V172" s="20">
        <v>21276</v>
      </c>
      <c r="W172" s="20"/>
      <c r="X172" s="20">
        <v>21276</v>
      </c>
      <c r="Y172" s="20"/>
      <c r="Z172" s="20">
        <v>21276</v>
      </c>
      <c r="AA172" s="20"/>
      <c r="AB172" s="8">
        <v>21276</v>
      </c>
    </row>
    <row r="173" spans="1:28" x14ac:dyDescent="0.2">
      <c r="A173" s="7">
        <v>163</v>
      </c>
      <c r="B173" s="17" t="s">
        <v>129</v>
      </c>
      <c r="C173" s="17"/>
      <c r="D173" s="1" t="s">
        <v>528</v>
      </c>
      <c r="E173" s="17" t="s">
        <v>529</v>
      </c>
      <c r="F173" s="17"/>
      <c r="G173" s="17"/>
      <c r="H173" s="1" t="s">
        <v>152</v>
      </c>
      <c r="I173" s="1" t="s">
        <v>47</v>
      </c>
      <c r="J173" s="1" t="s">
        <v>42</v>
      </c>
      <c r="K173" s="1" t="s">
        <v>530</v>
      </c>
      <c r="L173" s="1" t="s">
        <v>49</v>
      </c>
      <c r="M173" s="1" t="s">
        <v>122</v>
      </c>
      <c r="N173" s="1" t="s">
        <v>51</v>
      </c>
      <c r="O173" s="20">
        <v>3191</v>
      </c>
      <c r="P173" s="20"/>
      <c r="Q173" s="8">
        <v>3191</v>
      </c>
      <c r="R173" s="20">
        <v>0</v>
      </c>
      <c r="S173" s="20"/>
      <c r="T173" s="8">
        <v>0</v>
      </c>
      <c r="U173" s="8">
        <v>0</v>
      </c>
      <c r="V173" s="20">
        <v>3191</v>
      </c>
      <c r="W173" s="20"/>
      <c r="X173" s="20">
        <v>3191</v>
      </c>
      <c r="Y173" s="20"/>
      <c r="Z173" s="20">
        <v>3191</v>
      </c>
      <c r="AA173" s="20"/>
      <c r="AB173" s="8">
        <v>3191</v>
      </c>
    </row>
    <row r="174" spans="1:28" x14ac:dyDescent="0.2">
      <c r="A174" s="7">
        <v>164</v>
      </c>
      <c r="B174" s="17" t="s">
        <v>190</v>
      </c>
      <c r="C174" s="17"/>
      <c r="D174" s="1" t="s">
        <v>531</v>
      </c>
      <c r="E174" s="17" t="s">
        <v>532</v>
      </c>
      <c r="F174" s="17"/>
      <c r="G174" s="17"/>
      <c r="H174" s="1" t="s">
        <v>152</v>
      </c>
      <c r="I174" s="1" t="s">
        <v>47</v>
      </c>
      <c r="J174" s="1" t="s">
        <v>42</v>
      </c>
      <c r="K174" s="1" t="s">
        <v>533</v>
      </c>
      <c r="L174" s="1" t="s">
        <v>49</v>
      </c>
      <c r="M174" s="1" t="s">
        <v>122</v>
      </c>
      <c r="N174" s="1" t="s">
        <v>51</v>
      </c>
      <c r="O174" s="20">
        <v>10638</v>
      </c>
      <c r="P174" s="20"/>
      <c r="Q174" s="8">
        <v>10638</v>
      </c>
      <c r="R174" s="20">
        <v>0</v>
      </c>
      <c r="S174" s="20"/>
      <c r="T174" s="8">
        <v>0</v>
      </c>
      <c r="U174" s="8">
        <v>0</v>
      </c>
      <c r="V174" s="20">
        <v>10638</v>
      </c>
      <c r="W174" s="20"/>
      <c r="X174" s="20">
        <v>10638</v>
      </c>
      <c r="Y174" s="20"/>
      <c r="Z174" s="20">
        <v>10638</v>
      </c>
      <c r="AA174" s="20"/>
      <c r="AB174" s="8">
        <v>10638</v>
      </c>
    </row>
    <row r="175" spans="1:28" x14ac:dyDescent="0.2">
      <c r="A175" s="7">
        <v>165</v>
      </c>
      <c r="B175" s="17" t="s">
        <v>132</v>
      </c>
      <c r="C175" s="17"/>
      <c r="D175" s="1" t="s">
        <v>534</v>
      </c>
      <c r="E175" s="17" t="s">
        <v>535</v>
      </c>
      <c r="F175" s="17"/>
      <c r="G175" s="17"/>
      <c r="H175" s="1" t="s">
        <v>152</v>
      </c>
      <c r="I175" s="1" t="s">
        <v>47</v>
      </c>
      <c r="J175" s="1" t="s">
        <v>42</v>
      </c>
      <c r="K175" s="1" t="s">
        <v>536</v>
      </c>
      <c r="L175" s="1" t="s">
        <v>49</v>
      </c>
      <c r="M175" s="1" t="s">
        <v>122</v>
      </c>
      <c r="N175" s="1" t="s">
        <v>51</v>
      </c>
      <c r="O175" s="20">
        <v>85106</v>
      </c>
      <c r="P175" s="20"/>
      <c r="Q175" s="8">
        <v>85106</v>
      </c>
      <c r="R175" s="20">
        <v>0</v>
      </c>
      <c r="S175" s="20"/>
      <c r="T175" s="8">
        <v>0</v>
      </c>
      <c r="U175" s="8">
        <v>0</v>
      </c>
      <c r="V175" s="20">
        <v>85106</v>
      </c>
      <c r="W175" s="20"/>
      <c r="X175" s="20">
        <v>85106</v>
      </c>
      <c r="Y175" s="20"/>
      <c r="Z175" s="20">
        <v>85106</v>
      </c>
      <c r="AA175" s="20"/>
      <c r="AB175" s="8">
        <v>85106</v>
      </c>
    </row>
    <row r="176" spans="1:28" x14ac:dyDescent="0.2">
      <c r="A176" s="7">
        <v>166</v>
      </c>
      <c r="B176" s="17" t="s">
        <v>193</v>
      </c>
      <c r="C176" s="17"/>
      <c r="D176" s="1" t="s">
        <v>537</v>
      </c>
      <c r="E176" s="17" t="s">
        <v>538</v>
      </c>
      <c r="F176" s="17"/>
      <c r="G176" s="17"/>
      <c r="H176" s="1" t="s">
        <v>152</v>
      </c>
      <c r="I176" s="1" t="s">
        <v>47</v>
      </c>
      <c r="J176" s="1" t="s">
        <v>42</v>
      </c>
      <c r="K176" s="1" t="s">
        <v>539</v>
      </c>
      <c r="L176" s="1" t="s">
        <v>49</v>
      </c>
      <c r="M176" s="1" t="s">
        <v>122</v>
      </c>
      <c r="N176" s="1" t="s">
        <v>51</v>
      </c>
      <c r="O176" s="20">
        <v>15957</v>
      </c>
      <c r="P176" s="20"/>
      <c r="Q176" s="8">
        <v>15957</v>
      </c>
      <c r="R176" s="20">
        <v>0</v>
      </c>
      <c r="S176" s="20"/>
      <c r="T176" s="8">
        <v>0</v>
      </c>
      <c r="U176" s="8">
        <v>0</v>
      </c>
      <c r="V176" s="20">
        <v>15957</v>
      </c>
      <c r="W176" s="20"/>
      <c r="X176" s="20">
        <v>15957</v>
      </c>
      <c r="Y176" s="20"/>
      <c r="Z176" s="20">
        <v>15957</v>
      </c>
      <c r="AA176" s="20"/>
      <c r="AB176" s="8">
        <v>15957</v>
      </c>
    </row>
    <row r="177" spans="1:28" x14ac:dyDescent="0.2">
      <c r="A177" s="7">
        <v>167</v>
      </c>
      <c r="B177" s="17" t="s">
        <v>43</v>
      </c>
      <c r="C177" s="17"/>
      <c r="D177" s="1" t="s">
        <v>116</v>
      </c>
      <c r="E177" s="17" t="s">
        <v>540</v>
      </c>
      <c r="F177" s="17"/>
      <c r="G177" s="17"/>
      <c r="H177" s="1" t="s">
        <v>46</v>
      </c>
      <c r="I177" s="1" t="s">
        <v>47</v>
      </c>
      <c r="J177" s="1" t="s">
        <v>42</v>
      </c>
      <c r="K177" s="1" t="s">
        <v>541</v>
      </c>
      <c r="L177" s="1" t="s">
        <v>49</v>
      </c>
      <c r="M177" s="1" t="s">
        <v>50</v>
      </c>
      <c r="N177" s="1" t="s">
        <v>51</v>
      </c>
      <c r="O177" s="20">
        <v>10000</v>
      </c>
      <c r="P177" s="20"/>
      <c r="Q177" s="8">
        <v>10000</v>
      </c>
      <c r="R177" s="20">
        <v>0</v>
      </c>
      <c r="S177" s="20"/>
      <c r="T177" s="8">
        <v>0</v>
      </c>
      <c r="U177" s="8">
        <v>0</v>
      </c>
      <c r="V177" s="20">
        <v>10000</v>
      </c>
      <c r="W177" s="20"/>
      <c r="X177" s="20">
        <v>10000</v>
      </c>
      <c r="Y177" s="20"/>
      <c r="Z177" s="20">
        <v>10000</v>
      </c>
      <c r="AA177" s="20"/>
      <c r="AB177" s="8">
        <v>10000</v>
      </c>
    </row>
    <row r="178" spans="1:28" x14ac:dyDescent="0.2">
      <c r="A178" s="7">
        <v>168</v>
      </c>
      <c r="B178" s="17" t="s">
        <v>43</v>
      </c>
      <c r="C178" s="17"/>
      <c r="D178" s="1" t="s">
        <v>542</v>
      </c>
      <c r="E178" s="17" t="s">
        <v>543</v>
      </c>
      <c r="F178" s="17"/>
      <c r="G178" s="17"/>
      <c r="H178" s="1" t="s">
        <v>46</v>
      </c>
      <c r="I178" s="1" t="s">
        <v>47</v>
      </c>
      <c r="J178" s="1" t="s">
        <v>42</v>
      </c>
      <c r="K178" s="1" t="s">
        <v>544</v>
      </c>
      <c r="L178" s="1" t="s">
        <v>49</v>
      </c>
      <c r="M178" s="1" t="s">
        <v>50</v>
      </c>
      <c r="N178" s="1" t="s">
        <v>51</v>
      </c>
      <c r="O178" s="20">
        <v>25000</v>
      </c>
      <c r="P178" s="20"/>
      <c r="Q178" s="8">
        <v>25000</v>
      </c>
      <c r="R178" s="20">
        <v>0</v>
      </c>
      <c r="S178" s="20"/>
      <c r="T178" s="8">
        <v>0</v>
      </c>
      <c r="U178" s="8">
        <v>0</v>
      </c>
      <c r="V178" s="20">
        <v>25000</v>
      </c>
      <c r="W178" s="20"/>
      <c r="X178" s="20">
        <v>25000</v>
      </c>
      <c r="Y178" s="20"/>
      <c r="Z178" s="20">
        <v>25000</v>
      </c>
      <c r="AA178" s="20"/>
      <c r="AB178" s="8">
        <v>25000</v>
      </c>
    </row>
    <row r="179" spans="1:28" x14ac:dyDescent="0.2">
      <c r="A179" s="7">
        <v>169</v>
      </c>
      <c r="B179" s="17" t="s">
        <v>43</v>
      </c>
      <c r="C179" s="17"/>
      <c r="D179" s="1" t="s">
        <v>545</v>
      </c>
      <c r="E179" s="17" t="s">
        <v>546</v>
      </c>
      <c r="F179" s="17"/>
      <c r="G179" s="17"/>
      <c r="H179" s="1" t="s">
        <v>46</v>
      </c>
      <c r="I179" s="1" t="s">
        <v>47</v>
      </c>
      <c r="J179" s="1" t="s">
        <v>42</v>
      </c>
      <c r="K179" s="1" t="s">
        <v>547</v>
      </c>
      <c r="L179" s="1" t="s">
        <v>49</v>
      </c>
      <c r="M179" s="1" t="s">
        <v>50</v>
      </c>
      <c r="N179" s="1" t="s">
        <v>51</v>
      </c>
      <c r="O179" s="20">
        <v>25000</v>
      </c>
      <c r="P179" s="20"/>
      <c r="Q179" s="8">
        <v>25000</v>
      </c>
      <c r="R179" s="20">
        <v>0</v>
      </c>
      <c r="S179" s="20"/>
      <c r="T179" s="8">
        <v>0</v>
      </c>
      <c r="U179" s="8">
        <v>0</v>
      </c>
      <c r="V179" s="20">
        <v>25000</v>
      </c>
      <c r="W179" s="20"/>
      <c r="X179" s="20">
        <v>25000</v>
      </c>
      <c r="Y179" s="20"/>
      <c r="Z179" s="20">
        <v>25000</v>
      </c>
      <c r="AA179" s="20"/>
      <c r="AB179" s="8">
        <v>25000</v>
      </c>
    </row>
    <row r="180" spans="1:28" x14ac:dyDescent="0.2">
      <c r="A180" s="7">
        <v>170</v>
      </c>
      <c r="B180" s="17" t="s">
        <v>43</v>
      </c>
      <c r="C180" s="17"/>
      <c r="D180" s="1" t="s">
        <v>548</v>
      </c>
      <c r="E180" s="17" t="s">
        <v>549</v>
      </c>
      <c r="F180" s="17"/>
      <c r="G180" s="17"/>
      <c r="H180" s="1" t="s">
        <v>46</v>
      </c>
      <c r="I180" s="1" t="s">
        <v>47</v>
      </c>
      <c r="J180" s="1" t="s">
        <v>42</v>
      </c>
      <c r="K180" s="1" t="s">
        <v>550</v>
      </c>
      <c r="L180" s="1" t="s">
        <v>49</v>
      </c>
      <c r="M180" s="1" t="s">
        <v>50</v>
      </c>
      <c r="N180" s="1" t="s">
        <v>51</v>
      </c>
      <c r="O180" s="20">
        <v>25000</v>
      </c>
      <c r="P180" s="20"/>
      <c r="Q180" s="8">
        <v>25000</v>
      </c>
      <c r="R180" s="20">
        <v>0</v>
      </c>
      <c r="S180" s="20"/>
      <c r="T180" s="8">
        <v>0</v>
      </c>
      <c r="U180" s="8">
        <v>0</v>
      </c>
      <c r="V180" s="20">
        <v>25000</v>
      </c>
      <c r="W180" s="20"/>
      <c r="X180" s="20">
        <v>25000</v>
      </c>
      <c r="Y180" s="20"/>
      <c r="Z180" s="20">
        <v>25000</v>
      </c>
      <c r="AA180" s="20"/>
      <c r="AB180" s="8">
        <v>25000</v>
      </c>
    </row>
    <row r="181" spans="1:28" x14ac:dyDescent="0.2">
      <c r="A181" s="7">
        <v>171</v>
      </c>
      <c r="B181" s="17" t="s">
        <v>43</v>
      </c>
      <c r="C181" s="17"/>
      <c r="D181" s="1" t="s">
        <v>551</v>
      </c>
      <c r="E181" s="17" t="s">
        <v>552</v>
      </c>
      <c r="F181" s="17"/>
      <c r="G181" s="17"/>
      <c r="H181" s="1" t="s">
        <v>46</v>
      </c>
      <c r="I181" s="1" t="s">
        <v>47</v>
      </c>
      <c r="J181" s="1" t="s">
        <v>42</v>
      </c>
      <c r="K181" s="1" t="s">
        <v>553</v>
      </c>
      <c r="L181" s="1" t="s">
        <v>49</v>
      </c>
      <c r="M181" s="1" t="s">
        <v>50</v>
      </c>
      <c r="N181" s="1" t="s">
        <v>51</v>
      </c>
      <c r="O181" s="20">
        <v>25000</v>
      </c>
      <c r="P181" s="20"/>
      <c r="Q181" s="8">
        <v>25000</v>
      </c>
      <c r="R181" s="20">
        <v>0</v>
      </c>
      <c r="S181" s="20"/>
      <c r="T181" s="8">
        <v>0</v>
      </c>
      <c r="U181" s="8">
        <v>0</v>
      </c>
      <c r="V181" s="20">
        <v>25000</v>
      </c>
      <c r="W181" s="20"/>
      <c r="X181" s="20">
        <v>25000</v>
      </c>
      <c r="Y181" s="20"/>
      <c r="Z181" s="20">
        <v>25000</v>
      </c>
      <c r="AA181" s="20"/>
      <c r="AB181" s="8">
        <v>25000</v>
      </c>
    </row>
    <row r="182" spans="1:28" x14ac:dyDescent="0.2">
      <c r="A182" s="7">
        <v>172</v>
      </c>
      <c r="B182" s="17" t="s">
        <v>43</v>
      </c>
      <c r="C182" s="17"/>
      <c r="D182" s="1" t="s">
        <v>554</v>
      </c>
      <c r="E182" s="17" t="s">
        <v>555</v>
      </c>
      <c r="F182" s="17"/>
      <c r="G182" s="17"/>
      <c r="H182" s="1" t="s">
        <v>46</v>
      </c>
      <c r="I182" s="1" t="s">
        <v>47</v>
      </c>
      <c r="J182" s="1" t="s">
        <v>42</v>
      </c>
      <c r="K182" s="1" t="s">
        <v>556</v>
      </c>
      <c r="L182" s="1" t="s">
        <v>49</v>
      </c>
      <c r="M182" s="1" t="s">
        <v>50</v>
      </c>
      <c r="N182" s="1" t="s">
        <v>51</v>
      </c>
      <c r="O182" s="20">
        <v>25000</v>
      </c>
      <c r="P182" s="20"/>
      <c r="Q182" s="8">
        <v>25000</v>
      </c>
      <c r="R182" s="20">
        <v>0</v>
      </c>
      <c r="S182" s="20"/>
      <c r="T182" s="8">
        <v>0</v>
      </c>
      <c r="U182" s="8">
        <v>0</v>
      </c>
      <c r="V182" s="20">
        <v>25000</v>
      </c>
      <c r="W182" s="20"/>
      <c r="X182" s="20">
        <v>25000</v>
      </c>
      <c r="Y182" s="20"/>
      <c r="Z182" s="20">
        <v>25000</v>
      </c>
      <c r="AA182" s="20"/>
      <c r="AB182" s="8">
        <v>25000</v>
      </c>
    </row>
    <row r="183" spans="1:28" x14ac:dyDescent="0.2">
      <c r="A183" s="7">
        <v>173</v>
      </c>
      <c r="B183" s="17" t="s">
        <v>43</v>
      </c>
      <c r="C183" s="17"/>
      <c r="D183" s="1" t="s">
        <v>557</v>
      </c>
      <c r="E183" s="17" t="s">
        <v>558</v>
      </c>
      <c r="F183" s="17"/>
      <c r="G183" s="17"/>
      <c r="H183" s="1" t="s">
        <v>46</v>
      </c>
      <c r="I183" s="1" t="s">
        <v>47</v>
      </c>
      <c r="J183" s="1" t="s">
        <v>42</v>
      </c>
      <c r="K183" s="1" t="s">
        <v>559</v>
      </c>
      <c r="L183" s="1" t="s">
        <v>49</v>
      </c>
      <c r="M183" s="1" t="s">
        <v>50</v>
      </c>
      <c r="N183" s="1" t="s">
        <v>51</v>
      </c>
      <c r="O183" s="20">
        <v>25000</v>
      </c>
      <c r="P183" s="20"/>
      <c r="Q183" s="8">
        <v>25000</v>
      </c>
      <c r="R183" s="20">
        <v>0</v>
      </c>
      <c r="S183" s="20"/>
      <c r="T183" s="8">
        <v>0</v>
      </c>
      <c r="U183" s="8">
        <v>0</v>
      </c>
      <c r="V183" s="20">
        <v>25000</v>
      </c>
      <c r="W183" s="20"/>
      <c r="X183" s="20">
        <v>25000</v>
      </c>
      <c r="Y183" s="20"/>
      <c r="Z183" s="20">
        <v>25000</v>
      </c>
      <c r="AA183" s="20"/>
      <c r="AB183" s="8">
        <v>25000</v>
      </c>
    </row>
    <row r="184" spans="1:28" x14ac:dyDescent="0.2">
      <c r="A184" s="7">
        <v>174</v>
      </c>
      <c r="B184" s="17" t="s">
        <v>43</v>
      </c>
      <c r="C184" s="17"/>
      <c r="D184" s="1" t="s">
        <v>560</v>
      </c>
      <c r="E184" s="17" t="s">
        <v>561</v>
      </c>
      <c r="F184" s="17"/>
      <c r="G184" s="17"/>
      <c r="H184" s="1" t="s">
        <v>46</v>
      </c>
      <c r="I184" s="1" t="s">
        <v>47</v>
      </c>
      <c r="J184" s="1" t="s">
        <v>42</v>
      </c>
      <c r="K184" s="1" t="s">
        <v>562</v>
      </c>
      <c r="L184" s="1" t="s">
        <v>49</v>
      </c>
      <c r="M184" s="1" t="s">
        <v>50</v>
      </c>
      <c r="N184" s="1" t="s">
        <v>51</v>
      </c>
      <c r="O184" s="20">
        <v>25000</v>
      </c>
      <c r="P184" s="20"/>
      <c r="Q184" s="8">
        <v>25000</v>
      </c>
      <c r="R184" s="20">
        <v>0</v>
      </c>
      <c r="S184" s="20"/>
      <c r="T184" s="8">
        <v>0</v>
      </c>
      <c r="U184" s="8">
        <v>0</v>
      </c>
      <c r="V184" s="20">
        <v>25000</v>
      </c>
      <c r="W184" s="20"/>
      <c r="X184" s="20">
        <v>25000</v>
      </c>
      <c r="Y184" s="20"/>
      <c r="Z184" s="20">
        <v>25000</v>
      </c>
      <c r="AA184" s="20"/>
      <c r="AB184" s="8">
        <v>25000</v>
      </c>
    </row>
    <row r="185" spans="1:28" x14ac:dyDescent="0.2">
      <c r="A185" s="7">
        <v>175</v>
      </c>
      <c r="B185" s="17" t="s">
        <v>43</v>
      </c>
      <c r="C185" s="17"/>
      <c r="D185" s="1" t="s">
        <v>563</v>
      </c>
      <c r="E185" s="17" t="s">
        <v>564</v>
      </c>
      <c r="F185" s="17"/>
      <c r="G185" s="17"/>
      <c r="H185" s="1" t="s">
        <v>46</v>
      </c>
      <c r="I185" s="1" t="s">
        <v>47</v>
      </c>
      <c r="J185" s="1" t="s">
        <v>42</v>
      </c>
      <c r="K185" s="1" t="s">
        <v>565</v>
      </c>
      <c r="L185" s="1" t="s">
        <v>49</v>
      </c>
      <c r="M185" s="1" t="s">
        <v>50</v>
      </c>
      <c r="N185" s="1" t="s">
        <v>51</v>
      </c>
      <c r="O185" s="20">
        <v>25000</v>
      </c>
      <c r="P185" s="20"/>
      <c r="Q185" s="8">
        <v>25000</v>
      </c>
      <c r="R185" s="20">
        <v>0</v>
      </c>
      <c r="S185" s="20"/>
      <c r="T185" s="8">
        <v>0</v>
      </c>
      <c r="U185" s="8">
        <v>0</v>
      </c>
      <c r="V185" s="20">
        <v>25000</v>
      </c>
      <c r="W185" s="20"/>
      <c r="X185" s="20">
        <v>25000</v>
      </c>
      <c r="Y185" s="20"/>
      <c r="Z185" s="20">
        <v>25000</v>
      </c>
      <c r="AA185" s="20"/>
      <c r="AB185" s="8">
        <v>25000</v>
      </c>
    </row>
    <row r="186" spans="1:28" x14ac:dyDescent="0.2">
      <c r="A186" s="7">
        <v>176</v>
      </c>
      <c r="B186" s="17" t="s">
        <v>43</v>
      </c>
      <c r="C186" s="17"/>
      <c r="D186" s="1" t="s">
        <v>169</v>
      </c>
      <c r="E186" s="17" t="s">
        <v>566</v>
      </c>
      <c r="F186" s="17"/>
      <c r="G186" s="17"/>
      <c r="H186" s="1" t="s">
        <v>46</v>
      </c>
      <c r="I186" s="1" t="s">
        <v>47</v>
      </c>
      <c r="J186" s="1" t="s">
        <v>42</v>
      </c>
      <c r="K186" s="1" t="s">
        <v>567</v>
      </c>
      <c r="L186" s="1" t="s">
        <v>49</v>
      </c>
      <c r="M186" s="1" t="s">
        <v>50</v>
      </c>
      <c r="N186" s="1" t="s">
        <v>51</v>
      </c>
      <c r="O186" s="20">
        <v>30000</v>
      </c>
      <c r="P186" s="20"/>
      <c r="Q186" s="8">
        <v>30000</v>
      </c>
      <c r="R186" s="20">
        <v>0</v>
      </c>
      <c r="S186" s="20"/>
      <c r="T186" s="8">
        <v>0</v>
      </c>
      <c r="U186" s="8">
        <v>0</v>
      </c>
      <c r="V186" s="20">
        <v>30000</v>
      </c>
      <c r="W186" s="20"/>
      <c r="X186" s="20">
        <v>30000</v>
      </c>
      <c r="Y186" s="20"/>
      <c r="Z186" s="20">
        <v>30000</v>
      </c>
      <c r="AA186" s="20"/>
      <c r="AB186" s="8">
        <v>30000</v>
      </c>
    </row>
    <row r="187" spans="1:28" x14ac:dyDescent="0.2">
      <c r="A187" s="7">
        <v>177</v>
      </c>
      <c r="B187" s="17" t="s">
        <v>43</v>
      </c>
      <c r="C187" s="17"/>
      <c r="D187" s="1" t="s">
        <v>568</v>
      </c>
      <c r="E187" s="17" t="s">
        <v>569</v>
      </c>
      <c r="F187" s="17"/>
      <c r="G187" s="17"/>
      <c r="H187" s="1" t="s">
        <v>46</v>
      </c>
      <c r="I187" s="1" t="s">
        <v>47</v>
      </c>
      <c r="J187" s="1" t="s">
        <v>42</v>
      </c>
      <c r="K187" s="1" t="s">
        <v>570</v>
      </c>
      <c r="L187" s="1" t="s">
        <v>49</v>
      </c>
      <c r="M187" s="1" t="s">
        <v>50</v>
      </c>
      <c r="N187" s="1" t="s">
        <v>51</v>
      </c>
      <c r="O187" s="20">
        <v>25000</v>
      </c>
      <c r="P187" s="20"/>
      <c r="Q187" s="8">
        <v>25000</v>
      </c>
      <c r="R187" s="20">
        <v>0</v>
      </c>
      <c r="S187" s="20"/>
      <c r="T187" s="8">
        <v>0</v>
      </c>
      <c r="U187" s="8">
        <v>0</v>
      </c>
      <c r="V187" s="20">
        <v>25000</v>
      </c>
      <c r="W187" s="20"/>
      <c r="X187" s="20">
        <v>25000</v>
      </c>
      <c r="Y187" s="20"/>
      <c r="Z187" s="20">
        <v>25000</v>
      </c>
      <c r="AA187" s="20"/>
      <c r="AB187" s="8">
        <v>25000</v>
      </c>
    </row>
    <row r="188" spans="1:28" x14ac:dyDescent="0.2">
      <c r="A188" s="7">
        <v>178</v>
      </c>
      <c r="B188" s="17" t="s">
        <v>43</v>
      </c>
      <c r="C188" s="17"/>
      <c r="D188" s="1" t="s">
        <v>571</v>
      </c>
      <c r="E188" s="17" t="s">
        <v>572</v>
      </c>
      <c r="F188" s="17"/>
      <c r="G188" s="17"/>
      <c r="H188" s="1" t="s">
        <v>46</v>
      </c>
      <c r="I188" s="1" t="s">
        <v>47</v>
      </c>
      <c r="J188" s="1" t="s">
        <v>42</v>
      </c>
      <c r="K188" s="1" t="s">
        <v>573</v>
      </c>
      <c r="L188" s="1" t="s">
        <v>49</v>
      </c>
      <c r="M188" s="1" t="s">
        <v>50</v>
      </c>
      <c r="N188" s="1" t="s">
        <v>51</v>
      </c>
      <c r="O188" s="20">
        <v>25000</v>
      </c>
      <c r="P188" s="20"/>
      <c r="Q188" s="8">
        <v>25000</v>
      </c>
      <c r="R188" s="20">
        <v>0</v>
      </c>
      <c r="S188" s="20"/>
      <c r="T188" s="8">
        <v>0</v>
      </c>
      <c r="U188" s="8">
        <v>0</v>
      </c>
      <c r="V188" s="20">
        <v>25000</v>
      </c>
      <c r="W188" s="20"/>
      <c r="X188" s="20">
        <v>25000</v>
      </c>
      <c r="Y188" s="20"/>
      <c r="Z188" s="20">
        <v>25000</v>
      </c>
      <c r="AA188" s="20"/>
      <c r="AB188" s="8">
        <v>25000</v>
      </c>
    </row>
    <row r="189" spans="1:28" x14ac:dyDescent="0.2">
      <c r="A189" s="7">
        <v>179</v>
      </c>
      <c r="B189" s="17" t="s">
        <v>43</v>
      </c>
      <c r="C189" s="17"/>
      <c r="D189" s="1" t="s">
        <v>574</v>
      </c>
      <c r="E189" s="17" t="s">
        <v>575</v>
      </c>
      <c r="F189" s="17"/>
      <c r="G189" s="17"/>
      <c r="H189" s="1" t="s">
        <v>46</v>
      </c>
      <c r="I189" s="1" t="s">
        <v>47</v>
      </c>
      <c r="J189" s="1" t="s">
        <v>42</v>
      </c>
      <c r="K189" s="1" t="s">
        <v>576</v>
      </c>
      <c r="L189" s="1" t="s">
        <v>49</v>
      </c>
      <c r="M189" s="1" t="s">
        <v>50</v>
      </c>
      <c r="N189" s="1" t="s">
        <v>51</v>
      </c>
      <c r="O189" s="20">
        <v>25000</v>
      </c>
      <c r="P189" s="20"/>
      <c r="Q189" s="8">
        <v>25000</v>
      </c>
      <c r="R189" s="20">
        <v>0</v>
      </c>
      <c r="S189" s="20"/>
      <c r="T189" s="8">
        <v>0</v>
      </c>
      <c r="U189" s="8">
        <v>0</v>
      </c>
      <c r="V189" s="20">
        <v>25000</v>
      </c>
      <c r="W189" s="20"/>
      <c r="X189" s="20">
        <v>25000</v>
      </c>
      <c r="Y189" s="20"/>
      <c r="Z189" s="20">
        <v>25000</v>
      </c>
      <c r="AA189" s="20"/>
      <c r="AB189" s="8">
        <v>25000</v>
      </c>
    </row>
    <row r="190" spans="1:28" x14ac:dyDescent="0.2">
      <c r="A190" s="7">
        <v>180</v>
      </c>
      <c r="B190" s="17" t="s">
        <v>43</v>
      </c>
      <c r="C190" s="17"/>
      <c r="D190" s="1" t="s">
        <v>577</v>
      </c>
      <c r="E190" s="17" t="s">
        <v>578</v>
      </c>
      <c r="F190" s="17"/>
      <c r="G190" s="17"/>
      <c r="H190" s="1" t="s">
        <v>46</v>
      </c>
      <c r="I190" s="1" t="s">
        <v>47</v>
      </c>
      <c r="J190" s="1" t="s">
        <v>42</v>
      </c>
      <c r="K190" s="1" t="s">
        <v>579</v>
      </c>
      <c r="L190" s="1" t="s">
        <v>49</v>
      </c>
      <c r="M190" s="1" t="s">
        <v>50</v>
      </c>
      <c r="N190" s="1" t="s">
        <v>51</v>
      </c>
      <c r="O190" s="20">
        <v>25000</v>
      </c>
      <c r="P190" s="20"/>
      <c r="Q190" s="8">
        <v>25000</v>
      </c>
      <c r="R190" s="20">
        <v>0</v>
      </c>
      <c r="S190" s="20"/>
      <c r="T190" s="8">
        <v>0</v>
      </c>
      <c r="U190" s="8">
        <v>0</v>
      </c>
      <c r="V190" s="20">
        <v>25000</v>
      </c>
      <c r="W190" s="20"/>
      <c r="X190" s="20">
        <v>25000</v>
      </c>
      <c r="Y190" s="20"/>
      <c r="Z190" s="20">
        <v>25000</v>
      </c>
      <c r="AA190" s="20"/>
      <c r="AB190" s="8">
        <v>25000</v>
      </c>
    </row>
    <row r="191" spans="1:28" x14ac:dyDescent="0.2">
      <c r="A191" s="7">
        <v>181</v>
      </c>
      <c r="B191" s="17" t="s">
        <v>43</v>
      </c>
      <c r="C191" s="17"/>
      <c r="D191" s="1" t="s">
        <v>70</v>
      </c>
      <c r="E191" s="17" t="s">
        <v>580</v>
      </c>
      <c r="F191" s="17"/>
      <c r="G191" s="17"/>
      <c r="H191" s="1" t="s">
        <v>46</v>
      </c>
      <c r="I191" s="1" t="s">
        <v>47</v>
      </c>
      <c r="J191" s="1" t="s">
        <v>42</v>
      </c>
      <c r="K191" s="1" t="s">
        <v>581</v>
      </c>
      <c r="L191" s="1" t="s">
        <v>49</v>
      </c>
      <c r="M191" s="1" t="s">
        <v>50</v>
      </c>
      <c r="N191" s="1" t="s">
        <v>51</v>
      </c>
      <c r="O191" s="20">
        <v>10000</v>
      </c>
      <c r="P191" s="20"/>
      <c r="Q191" s="8">
        <v>10000</v>
      </c>
      <c r="R191" s="20">
        <v>0</v>
      </c>
      <c r="S191" s="20"/>
      <c r="T191" s="8">
        <v>0</v>
      </c>
      <c r="U191" s="8">
        <v>0</v>
      </c>
      <c r="V191" s="20">
        <v>10000</v>
      </c>
      <c r="W191" s="20"/>
      <c r="X191" s="20">
        <v>10000</v>
      </c>
      <c r="Y191" s="20"/>
      <c r="Z191" s="20">
        <v>10000</v>
      </c>
      <c r="AA191" s="20"/>
      <c r="AB191" s="8">
        <v>10000</v>
      </c>
    </row>
    <row r="192" spans="1:28" x14ac:dyDescent="0.2">
      <c r="A192" s="7">
        <v>182</v>
      </c>
      <c r="B192" s="17" t="s">
        <v>43</v>
      </c>
      <c r="C192" s="17"/>
      <c r="D192" s="1" t="s">
        <v>74</v>
      </c>
      <c r="E192" s="17" t="s">
        <v>582</v>
      </c>
      <c r="F192" s="17"/>
      <c r="G192" s="17"/>
      <c r="H192" s="1" t="s">
        <v>46</v>
      </c>
      <c r="I192" s="1" t="s">
        <v>47</v>
      </c>
      <c r="J192" s="1" t="s">
        <v>42</v>
      </c>
      <c r="K192" s="1" t="s">
        <v>583</v>
      </c>
      <c r="L192" s="1" t="s">
        <v>49</v>
      </c>
      <c r="M192" s="1" t="s">
        <v>50</v>
      </c>
      <c r="N192" s="1" t="s">
        <v>51</v>
      </c>
      <c r="O192" s="20">
        <v>10000</v>
      </c>
      <c r="P192" s="20"/>
      <c r="Q192" s="8">
        <v>10000</v>
      </c>
      <c r="R192" s="20">
        <v>0</v>
      </c>
      <c r="S192" s="20"/>
      <c r="T192" s="8">
        <v>0</v>
      </c>
      <c r="U192" s="8">
        <v>0</v>
      </c>
      <c r="V192" s="20">
        <v>10000</v>
      </c>
      <c r="W192" s="20"/>
      <c r="X192" s="20">
        <v>10000</v>
      </c>
      <c r="Y192" s="20"/>
      <c r="Z192" s="20">
        <v>10000</v>
      </c>
      <c r="AA192" s="20"/>
      <c r="AB192" s="8">
        <v>10000</v>
      </c>
    </row>
    <row r="193" spans="1:28" x14ac:dyDescent="0.2">
      <c r="A193" s="7">
        <v>183</v>
      </c>
      <c r="B193" s="17" t="s">
        <v>43</v>
      </c>
      <c r="C193" s="17"/>
      <c r="D193" s="1" t="s">
        <v>77</v>
      </c>
      <c r="E193" s="17" t="s">
        <v>584</v>
      </c>
      <c r="F193" s="17"/>
      <c r="G193" s="17"/>
      <c r="H193" s="1" t="s">
        <v>46</v>
      </c>
      <c r="I193" s="1" t="s">
        <v>47</v>
      </c>
      <c r="J193" s="1" t="s">
        <v>42</v>
      </c>
      <c r="K193" s="1" t="s">
        <v>585</v>
      </c>
      <c r="L193" s="1" t="s">
        <v>49</v>
      </c>
      <c r="M193" s="1" t="s">
        <v>50</v>
      </c>
      <c r="N193" s="1" t="s">
        <v>51</v>
      </c>
      <c r="O193" s="20">
        <v>10000</v>
      </c>
      <c r="P193" s="20"/>
      <c r="Q193" s="8">
        <v>10000</v>
      </c>
      <c r="R193" s="20">
        <v>0</v>
      </c>
      <c r="S193" s="20"/>
      <c r="T193" s="8">
        <v>0</v>
      </c>
      <c r="U193" s="8">
        <v>0</v>
      </c>
      <c r="V193" s="20">
        <v>10000</v>
      </c>
      <c r="W193" s="20"/>
      <c r="X193" s="20">
        <v>10000</v>
      </c>
      <c r="Y193" s="20"/>
      <c r="Z193" s="20">
        <v>10000</v>
      </c>
      <c r="AA193" s="20"/>
      <c r="AB193" s="8">
        <v>10000</v>
      </c>
    </row>
    <row r="194" spans="1:28" x14ac:dyDescent="0.2">
      <c r="A194" s="7">
        <v>184</v>
      </c>
      <c r="B194" s="17" t="s">
        <v>43</v>
      </c>
      <c r="C194" s="17"/>
      <c r="D194" s="1" t="s">
        <v>89</v>
      </c>
      <c r="E194" s="17" t="s">
        <v>586</v>
      </c>
      <c r="F194" s="17"/>
      <c r="G194" s="17"/>
      <c r="H194" s="1" t="s">
        <v>46</v>
      </c>
      <c r="I194" s="1" t="s">
        <v>47</v>
      </c>
      <c r="J194" s="1" t="s">
        <v>42</v>
      </c>
      <c r="K194" s="1" t="s">
        <v>587</v>
      </c>
      <c r="L194" s="1" t="s">
        <v>49</v>
      </c>
      <c r="M194" s="1" t="s">
        <v>50</v>
      </c>
      <c r="N194" s="1" t="s">
        <v>51</v>
      </c>
      <c r="O194" s="20">
        <v>20000</v>
      </c>
      <c r="P194" s="20"/>
      <c r="Q194" s="8">
        <v>20000</v>
      </c>
      <c r="R194" s="20">
        <v>0</v>
      </c>
      <c r="S194" s="20"/>
      <c r="T194" s="8">
        <v>0</v>
      </c>
      <c r="U194" s="8">
        <v>0</v>
      </c>
      <c r="V194" s="20">
        <v>20000</v>
      </c>
      <c r="W194" s="20"/>
      <c r="X194" s="20">
        <v>20000</v>
      </c>
      <c r="Y194" s="20"/>
      <c r="Z194" s="20">
        <v>20000</v>
      </c>
      <c r="AA194" s="20"/>
      <c r="AB194" s="8">
        <v>20000</v>
      </c>
    </row>
    <row r="195" spans="1:28" x14ac:dyDescent="0.2">
      <c r="A195" s="7">
        <v>185</v>
      </c>
      <c r="B195" s="17" t="s">
        <v>43</v>
      </c>
      <c r="C195" s="17"/>
      <c r="D195" s="1" t="s">
        <v>92</v>
      </c>
      <c r="E195" s="17" t="s">
        <v>588</v>
      </c>
      <c r="F195" s="17"/>
      <c r="G195" s="17"/>
      <c r="H195" s="1" t="s">
        <v>46</v>
      </c>
      <c r="I195" s="1" t="s">
        <v>47</v>
      </c>
      <c r="J195" s="1" t="s">
        <v>42</v>
      </c>
      <c r="K195" s="1" t="s">
        <v>589</v>
      </c>
      <c r="L195" s="1" t="s">
        <v>49</v>
      </c>
      <c r="M195" s="1" t="s">
        <v>50</v>
      </c>
      <c r="N195" s="1" t="s">
        <v>51</v>
      </c>
      <c r="O195" s="20">
        <v>20000</v>
      </c>
      <c r="P195" s="20"/>
      <c r="Q195" s="8">
        <v>20000</v>
      </c>
      <c r="R195" s="20">
        <v>0</v>
      </c>
      <c r="S195" s="20"/>
      <c r="T195" s="8">
        <v>0</v>
      </c>
      <c r="U195" s="8">
        <v>0</v>
      </c>
      <c r="V195" s="20">
        <v>20000</v>
      </c>
      <c r="W195" s="20"/>
      <c r="X195" s="20">
        <v>20000</v>
      </c>
      <c r="Y195" s="20"/>
      <c r="Z195" s="20">
        <v>20000</v>
      </c>
      <c r="AA195" s="20"/>
      <c r="AB195" s="8">
        <v>20000</v>
      </c>
    </row>
    <row r="196" spans="1:28" x14ac:dyDescent="0.2">
      <c r="A196" s="7">
        <v>186</v>
      </c>
      <c r="B196" s="17" t="s">
        <v>43</v>
      </c>
      <c r="C196" s="17"/>
      <c r="D196" s="1" t="s">
        <v>101</v>
      </c>
      <c r="E196" s="17" t="s">
        <v>590</v>
      </c>
      <c r="F196" s="17"/>
      <c r="G196" s="17"/>
      <c r="H196" s="1" t="s">
        <v>46</v>
      </c>
      <c r="I196" s="1" t="s">
        <v>47</v>
      </c>
      <c r="J196" s="1" t="s">
        <v>42</v>
      </c>
      <c r="K196" s="1" t="s">
        <v>591</v>
      </c>
      <c r="L196" s="1" t="s">
        <v>49</v>
      </c>
      <c r="M196" s="1" t="s">
        <v>50</v>
      </c>
      <c r="N196" s="1" t="s">
        <v>51</v>
      </c>
      <c r="O196" s="20">
        <v>20000</v>
      </c>
      <c r="P196" s="20"/>
      <c r="Q196" s="8">
        <v>20000</v>
      </c>
      <c r="R196" s="20">
        <v>0</v>
      </c>
      <c r="S196" s="20"/>
      <c r="T196" s="8">
        <v>0</v>
      </c>
      <c r="U196" s="8">
        <v>0</v>
      </c>
      <c r="V196" s="20">
        <v>20000</v>
      </c>
      <c r="W196" s="20"/>
      <c r="X196" s="20">
        <v>20000</v>
      </c>
      <c r="Y196" s="20"/>
      <c r="Z196" s="20">
        <v>20000</v>
      </c>
      <c r="AA196" s="20"/>
      <c r="AB196" s="8">
        <v>20000</v>
      </c>
    </row>
    <row r="197" spans="1:28" x14ac:dyDescent="0.2">
      <c r="A197" s="7">
        <v>187</v>
      </c>
      <c r="B197" s="17" t="s">
        <v>43</v>
      </c>
      <c r="C197" s="17"/>
      <c r="D197" s="1" t="s">
        <v>110</v>
      </c>
      <c r="E197" s="17" t="s">
        <v>592</v>
      </c>
      <c r="F197" s="17"/>
      <c r="G197" s="17"/>
      <c r="H197" s="1" t="s">
        <v>46</v>
      </c>
      <c r="I197" s="1" t="s">
        <v>47</v>
      </c>
      <c r="J197" s="1" t="s">
        <v>42</v>
      </c>
      <c r="K197" s="1" t="s">
        <v>593</v>
      </c>
      <c r="L197" s="1" t="s">
        <v>49</v>
      </c>
      <c r="M197" s="1" t="s">
        <v>50</v>
      </c>
      <c r="N197" s="1" t="s">
        <v>51</v>
      </c>
      <c r="O197" s="20">
        <v>20000</v>
      </c>
      <c r="P197" s="20"/>
      <c r="Q197" s="8">
        <v>20000</v>
      </c>
      <c r="R197" s="20">
        <v>0</v>
      </c>
      <c r="S197" s="20"/>
      <c r="T197" s="8">
        <v>0</v>
      </c>
      <c r="U197" s="8">
        <v>0</v>
      </c>
      <c r="V197" s="20">
        <v>20000</v>
      </c>
      <c r="W197" s="20"/>
      <c r="X197" s="20">
        <v>20000</v>
      </c>
      <c r="Y197" s="20"/>
      <c r="Z197" s="20">
        <v>20000</v>
      </c>
      <c r="AA197" s="20"/>
      <c r="AB197" s="8">
        <v>20000</v>
      </c>
    </row>
    <row r="198" spans="1:28" x14ac:dyDescent="0.2">
      <c r="A198" s="7">
        <v>188</v>
      </c>
      <c r="B198" s="17" t="s">
        <v>43</v>
      </c>
      <c r="C198" s="17"/>
      <c r="D198" s="1" t="s">
        <v>113</v>
      </c>
      <c r="E198" s="17" t="s">
        <v>594</v>
      </c>
      <c r="F198" s="17"/>
      <c r="G198" s="17"/>
      <c r="H198" s="1" t="s">
        <v>46</v>
      </c>
      <c r="I198" s="1" t="s">
        <v>47</v>
      </c>
      <c r="J198" s="1" t="s">
        <v>42</v>
      </c>
      <c r="K198" s="1" t="s">
        <v>595</v>
      </c>
      <c r="L198" s="1" t="s">
        <v>49</v>
      </c>
      <c r="M198" s="1" t="s">
        <v>50</v>
      </c>
      <c r="N198" s="1" t="s">
        <v>51</v>
      </c>
      <c r="O198" s="20">
        <v>20000</v>
      </c>
      <c r="P198" s="20"/>
      <c r="Q198" s="8">
        <v>20000</v>
      </c>
      <c r="R198" s="20">
        <v>0</v>
      </c>
      <c r="S198" s="20"/>
      <c r="T198" s="8">
        <v>0</v>
      </c>
      <c r="U198" s="8">
        <v>0</v>
      </c>
      <c r="V198" s="20">
        <v>20000</v>
      </c>
      <c r="W198" s="20"/>
      <c r="X198" s="20">
        <v>20000</v>
      </c>
      <c r="Y198" s="20"/>
      <c r="Z198" s="20">
        <v>20000</v>
      </c>
      <c r="AA198" s="20"/>
      <c r="AB198" s="8">
        <v>20000</v>
      </c>
    </row>
    <row r="199" spans="1:28" x14ac:dyDescent="0.2">
      <c r="A199" s="7">
        <v>189</v>
      </c>
      <c r="B199" s="17" t="s">
        <v>43</v>
      </c>
      <c r="C199" s="17"/>
      <c r="D199" s="1" t="s">
        <v>147</v>
      </c>
      <c r="E199" s="17" t="s">
        <v>596</v>
      </c>
      <c r="F199" s="17"/>
      <c r="G199" s="17"/>
      <c r="H199" s="1" t="s">
        <v>46</v>
      </c>
      <c r="I199" s="1" t="s">
        <v>47</v>
      </c>
      <c r="J199" s="1" t="s">
        <v>42</v>
      </c>
      <c r="K199" s="1" t="s">
        <v>597</v>
      </c>
      <c r="L199" s="1" t="s">
        <v>49</v>
      </c>
      <c r="M199" s="1" t="s">
        <v>50</v>
      </c>
      <c r="N199" s="1" t="s">
        <v>122</v>
      </c>
      <c r="O199" s="20">
        <v>300000</v>
      </c>
      <c r="P199" s="20"/>
      <c r="Q199" s="8">
        <v>300000</v>
      </c>
      <c r="R199" s="20">
        <v>0</v>
      </c>
      <c r="S199" s="20"/>
      <c r="T199" s="8">
        <v>0</v>
      </c>
      <c r="U199" s="8">
        <v>0</v>
      </c>
      <c r="V199" s="20">
        <v>300000</v>
      </c>
      <c r="W199" s="20"/>
      <c r="X199" s="20">
        <v>300000</v>
      </c>
      <c r="Y199" s="20"/>
      <c r="Z199" s="20">
        <v>300000</v>
      </c>
      <c r="AA199" s="20"/>
      <c r="AB199" s="8">
        <v>300000</v>
      </c>
    </row>
    <row r="200" spans="1:28" x14ac:dyDescent="0.2">
      <c r="A200" s="7">
        <v>190</v>
      </c>
      <c r="B200" s="17" t="s">
        <v>43</v>
      </c>
      <c r="C200" s="17"/>
      <c r="D200" s="1" t="s">
        <v>144</v>
      </c>
      <c r="E200" s="17" t="s">
        <v>598</v>
      </c>
      <c r="F200" s="17"/>
      <c r="G200" s="17"/>
      <c r="H200" s="1" t="s">
        <v>46</v>
      </c>
      <c r="I200" s="1" t="s">
        <v>47</v>
      </c>
      <c r="J200" s="1" t="s">
        <v>42</v>
      </c>
      <c r="K200" s="1" t="s">
        <v>599</v>
      </c>
      <c r="L200" s="1" t="s">
        <v>49</v>
      </c>
      <c r="M200" s="1" t="s">
        <v>50</v>
      </c>
      <c r="N200" s="1" t="s">
        <v>122</v>
      </c>
      <c r="O200" s="20">
        <v>300000</v>
      </c>
      <c r="P200" s="20"/>
      <c r="Q200" s="8">
        <v>300000</v>
      </c>
      <c r="R200" s="20">
        <v>0</v>
      </c>
      <c r="S200" s="20"/>
      <c r="T200" s="8">
        <v>0</v>
      </c>
      <c r="U200" s="8">
        <v>0</v>
      </c>
      <c r="V200" s="20">
        <v>300000</v>
      </c>
      <c r="W200" s="20"/>
      <c r="X200" s="20">
        <v>300000</v>
      </c>
      <c r="Y200" s="20"/>
      <c r="Z200" s="20">
        <v>300000</v>
      </c>
      <c r="AA200" s="20"/>
      <c r="AB200" s="8">
        <v>300000</v>
      </c>
    </row>
    <row r="201" spans="1:28" x14ac:dyDescent="0.2">
      <c r="A201" s="7">
        <v>191</v>
      </c>
      <c r="B201" s="17" t="s">
        <v>43</v>
      </c>
      <c r="C201" s="17"/>
      <c r="D201" s="1" t="s">
        <v>119</v>
      </c>
      <c r="E201" s="17" t="s">
        <v>600</v>
      </c>
      <c r="F201" s="17"/>
      <c r="G201" s="17"/>
      <c r="H201" s="1" t="s">
        <v>46</v>
      </c>
      <c r="I201" s="1" t="s">
        <v>47</v>
      </c>
      <c r="J201" s="1" t="s">
        <v>42</v>
      </c>
      <c r="K201" s="1" t="s">
        <v>601</v>
      </c>
      <c r="L201" s="1" t="s">
        <v>49</v>
      </c>
      <c r="M201" s="1" t="s">
        <v>50</v>
      </c>
      <c r="N201" s="1" t="s">
        <v>122</v>
      </c>
      <c r="O201" s="20">
        <v>300000</v>
      </c>
      <c r="P201" s="20"/>
      <c r="Q201" s="8">
        <v>300000</v>
      </c>
      <c r="R201" s="20">
        <v>0</v>
      </c>
      <c r="S201" s="20"/>
      <c r="T201" s="8">
        <v>0</v>
      </c>
      <c r="U201" s="8">
        <v>0</v>
      </c>
      <c r="V201" s="20">
        <v>300000</v>
      </c>
      <c r="W201" s="20"/>
      <c r="X201" s="20">
        <v>300000</v>
      </c>
      <c r="Y201" s="20"/>
      <c r="Z201" s="20">
        <v>300000</v>
      </c>
      <c r="AA201" s="20"/>
      <c r="AB201" s="8">
        <v>300000</v>
      </c>
    </row>
    <row r="202" spans="1:28" x14ac:dyDescent="0.2">
      <c r="A202" s="7">
        <v>192</v>
      </c>
      <c r="B202" s="17" t="s">
        <v>43</v>
      </c>
      <c r="C202" s="17"/>
      <c r="D202" s="1" t="s">
        <v>123</v>
      </c>
      <c r="E202" s="17" t="s">
        <v>602</v>
      </c>
      <c r="F202" s="17"/>
      <c r="G202" s="17"/>
      <c r="H202" s="1" t="s">
        <v>46</v>
      </c>
      <c r="I202" s="1" t="s">
        <v>47</v>
      </c>
      <c r="J202" s="1" t="s">
        <v>42</v>
      </c>
      <c r="K202" s="1" t="s">
        <v>603</v>
      </c>
      <c r="L202" s="1" t="s">
        <v>49</v>
      </c>
      <c r="M202" s="1" t="s">
        <v>50</v>
      </c>
      <c r="N202" s="1" t="s">
        <v>122</v>
      </c>
      <c r="O202" s="20">
        <v>300000</v>
      </c>
      <c r="P202" s="20"/>
      <c r="Q202" s="8">
        <v>300000</v>
      </c>
      <c r="R202" s="20">
        <v>0</v>
      </c>
      <c r="S202" s="20"/>
      <c r="T202" s="8">
        <v>0</v>
      </c>
      <c r="U202" s="8">
        <v>0</v>
      </c>
      <c r="V202" s="20">
        <v>300000</v>
      </c>
      <c r="W202" s="20"/>
      <c r="X202" s="20">
        <v>300000</v>
      </c>
      <c r="Y202" s="20"/>
      <c r="Z202" s="20">
        <v>300000</v>
      </c>
      <c r="AA202" s="20"/>
      <c r="AB202" s="8">
        <v>300000</v>
      </c>
    </row>
    <row r="203" spans="1:28" x14ac:dyDescent="0.2">
      <c r="A203" s="7">
        <v>193</v>
      </c>
      <c r="B203" s="17" t="s">
        <v>43</v>
      </c>
      <c r="C203" s="17"/>
      <c r="D203" s="1" t="s">
        <v>126</v>
      </c>
      <c r="E203" s="17" t="s">
        <v>604</v>
      </c>
      <c r="F203" s="17"/>
      <c r="G203" s="17"/>
      <c r="H203" s="1" t="s">
        <v>46</v>
      </c>
      <c r="I203" s="1" t="s">
        <v>47</v>
      </c>
      <c r="J203" s="1" t="s">
        <v>42</v>
      </c>
      <c r="K203" s="1" t="s">
        <v>605</v>
      </c>
      <c r="L203" s="1" t="s">
        <v>49</v>
      </c>
      <c r="M203" s="1" t="s">
        <v>50</v>
      </c>
      <c r="N203" s="1" t="s">
        <v>122</v>
      </c>
      <c r="O203" s="20">
        <v>300000</v>
      </c>
      <c r="P203" s="20"/>
      <c r="Q203" s="8">
        <v>300000</v>
      </c>
      <c r="R203" s="20">
        <v>0</v>
      </c>
      <c r="S203" s="20"/>
      <c r="T203" s="8">
        <v>0</v>
      </c>
      <c r="U203" s="8">
        <v>0</v>
      </c>
      <c r="V203" s="20">
        <v>300000</v>
      </c>
      <c r="W203" s="20"/>
      <c r="X203" s="20">
        <v>300000</v>
      </c>
      <c r="Y203" s="20"/>
      <c r="Z203" s="20">
        <v>300000</v>
      </c>
      <c r="AA203" s="20"/>
      <c r="AB203" s="8">
        <v>300000</v>
      </c>
    </row>
    <row r="204" spans="1:28" x14ac:dyDescent="0.2">
      <c r="A204" s="7">
        <v>194</v>
      </c>
      <c r="B204" s="17" t="s">
        <v>43</v>
      </c>
      <c r="C204" s="17"/>
      <c r="D204" s="1" t="s">
        <v>157</v>
      </c>
      <c r="E204" s="17" t="s">
        <v>606</v>
      </c>
      <c r="F204" s="17"/>
      <c r="G204" s="17"/>
      <c r="H204" s="1" t="s">
        <v>46</v>
      </c>
      <c r="I204" s="1" t="s">
        <v>47</v>
      </c>
      <c r="J204" s="1" t="s">
        <v>42</v>
      </c>
      <c r="K204" s="1" t="s">
        <v>607</v>
      </c>
      <c r="L204" s="1" t="s">
        <v>49</v>
      </c>
      <c r="M204" s="1" t="s">
        <v>50</v>
      </c>
      <c r="N204" s="1" t="s">
        <v>122</v>
      </c>
      <c r="O204" s="20">
        <v>300000</v>
      </c>
      <c r="P204" s="20"/>
      <c r="Q204" s="8">
        <v>300000</v>
      </c>
      <c r="R204" s="20">
        <v>0</v>
      </c>
      <c r="S204" s="20"/>
      <c r="T204" s="8">
        <v>0</v>
      </c>
      <c r="U204" s="8">
        <v>0</v>
      </c>
      <c r="V204" s="20">
        <v>300000</v>
      </c>
      <c r="W204" s="20"/>
      <c r="X204" s="20">
        <v>300000</v>
      </c>
      <c r="Y204" s="20"/>
      <c r="Z204" s="20">
        <v>300000</v>
      </c>
      <c r="AA204" s="20"/>
      <c r="AB204" s="8">
        <v>300000</v>
      </c>
    </row>
    <row r="205" spans="1:28" x14ac:dyDescent="0.2">
      <c r="A205" s="7">
        <v>195</v>
      </c>
      <c r="B205" s="17" t="s">
        <v>43</v>
      </c>
      <c r="C205" s="17"/>
      <c r="D205" s="1" t="s">
        <v>160</v>
      </c>
      <c r="E205" s="17" t="s">
        <v>608</v>
      </c>
      <c r="F205" s="17"/>
      <c r="G205" s="17"/>
      <c r="H205" s="1" t="s">
        <v>46</v>
      </c>
      <c r="I205" s="1" t="s">
        <v>47</v>
      </c>
      <c r="J205" s="1" t="s">
        <v>42</v>
      </c>
      <c r="K205" s="1" t="s">
        <v>609</v>
      </c>
      <c r="L205" s="1" t="s">
        <v>49</v>
      </c>
      <c r="M205" s="1" t="s">
        <v>50</v>
      </c>
      <c r="N205" s="1" t="s">
        <v>122</v>
      </c>
      <c r="O205" s="20">
        <v>300000</v>
      </c>
      <c r="P205" s="20"/>
      <c r="Q205" s="8">
        <v>300000</v>
      </c>
      <c r="R205" s="20">
        <v>0</v>
      </c>
      <c r="S205" s="20"/>
      <c r="T205" s="8">
        <v>0</v>
      </c>
      <c r="U205" s="8">
        <v>0</v>
      </c>
      <c r="V205" s="20">
        <v>300000</v>
      </c>
      <c r="W205" s="20"/>
      <c r="X205" s="20">
        <v>300000</v>
      </c>
      <c r="Y205" s="20"/>
      <c r="Z205" s="20">
        <v>300000</v>
      </c>
      <c r="AA205" s="20"/>
      <c r="AB205" s="8">
        <v>300000</v>
      </c>
    </row>
    <row r="206" spans="1:28" x14ac:dyDescent="0.2">
      <c r="A206" s="7">
        <v>196</v>
      </c>
      <c r="B206" s="17" t="s">
        <v>43</v>
      </c>
      <c r="C206" s="17"/>
      <c r="D206" s="1" t="s">
        <v>141</v>
      </c>
      <c r="E206" s="17" t="s">
        <v>610</v>
      </c>
      <c r="F206" s="17"/>
      <c r="G206" s="17"/>
      <c r="H206" s="1" t="s">
        <v>46</v>
      </c>
      <c r="I206" s="1" t="s">
        <v>47</v>
      </c>
      <c r="J206" s="1" t="s">
        <v>42</v>
      </c>
      <c r="K206" s="1" t="s">
        <v>611</v>
      </c>
      <c r="L206" s="1" t="s">
        <v>49</v>
      </c>
      <c r="M206" s="1" t="s">
        <v>50</v>
      </c>
      <c r="N206" s="1" t="s">
        <v>122</v>
      </c>
      <c r="O206" s="20">
        <v>300000</v>
      </c>
      <c r="P206" s="20"/>
      <c r="Q206" s="8">
        <v>300000</v>
      </c>
      <c r="R206" s="20">
        <v>0</v>
      </c>
      <c r="S206" s="20"/>
      <c r="T206" s="8">
        <v>0</v>
      </c>
      <c r="U206" s="8">
        <v>0</v>
      </c>
      <c r="V206" s="20">
        <v>300000</v>
      </c>
      <c r="W206" s="20"/>
      <c r="X206" s="20">
        <v>300000</v>
      </c>
      <c r="Y206" s="20"/>
      <c r="Z206" s="20">
        <v>300000</v>
      </c>
      <c r="AA206" s="20"/>
      <c r="AB206" s="8">
        <v>300000</v>
      </c>
    </row>
    <row r="207" spans="1:28" x14ac:dyDescent="0.2">
      <c r="A207" s="7">
        <v>197</v>
      </c>
      <c r="B207" s="17" t="s">
        <v>43</v>
      </c>
      <c r="C207" s="17"/>
      <c r="D207" s="1" t="s">
        <v>129</v>
      </c>
      <c r="E207" s="17" t="s">
        <v>612</v>
      </c>
      <c r="F207" s="17"/>
      <c r="G207" s="17"/>
      <c r="H207" s="1" t="s">
        <v>46</v>
      </c>
      <c r="I207" s="1" t="s">
        <v>47</v>
      </c>
      <c r="J207" s="1" t="s">
        <v>42</v>
      </c>
      <c r="K207" s="1" t="s">
        <v>613</v>
      </c>
      <c r="L207" s="1" t="s">
        <v>49</v>
      </c>
      <c r="M207" s="1" t="s">
        <v>50</v>
      </c>
      <c r="N207" s="1" t="s">
        <v>122</v>
      </c>
      <c r="O207" s="20">
        <v>300000</v>
      </c>
      <c r="P207" s="20"/>
      <c r="Q207" s="8">
        <v>300000</v>
      </c>
      <c r="R207" s="20">
        <v>0</v>
      </c>
      <c r="S207" s="20"/>
      <c r="T207" s="8">
        <v>0</v>
      </c>
      <c r="U207" s="8">
        <v>0</v>
      </c>
      <c r="V207" s="20">
        <v>300000</v>
      </c>
      <c r="W207" s="20"/>
      <c r="X207" s="20">
        <v>300000</v>
      </c>
      <c r="Y207" s="20"/>
      <c r="Z207" s="20">
        <v>300000</v>
      </c>
      <c r="AA207" s="20"/>
      <c r="AB207" s="8">
        <v>300000</v>
      </c>
    </row>
    <row r="208" spans="1:28" x14ac:dyDescent="0.2">
      <c r="A208" s="7">
        <v>198</v>
      </c>
      <c r="B208" s="17" t="s">
        <v>43</v>
      </c>
      <c r="C208" s="17"/>
      <c r="D208" s="1" t="s">
        <v>132</v>
      </c>
      <c r="E208" s="17" t="s">
        <v>614</v>
      </c>
      <c r="F208" s="17"/>
      <c r="G208" s="17"/>
      <c r="H208" s="1" t="s">
        <v>46</v>
      </c>
      <c r="I208" s="1" t="s">
        <v>47</v>
      </c>
      <c r="J208" s="1" t="s">
        <v>42</v>
      </c>
      <c r="K208" s="1" t="s">
        <v>615</v>
      </c>
      <c r="L208" s="1" t="s">
        <v>49</v>
      </c>
      <c r="M208" s="1" t="s">
        <v>50</v>
      </c>
      <c r="N208" s="1" t="s">
        <v>122</v>
      </c>
      <c r="O208" s="20">
        <v>300000</v>
      </c>
      <c r="P208" s="20"/>
      <c r="Q208" s="8">
        <v>300000</v>
      </c>
      <c r="R208" s="20">
        <v>0</v>
      </c>
      <c r="S208" s="20"/>
      <c r="T208" s="8">
        <v>0</v>
      </c>
      <c r="U208" s="8">
        <v>0</v>
      </c>
      <c r="V208" s="20">
        <v>300000</v>
      </c>
      <c r="W208" s="20"/>
      <c r="X208" s="20">
        <v>300000</v>
      </c>
      <c r="Y208" s="20"/>
      <c r="Z208" s="20">
        <v>300000</v>
      </c>
      <c r="AA208" s="20"/>
      <c r="AB208" s="8">
        <v>300000</v>
      </c>
    </row>
    <row r="209" spans="1:28" x14ac:dyDescent="0.2">
      <c r="A209" s="7">
        <v>199</v>
      </c>
      <c r="B209" s="17" t="s">
        <v>43</v>
      </c>
      <c r="C209" s="17"/>
      <c r="D209" s="1" t="s">
        <v>135</v>
      </c>
      <c r="E209" s="17" t="s">
        <v>616</v>
      </c>
      <c r="F209" s="17"/>
      <c r="G209" s="17"/>
      <c r="H209" s="1" t="s">
        <v>46</v>
      </c>
      <c r="I209" s="1" t="s">
        <v>47</v>
      </c>
      <c r="J209" s="1" t="s">
        <v>42</v>
      </c>
      <c r="K209" s="1" t="s">
        <v>617</v>
      </c>
      <c r="L209" s="1" t="s">
        <v>49</v>
      </c>
      <c r="M209" s="1" t="s">
        <v>50</v>
      </c>
      <c r="N209" s="1" t="s">
        <v>122</v>
      </c>
      <c r="O209" s="20">
        <v>300000</v>
      </c>
      <c r="P209" s="20"/>
      <c r="Q209" s="8">
        <v>300000</v>
      </c>
      <c r="R209" s="20">
        <v>0</v>
      </c>
      <c r="S209" s="20"/>
      <c r="T209" s="8">
        <v>0</v>
      </c>
      <c r="U209" s="8">
        <v>0</v>
      </c>
      <c r="V209" s="20">
        <v>300000</v>
      </c>
      <c r="W209" s="20"/>
      <c r="X209" s="20">
        <v>300000</v>
      </c>
      <c r="Y209" s="20"/>
      <c r="Z209" s="20">
        <v>300000</v>
      </c>
      <c r="AA209" s="20"/>
      <c r="AB209" s="8">
        <v>300000</v>
      </c>
    </row>
    <row r="210" spans="1:28" x14ac:dyDescent="0.2">
      <c r="A210" s="7">
        <v>200</v>
      </c>
      <c r="B210" s="17" t="s">
        <v>43</v>
      </c>
      <c r="C210" s="17"/>
      <c r="D210" s="1" t="s">
        <v>138</v>
      </c>
      <c r="E210" s="17" t="s">
        <v>618</v>
      </c>
      <c r="F210" s="17"/>
      <c r="G210" s="17"/>
      <c r="H210" s="1" t="s">
        <v>46</v>
      </c>
      <c r="I210" s="1" t="s">
        <v>47</v>
      </c>
      <c r="J210" s="1" t="s">
        <v>42</v>
      </c>
      <c r="K210" s="1" t="s">
        <v>619</v>
      </c>
      <c r="L210" s="1" t="s">
        <v>49</v>
      </c>
      <c r="M210" s="1" t="s">
        <v>50</v>
      </c>
      <c r="N210" s="1" t="s">
        <v>122</v>
      </c>
      <c r="O210" s="20">
        <v>300000</v>
      </c>
      <c r="P210" s="20"/>
      <c r="Q210" s="8">
        <v>300000</v>
      </c>
      <c r="R210" s="20">
        <v>0</v>
      </c>
      <c r="S210" s="20"/>
      <c r="T210" s="8">
        <v>0</v>
      </c>
      <c r="U210" s="8">
        <v>0</v>
      </c>
      <c r="V210" s="20">
        <v>300000</v>
      </c>
      <c r="W210" s="20"/>
      <c r="X210" s="20">
        <v>300000</v>
      </c>
      <c r="Y210" s="20"/>
      <c r="Z210" s="20">
        <v>300000</v>
      </c>
      <c r="AA210" s="20"/>
      <c r="AB210" s="8">
        <v>300000</v>
      </c>
    </row>
    <row r="211" spans="1:28" x14ac:dyDescent="0.2">
      <c r="A211" s="7">
        <v>201</v>
      </c>
      <c r="B211" s="17" t="s">
        <v>43</v>
      </c>
      <c r="C211" s="17"/>
      <c r="D211" s="1" t="s">
        <v>190</v>
      </c>
      <c r="E211" s="17" t="s">
        <v>620</v>
      </c>
      <c r="F211" s="17"/>
      <c r="G211" s="17"/>
      <c r="H211" s="1" t="s">
        <v>46</v>
      </c>
      <c r="I211" s="1" t="s">
        <v>47</v>
      </c>
      <c r="J211" s="1" t="s">
        <v>42</v>
      </c>
      <c r="K211" s="1" t="s">
        <v>621</v>
      </c>
      <c r="L211" s="1" t="s">
        <v>49</v>
      </c>
      <c r="M211" s="1" t="s">
        <v>50</v>
      </c>
      <c r="N211" s="1" t="s">
        <v>122</v>
      </c>
      <c r="O211" s="20">
        <v>300000</v>
      </c>
      <c r="P211" s="20"/>
      <c r="Q211" s="8">
        <v>300000</v>
      </c>
      <c r="R211" s="20">
        <v>0</v>
      </c>
      <c r="S211" s="20"/>
      <c r="T211" s="8">
        <v>0</v>
      </c>
      <c r="U211" s="8">
        <v>0</v>
      </c>
      <c r="V211" s="20">
        <v>300000</v>
      </c>
      <c r="W211" s="20"/>
      <c r="X211" s="20">
        <v>300000</v>
      </c>
      <c r="Y211" s="20"/>
      <c r="Z211" s="20">
        <v>300000</v>
      </c>
      <c r="AA211" s="20"/>
      <c r="AB211" s="8">
        <v>300000</v>
      </c>
    </row>
    <row r="212" spans="1:28" x14ac:dyDescent="0.2">
      <c r="A212" s="7">
        <v>202</v>
      </c>
      <c r="B212" s="17" t="s">
        <v>43</v>
      </c>
      <c r="C212" s="17"/>
      <c r="D212" s="1" t="s">
        <v>193</v>
      </c>
      <c r="E212" s="17" t="s">
        <v>622</v>
      </c>
      <c r="F212" s="17"/>
      <c r="G212" s="17"/>
      <c r="H212" s="1" t="s">
        <v>46</v>
      </c>
      <c r="I212" s="1" t="s">
        <v>47</v>
      </c>
      <c r="J212" s="1" t="s">
        <v>42</v>
      </c>
      <c r="K212" s="1" t="s">
        <v>623</v>
      </c>
      <c r="L212" s="1" t="s">
        <v>49</v>
      </c>
      <c r="M212" s="1" t="s">
        <v>50</v>
      </c>
      <c r="N212" s="1" t="s">
        <v>122</v>
      </c>
      <c r="O212" s="20">
        <v>300000</v>
      </c>
      <c r="P212" s="20"/>
      <c r="Q212" s="8">
        <v>300000</v>
      </c>
      <c r="R212" s="20">
        <v>0</v>
      </c>
      <c r="S212" s="20"/>
      <c r="T212" s="8">
        <v>0</v>
      </c>
      <c r="U212" s="8">
        <v>0</v>
      </c>
      <c r="V212" s="20">
        <v>300000</v>
      </c>
      <c r="W212" s="20"/>
      <c r="X212" s="20">
        <v>300000</v>
      </c>
      <c r="Y212" s="20"/>
      <c r="Z212" s="20">
        <v>300000</v>
      </c>
      <c r="AA212" s="20"/>
      <c r="AB212" s="8">
        <v>300000</v>
      </c>
    </row>
    <row r="213" spans="1:28" x14ac:dyDescent="0.2">
      <c r="A213" s="7">
        <v>203</v>
      </c>
      <c r="B213" s="17" t="s">
        <v>43</v>
      </c>
      <c r="C213" s="17"/>
      <c r="D213" s="1" t="s">
        <v>175</v>
      </c>
      <c r="E213" s="17" t="s">
        <v>624</v>
      </c>
      <c r="F213" s="17"/>
      <c r="G213" s="17"/>
      <c r="H213" s="1" t="s">
        <v>46</v>
      </c>
      <c r="I213" s="1" t="s">
        <v>47</v>
      </c>
      <c r="J213" s="1" t="s">
        <v>42</v>
      </c>
      <c r="K213" s="1" t="s">
        <v>625</v>
      </c>
      <c r="L213" s="1" t="s">
        <v>49</v>
      </c>
      <c r="M213" s="1" t="s">
        <v>50</v>
      </c>
      <c r="N213" s="1" t="s">
        <v>122</v>
      </c>
      <c r="O213" s="20">
        <v>300000</v>
      </c>
      <c r="P213" s="20"/>
      <c r="Q213" s="8">
        <v>300000</v>
      </c>
      <c r="R213" s="20">
        <v>0</v>
      </c>
      <c r="S213" s="20"/>
      <c r="T213" s="8">
        <v>0</v>
      </c>
      <c r="U213" s="8">
        <v>0</v>
      </c>
      <c r="V213" s="20">
        <v>300000</v>
      </c>
      <c r="W213" s="20"/>
      <c r="X213" s="20">
        <v>300000</v>
      </c>
      <c r="Y213" s="20"/>
      <c r="Z213" s="20">
        <v>300000</v>
      </c>
      <c r="AA213" s="20"/>
      <c r="AB213" s="8">
        <v>300000</v>
      </c>
    </row>
    <row r="214" spans="1:28" x14ac:dyDescent="0.2">
      <c r="A214" s="7">
        <v>204</v>
      </c>
      <c r="B214" s="17" t="s">
        <v>542</v>
      </c>
      <c r="C214" s="17"/>
      <c r="D214" s="1" t="s">
        <v>43</v>
      </c>
      <c r="E214" s="17" t="s">
        <v>626</v>
      </c>
      <c r="F214" s="17"/>
      <c r="G214" s="17"/>
      <c r="H214" s="1" t="s">
        <v>46</v>
      </c>
      <c r="I214" s="1" t="s">
        <v>72</v>
      </c>
      <c r="J214" s="1" t="s">
        <v>627</v>
      </c>
      <c r="K214" s="1" t="s">
        <v>628</v>
      </c>
      <c r="L214" s="1" t="s">
        <v>49</v>
      </c>
      <c r="M214" s="1" t="s">
        <v>51</v>
      </c>
      <c r="N214" s="1" t="s">
        <v>50</v>
      </c>
      <c r="O214" s="20">
        <v>15000</v>
      </c>
      <c r="P214" s="20"/>
      <c r="Q214" s="8">
        <v>15000</v>
      </c>
      <c r="R214" s="20">
        <v>0</v>
      </c>
      <c r="S214" s="20"/>
      <c r="T214" s="8">
        <v>0</v>
      </c>
      <c r="U214" s="8">
        <v>0</v>
      </c>
      <c r="V214" s="20">
        <v>15000</v>
      </c>
      <c r="W214" s="20"/>
      <c r="X214" s="20">
        <v>15000</v>
      </c>
      <c r="Y214" s="20"/>
      <c r="Z214" s="20">
        <v>15000</v>
      </c>
      <c r="AA214" s="20"/>
      <c r="AB214" s="8">
        <v>15000</v>
      </c>
    </row>
    <row r="215" spans="1:28" x14ac:dyDescent="0.2">
      <c r="A215" s="7">
        <v>205</v>
      </c>
      <c r="B215" s="17" t="s">
        <v>545</v>
      </c>
      <c r="C215" s="17"/>
      <c r="D215" s="1" t="s">
        <v>43</v>
      </c>
      <c r="E215" s="17" t="s">
        <v>629</v>
      </c>
      <c r="F215" s="17"/>
      <c r="G215" s="17"/>
      <c r="H215" s="1" t="s">
        <v>46</v>
      </c>
      <c r="I215" s="1" t="s">
        <v>72</v>
      </c>
      <c r="J215" s="1" t="s">
        <v>627</v>
      </c>
      <c r="K215" s="1" t="s">
        <v>630</v>
      </c>
      <c r="L215" s="1" t="s">
        <v>49</v>
      </c>
      <c r="M215" s="1" t="s">
        <v>51</v>
      </c>
      <c r="N215" s="1" t="s">
        <v>50</v>
      </c>
      <c r="O215" s="20">
        <v>16000</v>
      </c>
      <c r="P215" s="20"/>
      <c r="Q215" s="8">
        <v>16000</v>
      </c>
      <c r="R215" s="20">
        <v>0</v>
      </c>
      <c r="S215" s="20"/>
      <c r="T215" s="8">
        <v>0</v>
      </c>
      <c r="U215" s="8">
        <v>0</v>
      </c>
      <c r="V215" s="20">
        <v>16000</v>
      </c>
      <c r="W215" s="20"/>
      <c r="X215" s="20">
        <v>16000</v>
      </c>
      <c r="Y215" s="20"/>
      <c r="Z215" s="20">
        <v>16000</v>
      </c>
      <c r="AA215" s="20"/>
      <c r="AB215" s="8">
        <v>16000</v>
      </c>
    </row>
    <row r="216" spans="1:28" x14ac:dyDescent="0.2">
      <c r="A216" s="7">
        <v>206</v>
      </c>
      <c r="B216" s="17" t="s">
        <v>548</v>
      </c>
      <c r="C216" s="17"/>
      <c r="D216" s="1" t="s">
        <v>43</v>
      </c>
      <c r="E216" s="17" t="s">
        <v>631</v>
      </c>
      <c r="F216" s="17"/>
      <c r="G216" s="17"/>
      <c r="H216" s="1" t="s">
        <v>46</v>
      </c>
      <c r="I216" s="1" t="s">
        <v>72</v>
      </c>
      <c r="J216" s="1" t="s">
        <v>627</v>
      </c>
      <c r="K216" s="1" t="s">
        <v>632</v>
      </c>
      <c r="L216" s="1" t="s">
        <v>49</v>
      </c>
      <c r="M216" s="1" t="s">
        <v>51</v>
      </c>
      <c r="N216" s="1" t="s">
        <v>50</v>
      </c>
      <c r="O216" s="20">
        <v>13000</v>
      </c>
      <c r="P216" s="20"/>
      <c r="Q216" s="8">
        <v>13000</v>
      </c>
      <c r="R216" s="20">
        <v>0</v>
      </c>
      <c r="S216" s="20"/>
      <c r="T216" s="8">
        <v>0</v>
      </c>
      <c r="U216" s="8">
        <v>0</v>
      </c>
      <c r="V216" s="20">
        <v>13000</v>
      </c>
      <c r="W216" s="20"/>
      <c r="X216" s="20">
        <v>13000</v>
      </c>
      <c r="Y216" s="20"/>
      <c r="Z216" s="20">
        <v>13000</v>
      </c>
      <c r="AA216" s="20"/>
      <c r="AB216" s="8">
        <v>13000</v>
      </c>
    </row>
    <row r="217" spans="1:28" x14ac:dyDescent="0.2">
      <c r="A217" s="7">
        <v>207</v>
      </c>
      <c r="B217" s="17" t="s">
        <v>551</v>
      </c>
      <c r="C217" s="17"/>
      <c r="D217" s="1" t="s">
        <v>43</v>
      </c>
      <c r="E217" s="17" t="s">
        <v>633</v>
      </c>
      <c r="F217" s="17"/>
      <c r="G217" s="17"/>
      <c r="H217" s="1" t="s">
        <v>46</v>
      </c>
      <c r="I217" s="1" t="s">
        <v>72</v>
      </c>
      <c r="J217" s="1" t="s">
        <v>627</v>
      </c>
      <c r="K217" s="1" t="s">
        <v>634</v>
      </c>
      <c r="L217" s="1" t="s">
        <v>49</v>
      </c>
      <c r="M217" s="1" t="s">
        <v>51</v>
      </c>
      <c r="N217" s="1" t="s">
        <v>50</v>
      </c>
      <c r="O217" s="20">
        <v>15000</v>
      </c>
      <c r="P217" s="20"/>
      <c r="Q217" s="8">
        <v>15000</v>
      </c>
      <c r="R217" s="20">
        <v>0</v>
      </c>
      <c r="S217" s="20"/>
      <c r="T217" s="8">
        <v>0</v>
      </c>
      <c r="U217" s="8">
        <v>0</v>
      </c>
      <c r="V217" s="20">
        <v>15000</v>
      </c>
      <c r="W217" s="20"/>
      <c r="X217" s="20">
        <v>15000</v>
      </c>
      <c r="Y217" s="20"/>
      <c r="Z217" s="20">
        <v>15000</v>
      </c>
      <c r="AA217" s="20"/>
      <c r="AB217" s="8">
        <v>15000</v>
      </c>
    </row>
    <row r="218" spans="1:28" x14ac:dyDescent="0.2">
      <c r="A218" s="7">
        <v>208</v>
      </c>
      <c r="B218" s="17" t="s">
        <v>554</v>
      </c>
      <c r="C218" s="17"/>
      <c r="D218" s="1" t="s">
        <v>43</v>
      </c>
      <c r="E218" s="17" t="s">
        <v>635</v>
      </c>
      <c r="F218" s="17"/>
      <c r="G218" s="17"/>
      <c r="H218" s="1" t="s">
        <v>46</v>
      </c>
      <c r="I218" s="1" t="s">
        <v>72</v>
      </c>
      <c r="J218" s="1" t="s">
        <v>627</v>
      </c>
      <c r="K218" s="1" t="s">
        <v>636</v>
      </c>
      <c r="L218" s="1" t="s">
        <v>49</v>
      </c>
      <c r="M218" s="1" t="s">
        <v>51</v>
      </c>
      <c r="N218" s="1" t="s">
        <v>50</v>
      </c>
      <c r="O218" s="20">
        <v>25000</v>
      </c>
      <c r="P218" s="20"/>
      <c r="Q218" s="8">
        <v>25000</v>
      </c>
      <c r="R218" s="20">
        <v>0</v>
      </c>
      <c r="S218" s="20"/>
      <c r="T218" s="8">
        <v>0</v>
      </c>
      <c r="U218" s="8">
        <v>0</v>
      </c>
      <c r="V218" s="20">
        <v>25000</v>
      </c>
      <c r="W218" s="20"/>
      <c r="X218" s="20">
        <v>25000</v>
      </c>
      <c r="Y218" s="20"/>
      <c r="Z218" s="20">
        <v>25000</v>
      </c>
      <c r="AA218" s="20"/>
      <c r="AB218" s="8">
        <v>25000</v>
      </c>
    </row>
    <row r="219" spans="1:28" x14ac:dyDescent="0.2">
      <c r="A219" s="7">
        <v>209</v>
      </c>
      <c r="B219" s="17" t="s">
        <v>557</v>
      </c>
      <c r="C219" s="17"/>
      <c r="D219" s="1" t="s">
        <v>43</v>
      </c>
      <c r="E219" s="17" t="s">
        <v>637</v>
      </c>
      <c r="F219" s="17"/>
      <c r="G219" s="17"/>
      <c r="H219" s="1" t="s">
        <v>46</v>
      </c>
      <c r="I219" s="1" t="s">
        <v>72</v>
      </c>
      <c r="J219" s="1" t="s">
        <v>627</v>
      </c>
      <c r="K219" s="1" t="s">
        <v>638</v>
      </c>
      <c r="L219" s="1" t="s">
        <v>49</v>
      </c>
      <c r="M219" s="1" t="s">
        <v>51</v>
      </c>
      <c r="N219" s="1" t="s">
        <v>50</v>
      </c>
      <c r="O219" s="20">
        <v>14000</v>
      </c>
      <c r="P219" s="20"/>
      <c r="Q219" s="8">
        <v>14000</v>
      </c>
      <c r="R219" s="20">
        <v>0</v>
      </c>
      <c r="S219" s="20"/>
      <c r="T219" s="8">
        <v>0</v>
      </c>
      <c r="U219" s="8">
        <v>0</v>
      </c>
      <c r="V219" s="20">
        <v>14000</v>
      </c>
      <c r="W219" s="20"/>
      <c r="X219" s="20">
        <v>14000</v>
      </c>
      <c r="Y219" s="20"/>
      <c r="Z219" s="20">
        <v>14000</v>
      </c>
      <c r="AA219" s="20"/>
      <c r="AB219" s="8">
        <v>14000</v>
      </c>
    </row>
    <row r="220" spans="1:28" x14ac:dyDescent="0.2">
      <c r="A220" s="7">
        <v>210</v>
      </c>
      <c r="B220" s="17" t="s">
        <v>560</v>
      </c>
      <c r="C220" s="17"/>
      <c r="D220" s="1" t="s">
        <v>43</v>
      </c>
      <c r="E220" s="17" t="s">
        <v>639</v>
      </c>
      <c r="F220" s="17"/>
      <c r="G220" s="17"/>
      <c r="H220" s="1" t="s">
        <v>46</v>
      </c>
      <c r="I220" s="1" t="s">
        <v>72</v>
      </c>
      <c r="J220" s="1" t="s">
        <v>627</v>
      </c>
      <c r="K220" s="1" t="s">
        <v>640</v>
      </c>
      <c r="L220" s="1" t="s">
        <v>49</v>
      </c>
      <c r="M220" s="1" t="s">
        <v>51</v>
      </c>
      <c r="N220" s="1" t="s">
        <v>50</v>
      </c>
      <c r="O220" s="20">
        <v>18000</v>
      </c>
      <c r="P220" s="20"/>
      <c r="Q220" s="8">
        <v>18000</v>
      </c>
      <c r="R220" s="20">
        <v>0</v>
      </c>
      <c r="S220" s="20"/>
      <c r="T220" s="8">
        <v>0</v>
      </c>
      <c r="U220" s="8">
        <v>0</v>
      </c>
      <c r="V220" s="20">
        <v>18000</v>
      </c>
      <c r="W220" s="20"/>
      <c r="X220" s="20">
        <v>18000</v>
      </c>
      <c r="Y220" s="20"/>
      <c r="Z220" s="20">
        <v>18000</v>
      </c>
      <c r="AA220" s="20"/>
      <c r="AB220" s="8">
        <v>18000</v>
      </c>
    </row>
    <row r="221" spans="1:28" x14ac:dyDescent="0.2">
      <c r="A221" s="7">
        <v>211</v>
      </c>
      <c r="B221" s="17" t="s">
        <v>563</v>
      </c>
      <c r="C221" s="17"/>
      <c r="D221" s="1" t="s">
        <v>43</v>
      </c>
      <c r="E221" s="17" t="s">
        <v>641</v>
      </c>
      <c r="F221" s="17"/>
      <c r="G221" s="17"/>
      <c r="H221" s="1" t="s">
        <v>46</v>
      </c>
      <c r="I221" s="1" t="s">
        <v>72</v>
      </c>
      <c r="J221" s="1" t="s">
        <v>627</v>
      </c>
      <c r="K221" s="1" t="s">
        <v>642</v>
      </c>
      <c r="L221" s="1" t="s">
        <v>49</v>
      </c>
      <c r="M221" s="1" t="s">
        <v>51</v>
      </c>
      <c r="N221" s="1" t="s">
        <v>50</v>
      </c>
      <c r="O221" s="20">
        <v>15000</v>
      </c>
      <c r="P221" s="20"/>
      <c r="Q221" s="8">
        <v>15000</v>
      </c>
      <c r="R221" s="20">
        <v>0</v>
      </c>
      <c r="S221" s="20"/>
      <c r="T221" s="8">
        <v>0</v>
      </c>
      <c r="U221" s="8">
        <v>0</v>
      </c>
      <c r="V221" s="20">
        <v>15000</v>
      </c>
      <c r="W221" s="20"/>
      <c r="X221" s="20">
        <v>15000</v>
      </c>
      <c r="Y221" s="20"/>
      <c r="Z221" s="20">
        <v>15000</v>
      </c>
      <c r="AA221" s="20"/>
      <c r="AB221" s="8">
        <v>15000</v>
      </c>
    </row>
    <row r="222" spans="1:28" x14ac:dyDescent="0.2">
      <c r="A222" s="7">
        <v>212</v>
      </c>
      <c r="B222" s="17" t="s">
        <v>169</v>
      </c>
      <c r="C222" s="17"/>
      <c r="D222" s="1" t="s">
        <v>43</v>
      </c>
      <c r="E222" s="17" t="s">
        <v>643</v>
      </c>
      <c r="F222" s="17"/>
      <c r="G222" s="17"/>
      <c r="H222" s="1" t="s">
        <v>46</v>
      </c>
      <c r="I222" s="1" t="s">
        <v>72</v>
      </c>
      <c r="J222" s="1" t="s">
        <v>627</v>
      </c>
      <c r="K222" s="1" t="s">
        <v>644</v>
      </c>
      <c r="L222" s="1" t="s">
        <v>49</v>
      </c>
      <c r="M222" s="1" t="s">
        <v>51</v>
      </c>
      <c r="N222" s="1" t="s">
        <v>50</v>
      </c>
      <c r="O222" s="20">
        <v>17500</v>
      </c>
      <c r="P222" s="20"/>
      <c r="Q222" s="8">
        <v>17500</v>
      </c>
      <c r="R222" s="20">
        <v>0</v>
      </c>
      <c r="S222" s="20"/>
      <c r="T222" s="8">
        <v>0</v>
      </c>
      <c r="U222" s="8">
        <v>0</v>
      </c>
      <c r="V222" s="20">
        <v>17500</v>
      </c>
      <c r="W222" s="20"/>
      <c r="X222" s="20">
        <v>17500</v>
      </c>
      <c r="Y222" s="20"/>
      <c r="Z222" s="20">
        <v>17500</v>
      </c>
      <c r="AA222" s="20"/>
      <c r="AB222" s="8">
        <v>17500</v>
      </c>
    </row>
    <row r="223" spans="1:28" x14ac:dyDescent="0.2">
      <c r="A223" s="7">
        <v>213</v>
      </c>
      <c r="B223" s="17" t="s">
        <v>568</v>
      </c>
      <c r="C223" s="17"/>
      <c r="D223" s="1" t="s">
        <v>43</v>
      </c>
      <c r="E223" s="17" t="s">
        <v>645</v>
      </c>
      <c r="F223" s="17"/>
      <c r="G223" s="17"/>
      <c r="H223" s="1" t="s">
        <v>46</v>
      </c>
      <c r="I223" s="1" t="s">
        <v>72</v>
      </c>
      <c r="J223" s="1" t="s">
        <v>627</v>
      </c>
      <c r="K223" s="1" t="s">
        <v>646</v>
      </c>
      <c r="L223" s="1" t="s">
        <v>49</v>
      </c>
      <c r="M223" s="1" t="s">
        <v>51</v>
      </c>
      <c r="N223" s="1" t="s">
        <v>50</v>
      </c>
      <c r="O223" s="20">
        <v>7500</v>
      </c>
      <c r="P223" s="20"/>
      <c r="Q223" s="8">
        <v>7500</v>
      </c>
      <c r="R223" s="20">
        <v>0</v>
      </c>
      <c r="S223" s="20"/>
      <c r="T223" s="8">
        <v>0</v>
      </c>
      <c r="U223" s="8">
        <v>0</v>
      </c>
      <c r="V223" s="20">
        <v>7500</v>
      </c>
      <c r="W223" s="20"/>
      <c r="X223" s="20">
        <v>7500</v>
      </c>
      <c r="Y223" s="20"/>
      <c r="Z223" s="20">
        <v>7500</v>
      </c>
      <c r="AA223" s="20"/>
      <c r="AB223" s="8">
        <v>7500</v>
      </c>
    </row>
    <row r="224" spans="1:28" x14ac:dyDescent="0.2">
      <c r="A224" s="7">
        <v>214</v>
      </c>
      <c r="B224" s="17" t="s">
        <v>571</v>
      </c>
      <c r="C224" s="17"/>
      <c r="D224" s="1" t="s">
        <v>43</v>
      </c>
      <c r="E224" s="17" t="s">
        <v>647</v>
      </c>
      <c r="F224" s="17"/>
      <c r="G224" s="17"/>
      <c r="H224" s="1" t="s">
        <v>46</v>
      </c>
      <c r="I224" s="1" t="s">
        <v>72</v>
      </c>
      <c r="J224" s="1" t="s">
        <v>627</v>
      </c>
      <c r="K224" s="1" t="s">
        <v>648</v>
      </c>
      <c r="L224" s="1" t="s">
        <v>49</v>
      </c>
      <c r="M224" s="1" t="s">
        <v>51</v>
      </c>
      <c r="N224" s="1" t="s">
        <v>50</v>
      </c>
      <c r="O224" s="20">
        <v>15000</v>
      </c>
      <c r="P224" s="20"/>
      <c r="Q224" s="8">
        <v>15000</v>
      </c>
      <c r="R224" s="20">
        <v>0</v>
      </c>
      <c r="S224" s="20"/>
      <c r="T224" s="8">
        <v>0</v>
      </c>
      <c r="U224" s="8">
        <v>0</v>
      </c>
      <c r="V224" s="20">
        <v>15000</v>
      </c>
      <c r="W224" s="20"/>
      <c r="X224" s="20">
        <v>15000</v>
      </c>
      <c r="Y224" s="20"/>
      <c r="Z224" s="20">
        <v>15000</v>
      </c>
      <c r="AA224" s="20"/>
      <c r="AB224" s="8">
        <v>15000</v>
      </c>
    </row>
    <row r="225" spans="1:28" x14ac:dyDescent="0.2">
      <c r="A225" s="7">
        <v>215</v>
      </c>
      <c r="B225" s="17" t="s">
        <v>574</v>
      </c>
      <c r="C225" s="17"/>
      <c r="D225" s="1" t="s">
        <v>43</v>
      </c>
      <c r="E225" s="17" t="s">
        <v>649</v>
      </c>
      <c r="F225" s="17"/>
      <c r="G225" s="17"/>
      <c r="H225" s="1" t="s">
        <v>46</v>
      </c>
      <c r="I225" s="1" t="s">
        <v>72</v>
      </c>
      <c r="J225" s="1" t="s">
        <v>627</v>
      </c>
      <c r="K225" s="1" t="s">
        <v>650</v>
      </c>
      <c r="L225" s="1" t="s">
        <v>49</v>
      </c>
      <c r="M225" s="1" t="s">
        <v>51</v>
      </c>
      <c r="N225" s="1" t="s">
        <v>50</v>
      </c>
      <c r="O225" s="20">
        <v>15000</v>
      </c>
      <c r="P225" s="20"/>
      <c r="Q225" s="8">
        <v>15000</v>
      </c>
      <c r="R225" s="20">
        <v>0</v>
      </c>
      <c r="S225" s="20"/>
      <c r="T225" s="8">
        <v>0</v>
      </c>
      <c r="U225" s="8">
        <v>0</v>
      </c>
      <c r="V225" s="20">
        <v>15000</v>
      </c>
      <c r="W225" s="20"/>
      <c r="X225" s="20">
        <v>15000</v>
      </c>
      <c r="Y225" s="20"/>
      <c r="Z225" s="20">
        <v>15000</v>
      </c>
      <c r="AA225" s="20"/>
      <c r="AB225" s="8">
        <v>15000</v>
      </c>
    </row>
    <row r="226" spans="1:28" x14ac:dyDescent="0.2">
      <c r="A226" s="7">
        <v>216</v>
      </c>
      <c r="B226" s="17" t="s">
        <v>577</v>
      </c>
      <c r="C226" s="17"/>
      <c r="D226" s="1" t="s">
        <v>43</v>
      </c>
      <c r="E226" s="17" t="s">
        <v>651</v>
      </c>
      <c r="F226" s="17"/>
      <c r="G226" s="17"/>
      <c r="H226" s="1" t="s">
        <v>46</v>
      </c>
      <c r="I226" s="1" t="s">
        <v>72</v>
      </c>
      <c r="J226" s="1" t="s">
        <v>627</v>
      </c>
      <c r="K226" s="1" t="s">
        <v>652</v>
      </c>
      <c r="L226" s="1" t="s">
        <v>49</v>
      </c>
      <c r="M226" s="1" t="s">
        <v>51</v>
      </c>
      <c r="N226" s="1" t="s">
        <v>50</v>
      </c>
      <c r="O226" s="20">
        <v>17000</v>
      </c>
      <c r="P226" s="20"/>
      <c r="Q226" s="8">
        <v>17000</v>
      </c>
      <c r="R226" s="20">
        <v>0</v>
      </c>
      <c r="S226" s="20"/>
      <c r="T226" s="8">
        <v>0</v>
      </c>
      <c r="U226" s="8">
        <v>0</v>
      </c>
      <c r="V226" s="20">
        <v>17000</v>
      </c>
      <c r="W226" s="20"/>
      <c r="X226" s="20">
        <v>17000</v>
      </c>
      <c r="Y226" s="20"/>
      <c r="Z226" s="20">
        <v>17000</v>
      </c>
      <c r="AA226" s="20"/>
      <c r="AB226" s="8">
        <v>17000</v>
      </c>
    </row>
    <row r="227" spans="1:28" x14ac:dyDescent="0.2">
      <c r="A227" s="7">
        <v>217</v>
      </c>
      <c r="B227" s="17" t="s">
        <v>116</v>
      </c>
      <c r="C227" s="17"/>
      <c r="D227" s="1" t="s">
        <v>43</v>
      </c>
      <c r="E227" s="17" t="s">
        <v>653</v>
      </c>
      <c r="F227" s="17"/>
      <c r="G227" s="17"/>
      <c r="H227" s="1" t="s">
        <v>46</v>
      </c>
      <c r="I227" s="1" t="s">
        <v>72</v>
      </c>
      <c r="J227" s="1" t="s">
        <v>627</v>
      </c>
      <c r="K227" s="1" t="s">
        <v>654</v>
      </c>
      <c r="L227" s="1" t="s">
        <v>49</v>
      </c>
      <c r="M227" s="1" t="s">
        <v>51</v>
      </c>
      <c r="N227" s="1" t="s">
        <v>50</v>
      </c>
      <c r="O227" s="20">
        <v>10000</v>
      </c>
      <c r="P227" s="20"/>
      <c r="Q227" s="8">
        <v>10000</v>
      </c>
      <c r="R227" s="20">
        <v>0</v>
      </c>
      <c r="S227" s="20"/>
      <c r="T227" s="8">
        <v>0</v>
      </c>
      <c r="U227" s="8">
        <v>0</v>
      </c>
      <c r="V227" s="20">
        <v>10000</v>
      </c>
      <c r="W227" s="20"/>
      <c r="X227" s="20">
        <v>10000</v>
      </c>
      <c r="Y227" s="20"/>
      <c r="Z227" s="20">
        <v>10000</v>
      </c>
      <c r="AA227" s="20"/>
      <c r="AB227" s="8">
        <v>10000</v>
      </c>
    </row>
    <row r="228" spans="1:28" x14ac:dyDescent="0.2">
      <c r="A228" s="7">
        <v>218</v>
      </c>
      <c r="B228" s="17" t="s">
        <v>70</v>
      </c>
      <c r="C228" s="17"/>
      <c r="D228" s="1" t="s">
        <v>43</v>
      </c>
      <c r="E228" s="17" t="s">
        <v>655</v>
      </c>
      <c r="F228" s="17"/>
      <c r="G228" s="17"/>
      <c r="H228" s="1" t="s">
        <v>46</v>
      </c>
      <c r="I228" s="1" t="s">
        <v>72</v>
      </c>
      <c r="J228" s="1" t="s">
        <v>627</v>
      </c>
      <c r="K228" s="1" t="s">
        <v>656</v>
      </c>
      <c r="L228" s="1" t="s">
        <v>49</v>
      </c>
      <c r="M228" s="1" t="s">
        <v>51</v>
      </c>
      <c r="N228" s="1" t="s">
        <v>50</v>
      </c>
      <c r="O228" s="20">
        <v>8000</v>
      </c>
      <c r="P228" s="20"/>
      <c r="Q228" s="8">
        <v>8000</v>
      </c>
      <c r="R228" s="20">
        <v>0</v>
      </c>
      <c r="S228" s="20"/>
      <c r="T228" s="8">
        <v>0</v>
      </c>
      <c r="U228" s="8">
        <v>0</v>
      </c>
      <c r="V228" s="20">
        <v>8000</v>
      </c>
      <c r="W228" s="20"/>
      <c r="X228" s="20">
        <v>8000</v>
      </c>
      <c r="Y228" s="20"/>
      <c r="Z228" s="20">
        <v>8000</v>
      </c>
      <c r="AA228" s="20"/>
      <c r="AB228" s="8">
        <v>8000</v>
      </c>
    </row>
    <row r="229" spans="1:28" x14ac:dyDescent="0.2">
      <c r="A229" s="7">
        <v>219</v>
      </c>
      <c r="B229" s="17" t="s">
        <v>74</v>
      </c>
      <c r="C229" s="17"/>
      <c r="D229" s="1" t="s">
        <v>43</v>
      </c>
      <c r="E229" s="17" t="s">
        <v>657</v>
      </c>
      <c r="F229" s="17"/>
      <c r="G229" s="17"/>
      <c r="H229" s="1" t="s">
        <v>46</v>
      </c>
      <c r="I229" s="1" t="s">
        <v>72</v>
      </c>
      <c r="J229" s="1" t="s">
        <v>627</v>
      </c>
      <c r="K229" s="1" t="s">
        <v>658</v>
      </c>
      <c r="L229" s="1" t="s">
        <v>49</v>
      </c>
      <c r="M229" s="1" t="s">
        <v>51</v>
      </c>
      <c r="N229" s="1" t="s">
        <v>50</v>
      </c>
      <c r="O229" s="20">
        <v>8000</v>
      </c>
      <c r="P229" s="20"/>
      <c r="Q229" s="8">
        <v>8000</v>
      </c>
      <c r="R229" s="20">
        <v>0</v>
      </c>
      <c r="S229" s="20"/>
      <c r="T229" s="8">
        <v>0</v>
      </c>
      <c r="U229" s="8">
        <v>0</v>
      </c>
      <c r="V229" s="20">
        <v>8000</v>
      </c>
      <c r="W229" s="20"/>
      <c r="X229" s="20">
        <v>8000</v>
      </c>
      <c r="Y229" s="20"/>
      <c r="Z229" s="20">
        <v>8000</v>
      </c>
      <c r="AA229" s="20"/>
      <c r="AB229" s="8">
        <v>8000</v>
      </c>
    </row>
    <row r="230" spans="1:28" x14ac:dyDescent="0.2">
      <c r="A230" s="7">
        <v>220</v>
      </c>
      <c r="B230" s="17" t="s">
        <v>659</v>
      </c>
      <c r="C230" s="17"/>
      <c r="D230" s="1" t="s">
        <v>43</v>
      </c>
      <c r="E230" s="17" t="s">
        <v>660</v>
      </c>
      <c r="F230" s="17"/>
      <c r="G230" s="17"/>
      <c r="H230" s="1" t="s">
        <v>46</v>
      </c>
      <c r="I230" s="1" t="s">
        <v>72</v>
      </c>
      <c r="J230" s="1" t="s">
        <v>627</v>
      </c>
      <c r="K230" s="1" t="s">
        <v>661</v>
      </c>
      <c r="L230" s="1" t="s">
        <v>49</v>
      </c>
      <c r="M230" s="1" t="s">
        <v>51</v>
      </c>
      <c r="N230" s="1" t="s">
        <v>50</v>
      </c>
      <c r="O230" s="20">
        <v>10000</v>
      </c>
      <c r="P230" s="20"/>
      <c r="Q230" s="8">
        <v>10000</v>
      </c>
      <c r="R230" s="20">
        <v>0</v>
      </c>
      <c r="S230" s="20"/>
      <c r="T230" s="8">
        <v>0</v>
      </c>
      <c r="U230" s="8">
        <v>0</v>
      </c>
      <c r="V230" s="20">
        <v>10000</v>
      </c>
      <c r="W230" s="20"/>
      <c r="X230" s="20">
        <v>10000</v>
      </c>
      <c r="Y230" s="20"/>
      <c r="Z230" s="20">
        <v>10000</v>
      </c>
      <c r="AA230" s="20"/>
      <c r="AB230" s="8">
        <v>10000</v>
      </c>
    </row>
    <row r="231" spans="1:28" x14ac:dyDescent="0.2">
      <c r="A231" s="7">
        <v>221</v>
      </c>
      <c r="B231" s="17" t="s">
        <v>77</v>
      </c>
      <c r="C231" s="17"/>
      <c r="D231" s="1" t="s">
        <v>43</v>
      </c>
      <c r="E231" s="17" t="s">
        <v>662</v>
      </c>
      <c r="F231" s="17"/>
      <c r="G231" s="17"/>
      <c r="H231" s="1" t="s">
        <v>46</v>
      </c>
      <c r="I231" s="1" t="s">
        <v>72</v>
      </c>
      <c r="J231" s="1" t="s">
        <v>627</v>
      </c>
      <c r="K231" s="1" t="s">
        <v>663</v>
      </c>
      <c r="L231" s="1" t="s">
        <v>49</v>
      </c>
      <c r="M231" s="1" t="s">
        <v>51</v>
      </c>
      <c r="N231" s="1" t="s">
        <v>50</v>
      </c>
      <c r="O231" s="20">
        <v>9000</v>
      </c>
      <c r="P231" s="20"/>
      <c r="Q231" s="8">
        <v>9000</v>
      </c>
      <c r="R231" s="20">
        <v>0</v>
      </c>
      <c r="S231" s="20"/>
      <c r="T231" s="8">
        <v>0</v>
      </c>
      <c r="U231" s="8">
        <v>0</v>
      </c>
      <c r="V231" s="20">
        <v>9000</v>
      </c>
      <c r="W231" s="20"/>
      <c r="X231" s="20">
        <v>9000</v>
      </c>
      <c r="Y231" s="20"/>
      <c r="Z231" s="20">
        <v>9000</v>
      </c>
      <c r="AA231" s="20"/>
      <c r="AB231" s="8">
        <v>9000</v>
      </c>
    </row>
    <row r="232" spans="1:28" x14ac:dyDescent="0.2">
      <c r="A232" s="7">
        <v>222</v>
      </c>
      <c r="B232" s="17" t="s">
        <v>95</v>
      </c>
      <c r="C232" s="17"/>
      <c r="D232" s="1" t="s">
        <v>43</v>
      </c>
      <c r="E232" s="17" t="s">
        <v>664</v>
      </c>
      <c r="F232" s="17"/>
      <c r="G232" s="17"/>
      <c r="H232" s="1" t="s">
        <v>46</v>
      </c>
      <c r="I232" s="1" t="s">
        <v>72</v>
      </c>
      <c r="J232" s="1" t="s">
        <v>627</v>
      </c>
      <c r="K232" s="1" t="s">
        <v>665</v>
      </c>
      <c r="L232" s="1" t="s">
        <v>49</v>
      </c>
      <c r="M232" s="1" t="s">
        <v>51</v>
      </c>
      <c r="N232" s="1" t="s">
        <v>50</v>
      </c>
      <c r="O232" s="20">
        <v>20000</v>
      </c>
      <c r="P232" s="20"/>
      <c r="Q232" s="8">
        <v>20000</v>
      </c>
      <c r="R232" s="20">
        <v>0</v>
      </c>
      <c r="S232" s="20"/>
      <c r="T232" s="8">
        <v>0</v>
      </c>
      <c r="U232" s="8">
        <v>0</v>
      </c>
      <c r="V232" s="20">
        <v>20000</v>
      </c>
      <c r="W232" s="20"/>
      <c r="X232" s="20">
        <v>20000</v>
      </c>
      <c r="Y232" s="20"/>
      <c r="Z232" s="20">
        <v>20000</v>
      </c>
      <c r="AA232" s="20"/>
      <c r="AB232" s="8">
        <v>20000</v>
      </c>
    </row>
    <row r="233" spans="1:28" x14ac:dyDescent="0.2">
      <c r="A233" s="7">
        <v>223</v>
      </c>
      <c r="B233" s="17" t="s">
        <v>86</v>
      </c>
      <c r="C233" s="17"/>
      <c r="D233" s="1" t="s">
        <v>43</v>
      </c>
      <c r="E233" s="17" t="s">
        <v>666</v>
      </c>
      <c r="F233" s="17"/>
      <c r="G233" s="17"/>
      <c r="H233" s="1" t="s">
        <v>46</v>
      </c>
      <c r="I233" s="1" t="s">
        <v>72</v>
      </c>
      <c r="J233" s="1" t="s">
        <v>627</v>
      </c>
      <c r="K233" s="1" t="s">
        <v>667</v>
      </c>
      <c r="L233" s="1" t="s">
        <v>49</v>
      </c>
      <c r="M233" s="1" t="s">
        <v>51</v>
      </c>
      <c r="N233" s="1" t="s">
        <v>50</v>
      </c>
      <c r="O233" s="20">
        <v>20000</v>
      </c>
      <c r="P233" s="20"/>
      <c r="Q233" s="8">
        <v>20000</v>
      </c>
      <c r="R233" s="20">
        <v>0</v>
      </c>
      <c r="S233" s="20"/>
      <c r="T233" s="8">
        <v>0</v>
      </c>
      <c r="U233" s="8">
        <v>0</v>
      </c>
      <c r="V233" s="20">
        <v>20000</v>
      </c>
      <c r="W233" s="20"/>
      <c r="X233" s="20">
        <v>20000</v>
      </c>
      <c r="Y233" s="20"/>
      <c r="Z233" s="20">
        <v>20000</v>
      </c>
      <c r="AA233" s="20"/>
      <c r="AB233" s="8">
        <v>20000</v>
      </c>
    </row>
    <row r="234" spans="1:28" x14ac:dyDescent="0.2">
      <c r="A234" s="7">
        <v>224</v>
      </c>
      <c r="B234" s="17" t="s">
        <v>89</v>
      </c>
      <c r="C234" s="17"/>
      <c r="D234" s="1" t="s">
        <v>43</v>
      </c>
      <c r="E234" s="17" t="s">
        <v>668</v>
      </c>
      <c r="F234" s="17"/>
      <c r="G234" s="17"/>
      <c r="H234" s="1" t="s">
        <v>46</v>
      </c>
      <c r="I234" s="1" t="s">
        <v>72</v>
      </c>
      <c r="J234" s="1" t="s">
        <v>627</v>
      </c>
      <c r="K234" s="1" t="s">
        <v>669</v>
      </c>
      <c r="L234" s="1" t="s">
        <v>49</v>
      </c>
      <c r="M234" s="1" t="s">
        <v>51</v>
      </c>
      <c r="N234" s="1" t="s">
        <v>50</v>
      </c>
      <c r="O234" s="20">
        <v>16000</v>
      </c>
      <c r="P234" s="20"/>
      <c r="Q234" s="8">
        <v>16000</v>
      </c>
      <c r="R234" s="20">
        <v>0</v>
      </c>
      <c r="S234" s="20"/>
      <c r="T234" s="8">
        <v>0</v>
      </c>
      <c r="U234" s="8">
        <v>0</v>
      </c>
      <c r="V234" s="20">
        <v>16000</v>
      </c>
      <c r="W234" s="20"/>
      <c r="X234" s="20">
        <v>16000</v>
      </c>
      <c r="Y234" s="20"/>
      <c r="Z234" s="20">
        <v>16000</v>
      </c>
      <c r="AA234" s="20"/>
      <c r="AB234" s="8">
        <v>16000</v>
      </c>
    </row>
    <row r="235" spans="1:28" x14ac:dyDescent="0.2">
      <c r="A235" s="7">
        <v>225</v>
      </c>
      <c r="B235" s="17" t="s">
        <v>92</v>
      </c>
      <c r="C235" s="17"/>
      <c r="D235" s="1" t="s">
        <v>43</v>
      </c>
      <c r="E235" s="17" t="s">
        <v>670</v>
      </c>
      <c r="F235" s="17"/>
      <c r="G235" s="17"/>
      <c r="H235" s="1" t="s">
        <v>46</v>
      </c>
      <c r="I235" s="1" t="s">
        <v>72</v>
      </c>
      <c r="J235" s="1" t="s">
        <v>627</v>
      </c>
      <c r="K235" s="1" t="s">
        <v>671</v>
      </c>
      <c r="L235" s="1" t="s">
        <v>49</v>
      </c>
      <c r="M235" s="1" t="s">
        <v>51</v>
      </c>
      <c r="N235" s="1" t="s">
        <v>50</v>
      </c>
      <c r="O235" s="20">
        <v>11000</v>
      </c>
      <c r="P235" s="20"/>
      <c r="Q235" s="8">
        <v>11000</v>
      </c>
      <c r="R235" s="20">
        <v>0</v>
      </c>
      <c r="S235" s="20"/>
      <c r="T235" s="8">
        <v>0</v>
      </c>
      <c r="U235" s="8">
        <v>0</v>
      </c>
      <c r="V235" s="20">
        <v>11000</v>
      </c>
      <c r="W235" s="20"/>
      <c r="X235" s="20">
        <v>11000</v>
      </c>
      <c r="Y235" s="20"/>
      <c r="Z235" s="20">
        <v>11000</v>
      </c>
      <c r="AA235" s="20"/>
      <c r="AB235" s="8">
        <v>11000</v>
      </c>
    </row>
    <row r="236" spans="1:28" x14ac:dyDescent="0.2">
      <c r="A236" s="7">
        <v>226</v>
      </c>
      <c r="B236" s="17" t="s">
        <v>83</v>
      </c>
      <c r="C236" s="17"/>
      <c r="D236" s="1" t="s">
        <v>43</v>
      </c>
      <c r="E236" s="17" t="s">
        <v>672</v>
      </c>
      <c r="F236" s="17"/>
      <c r="G236" s="17"/>
      <c r="H236" s="1" t="s">
        <v>46</v>
      </c>
      <c r="I236" s="1" t="s">
        <v>72</v>
      </c>
      <c r="J236" s="1" t="s">
        <v>627</v>
      </c>
      <c r="K236" s="1" t="s">
        <v>673</v>
      </c>
      <c r="L236" s="1" t="s">
        <v>49</v>
      </c>
      <c r="M236" s="1" t="s">
        <v>51</v>
      </c>
      <c r="N236" s="1" t="s">
        <v>50</v>
      </c>
      <c r="O236" s="20">
        <v>20000</v>
      </c>
      <c r="P236" s="20"/>
      <c r="Q236" s="8">
        <v>20000</v>
      </c>
      <c r="R236" s="20">
        <v>0</v>
      </c>
      <c r="S236" s="20"/>
      <c r="T236" s="8">
        <v>0</v>
      </c>
      <c r="U236" s="8">
        <v>0</v>
      </c>
      <c r="V236" s="20">
        <v>20000</v>
      </c>
      <c r="W236" s="20"/>
      <c r="X236" s="20">
        <v>20000</v>
      </c>
      <c r="Y236" s="20"/>
      <c r="Z236" s="20">
        <v>20000</v>
      </c>
      <c r="AA236" s="20"/>
      <c r="AB236" s="8">
        <v>20000</v>
      </c>
    </row>
    <row r="237" spans="1:28" x14ac:dyDescent="0.2">
      <c r="A237" s="7">
        <v>227</v>
      </c>
      <c r="B237" s="17" t="s">
        <v>101</v>
      </c>
      <c r="C237" s="17"/>
      <c r="D237" s="1" t="s">
        <v>43</v>
      </c>
      <c r="E237" s="17" t="s">
        <v>674</v>
      </c>
      <c r="F237" s="17"/>
      <c r="G237" s="17"/>
      <c r="H237" s="1" t="s">
        <v>46</v>
      </c>
      <c r="I237" s="1" t="s">
        <v>72</v>
      </c>
      <c r="J237" s="1" t="s">
        <v>627</v>
      </c>
      <c r="K237" s="1" t="s">
        <v>675</v>
      </c>
      <c r="L237" s="1" t="s">
        <v>49</v>
      </c>
      <c r="M237" s="1" t="s">
        <v>51</v>
      </c>
      <c r="N237" s="1" t="s">
        <v>50</v>
      </c>
      <c r="O237" s="20">
        <v>20000</v>
      </c>
      <c r="P237" s="20"/>
      <c r="Q237" s="8">
        <v>20000</v>
      </c>
      <c r="R237" s="20">
        <v>0</v>
      </c>
      <c r="S237" s="20"/>
      <c r="T237" s="8">
        <v>0</v>
      </c>
      <c r="U237" s="8">
        <v>0</v>
      </c>
      <c r="V237" s="20">
        <v>20000</v>
      </c>
      <c r="W237" s="20"/>
      <c r="X237" s="20">
        <v>20000</v>
      </c>
      <c r="Y237" s="20"/>
      <c r="Z237" s="20">
        <v>20000</v>
      </c>
      <c r="AA237" s="20"/>
      <c r="AB237" s="8">
        <v>20000</v>
      </c>
    </row>
    <row r="238" spans="1:28" x14ac:dyDescent="0.2">
      <c r="A238" s="7">
        <v>228</v>
      </c>
      <c r="B238" s="17" t="s">
        <v>110</v>
      </c>
      <c r="C238" s="17"/>
      <c r="D238" s="1" t="s">
        <v>43</v>
      </c>
      <c r="E238" s="17" t="s">
        <v>676</v>
      </c>
      <c r="F238" s="17"/>
      <c r="G238" s="17"/>
      <c r="H238" s="1" t="s">
        <v>46</v>
      </c>
      <c r="I238" s="1" t="s">
        <v>72</v>
      </c>
      <c r="J238" s="1" t="s">
        <v>627</v>
      </c>
      <c r="K238" s="1" t="s">
        <v>677</v>
      </c>
      <c r="L238" s="1" t="s">
        <v>49</v>
      </c>
      <c r="M238" s="1" t="s">
        <v>51</v>
      </c>
      <c r="N238" s="1" t="s">
        <v>50</v>
      </c>
      <c r="O238" s="20">
        <v>11000</v>
      </c>
      <c r="P238" s="20"/>
      <c r="Q238" s="8">
        <v>11000</v>
      </c>
      <c r="R238" s="20">
        <v>0</v>
      </c>
      <c r="S238" s="20"/>
      <c r="T238" s="8">
        <v>0</v>
      </c>
      <c r="U238" s="8">
        <v>0</v>
      </c>
      <c r="V238" s="20">
        <v>11000</v>
      </c>
      <c r="W238" s="20"/>
      <c r="X238" s="20">
        <v>11000</v>
      </c>
      <c r="Y238" s="20"/>
      <c r="Z238" s="20">
        <v>11000</v>
      </c>
      <c r="AA238" s="20"/>
      <c r="AB238" s="8">
        <v>11000</v>
      </c>
    </row>
    <row r="239" spans="1:28" x14ac:dyDescent="0.2">
      <c r="A239" s="7">
        <v>229</v>
      </c>
      <c r="B239" s="17" t="s">
        <v>113</v>
      </c>
      <c r="C239" s="17"/>
      <c r="D239" s="1" t="s">
        <v>43</v>
      </c>
      <c r="E239" s="17" t="s">
        <v>678</v>
      </c>
      <c r="F239" s="17"/>
      <c r="G239" s="17"/>
      <c r="H239" s="1" t="s">
        <v>46</v>
      </c>
      <c r="I239" s="1" t="s">
        <v>72</v>
      </c>
      <c r="J239" s="1" t="s">
        <v>627</v>
      </c>
      <c r="K239" s="1" t="s">
        <v>679</v>
      </c>
      <c r="L239" s="1" t="s">
        <v>49</v>
      </c>
      <c r="M239" s="1" t="s">
        <v>51</v>
      </c>
      <c r="N239" s="1" t="s">
        <v>50</v>
      </c>
      <c r="O239" s="20">
        <v>10000</v>
      </c>
      <c r="P239" s="20"/>
      <c r="Q239" s="8">
        <v>10000</v>
      </c>
      <c r="R239" s="20">
        <v>0</v>
      </c>
      <c r="S239" s="20"/>
      <c r="T239" s="8">
        <v>0</v>
      </c>
      <c r="U239" s="8">
        <v>0</v>
      </c>
      <c r="V239" s="20">
        <v>10000</v>
      </c>
      <c r="W239" s="20"/>
      <c r="X239" s="20">
        <v>10000</v>
      </c>
      <c r="Y239" s="20"/>
      <c r="Z239" s="20">
        <v>10000</v>
      </c>
      <c r="AA239" s="20"/>
      <c r="AB239" s="8">
        <v>10000</v>
      </c>
    </row>
    <row r="240" spans="1:28" x14ac:dyDescent="0.2">
      <c r="A240" s="7">
        <v>230</v>
      </c>
      <c r="B240" s="17" t="s">
        <v>80</v>
      </c>
      <c r="C240" s="17"/>
      <c r="D240" s="1" t="s">
        <v>43</v>
      </c>
      <c r="E240" s="17" t="s">
        <v>680</v>
      </c>
      <c r="F240" s="17"/>
      <c r="G240" s="17"/>
      <c r="H240" s="1" t="s">
        <v>46</v>
      </c>
      <c r="I240" s="1" t="s">
        <v>72</v>
      </c>
      <c r="J240" s="1" t="s">
        <v>627</v>
      </c>
      <c r="K240" s="1" t="s">
        <v>681</v>
      </c>
      <c r="L240" s="1" t="s">
        <v>49</v>
      </c>
      <c r="M240" s="1" t="s">
        <v>51</v>
      </c>
      <c r="N240" s="1" t="s">
        <v>50</v>
      </c>
      <c r="O240" s="20">
        <v>20000</v>
      </c>
      <c r="P240" s="20"/>
      <c r="Q240" s="8">
        <v>20000</v>
      </c>
      <c r="R240" s="20">
        <v>0</v>
      </c>
      <c r="S240" s="20"/>
      <c r="T240" s="8">
        <v>0</v>
      </c>
      <c r="U240" s="8">
        <v>0</v>
      </c>
      <c r="V240" s="20">
        <v>20000</v>
      </c>
      <c r="W240" s="20"/>
      <c r="X240" s="20">
        <v>20000</v>
      </c>
      <c r="Y240" s="20"/>
      <c r="Z240" s="20">
        <v>20000</v>
      </c>
      <c r="AA240" s="20"/>
      <c r="AB240" s="8">
        <v>20000</v>
      </c>
    </row>
    <row r="241" spans="1:28" x14ac:dyDescent="0.2">
      <c r="A241" s="7">
        <v>231</v>
      </c>
      <c r="B241" s="17" t="s">
        <v>129</v>
      </c>
      <c r="C241" s="17"/>
      <c r="D241" s="1" t="s">
        <v>43</v>
      </c>
      <c r="E241" s="17" t="s">
        <v>682</v>
      </c>
      <c r="F241" s="17"/>
      <c r="G241" s="17"/>
      <c r="H241" s="1" t="s">
        <v>46</v>
      </c>
      <c r="I241" s="1" t="s">
        <v>72</v>
      </c>
      <c r="J241" s="1" t="s">
        <v>627</v>
      </c>
      <c r="K241" s="1" t="s">
        <v>683</v>
      </c>
      <c r="L241" s="1" t="s">
        <v>49</v>
      </c>
      <c r="M241" s="1" t="s">
        <v>122</v>
      </c>
      <c r="N241" s="1" t="s">
        <v>50</v>
      </c>
      <c r="O241" s="20">
        <v>156385</v>
      </c>
      <c r="P241" s="20"/>
      <c r="Q241" s="8">
        <v>156385</v>
      </c>
      <c r="R241" s="20">
        <v>0</v>
      </c>
      <c r="S241" s="20"/>
      <c r="T241" s="8">
        <v>0</v>
      </c>
      <c r="U241" s="8">
        <v>0</v>
      </c>
      <c r="V241" s="20">
        <v>156385</v>
      </c>
      <c r="W241" s="20"/>
      <c r="X241" s="20">
        <v>156385</v>
      </c>
      <c r="Y241" s="20"/>
      <c r="Z241" s="20">
        <v>156385</v>
      </c>
      <c r="AA241" s="20"/>
      <c r="AB241" s="8">
        <v>156385</v>
      </c>
    </row>
    <row r="242" spans="1:28" x14ac:dyDescent="0.2">
      <c r="A242" s="7">
        <v>232</v>
      </c>
      <c r="B242" s="17" t="s">
        <v>132</v>
      </c>
      <c r="C242" s="17"/>
      <c r="D242" s="1" t="s">
        <v>43</v>
      </c>
      <c r="E242" s="17" t="s">
        <v>684</v>
      </c>
      <c r="F242" s="17"/>
      <c r="G242" s="17"/>
      <c r="H242" s="1" t="s">
        <v>46</v>
      </c>
      <c r="I242" s="1" t="s">
        <v>72</v>
      </c>
      <c r="J242" s="1" t="s">
        <v>627</v>
      </c>
      <c r="K242" s="1" t="s">
        <v>685</v>
      </c>
      <c r="L242" s="1" t="s">
        <v>49</v>
      </c>
      <c r="M242" s="1" t="s">
        <v>122</v>
      </c>
      <c r="N242" s="1" t="s">
        <v>50</v>
      </c>
      <c r="O242" s="20">
        <v>171814</v>
      </c>
      <c r="P242" s="20"/>
      <c r="Q242" s="8">
        <v>171814</v>
      </c>
      <c r="R242" s="20">
        <v>0</v>
      </c>
      <c r="S242" s="20"/>
      <c r="T242" s="8">
        <v>0</v>
      </c>
      <c r="U242" s="8">
        <v>0</v>
      </c>
      <c r="V242" s="20">
        <v>171814</v>
      </c>
      <c r="W242" s="20"/>
      <c r="X242" s="20">
        <v>171814</v>
      </c>
      <c r="Y242" s="20"/>
      <c r="Z242" s="20">
        <v>171814</v>
      </c>
      <c r="AA242" s="20"/>
      <c r="AB242" s="8">
        <v>171814</v>
      </c>
    </row>
    <row r="243" spans="1:28" x14ac:dyDescent="0.2">
      <c r="A243" s="7">
        <v>233</v>
      </c>
      <c r="B243" s="17" t="s">
        <v>135</v>
      </c>
      <c r="C243" s="17"/>
      <c r="D243" s="1" t="s">
        <v>43</v>
      </c>
      <c r="E243" s="17" t="s">
        <v>686</v>
      </c>
      <c r="F243" s="17"/>
      <c r="G243" s="17"/>
      <c r="H243" s="1" t="s">
        <v>46</v>
      </c>
      <c r="I243" s="1" t="s">
        <v>72</v>
      </c>
      <c r="J243" s="1" t="s">
        <v>627</v>
      </c>
      <c r="K243" s="1" t="s">
        <v>687</v>
      </c>
      <c r="L243" s="1" t="s">
        <v>49</v>
      </c>
      <c r="M243" s="1" t="s">
        <v>122</v>
      </c>
      <c r="N243" s="1" t="s">
        <v>50</v>
      </c>
      <c r="O243" s="20">
        <v>10464</v>
      </c>
      <c r="P243" s="20"/>
      <c r="Q243" s="8">
        <v>10464</v>
      </c>
      <c r="R243" s="20">
        <v>0</v>
      </c>
      <c r="S243" s="20"/>
      <c r="T243" s="8">
        <v>0</v>
      </c>
      <c r="U243" s="8">
        <v>0</v>
      </c>
      <c r="V243" s="20">
        <v>10464</v>
      </c>
      <c r="W243" s="20"/>
      <c r="X243" s="20">
        <v>10464</v>
      </c>
      <c r="Y243" s="20"/>
      <c r="Z243" s="20">
        <v>10464</v>
      </c>
      <c r="AA243" s="20"/>
      <c r="AB243" s="8">
        <v>10464</v>
      </c>
    </row>
    <row r="244" spans="1:28" x14ac:dyDescent="0.2">
      <c r="A244" s="7">
        <v>234</v>
      </c>
      <c r="B244" s="17" t="s">
        <v>138</v>
      </c>
      <c r="C244" s="17"/>
      <c r="D244" s="1" t="s">
        <v>43</v>
      </c>
      <c r="E244" s="17" t="s">
        <v>688</v>
      </c>
      <c r="F244" s="17"/>
      <c r="G244" s="17"/>
      <c r="H244" s="1" t="s">
        <v>46</v>
      </c>
      <c r="I244" s="1" t="s">
        <v>72</v>
      </c>
      <c r="J244" s="1" t="s">
        <v>627</v>
      </c>
      <c r="K244" s="1" t="s">
        <v>689</v>
      </c>
      <c r="L244" s="1" t="s">
        <v>49</v>
      </c>
      <c r="M244" s="1" t="s">
        <v>122</v>
      </c>
      <c r="N244" s="1" t="s">
        <v>50</v>
      </c>
      <c r="O244" s="20">
        <v>73251</v>
      </c>
      <c r="P244" s="20"/>
      <c r="Q244" s="8">
        <v>73251</v>
      </c>
      <c r="R244" s="20">
        <v>0</v>
      </c>
      <c r="S244" s="20"/>
      <c r="T244" s="8">
        <v>0</v>
      </c>
      <c r="U244" s="8">
        <v>0</v>
      </c>
      <c r="V244" s="20">
        <v>73251</v>
      </c>
      <c r="W244" s="20"/>
      <c r="X244" s="20">
        <v>73251</v>
      </c>
      <c r="Y244" s="20"/>
      <c r="Z244" s="20">
        <v>73251</v>
      </c>
      <c r="AA244" s="20"/>
      <c r="AB244" s="8">
        <v>73251</v>
      </c>
    </row>
    <row r="245" spans="1:28" x14ac:dyDescent="0.2">
      <c r="A245" s="7">
        <v>235</v>
      </c>
      <c r="B245" s="17" t="s">
        <v>141</v>
      </c>
      <c r="C245" s="17"/>
      <c r="D245" s="1" t="s">
        <v>43</v>
      </c>
      <c r="E245" s="17" t="s">
        <v>690</v>
      </c>
      <c r="F245" s="17"/>
      <c r="G245" s="17"/>
      <c r="H245" s="1" t="s">
        <v>46</v>
      </c>
      <c r="I245" s="1" t="s">
        <v>72</v>
      </c>
      <c r="J245" s="1" t="s">
        <v>627</v>
      </c>
      <c r="K245" s="1" t="s">
        <v>691</v>
      </c>
      <c r="L245" s="1" t="s">
        <v>49</v>
      </c>
      <c r="M245" s="1" t="s">
        <v>122</v>
      </c>
      <c r="N245" s="1" t="s">
        <v>50</v>
      </c>
      <c r="O245" s="20">
        <v>44688</v>
      </c>
      <c r="P245" s="20"/>
      <c r="Q245" s="8">
        <v>44688</v>
      </c>
      <c r="R245" s="20">
        <v>0</v>
      </c>
      <c r="S245" s="20"/>
      <c r="T245" s="8">
        <v>0</v>
      </c>
      <c r="U245" s="8">
        <v>0</v>
      </c>
      <c r="V245" s="20">
        <v>44688</v>
      </c>
      <c r="W245" s="20"/>
      <c r="X245" s="20">
        <v>44688</v>
      </c>
      <c r="Y245" s="20"/>
      <c r="Z245" s="20">
        <v>44688</v>
      </c>
      <c r="AA245" s="20"/>
      <c r="AB245" s="8">
        <v>44688</v>
      </c>
    </row>
    <row r="246" spans="1:28" x14ac:dyDescent="0.2">
      <c r="A246" s="7">
        <v>236</v>
      </c>
      <c r="B246" s="17" t="s">
        <v>175</v>
      </c>
      <c r="C246" s="17"/>
      <c r="D246" s="1" t="s">
        <v>43</v>
      </c>
      <c r="E246" s="17" t="s">
        <v>692</v>
      </c>
      <c r="F246" s="17"/>
      <c r="G246" s="17"/>
      <c r="H246" s="1" t="s">
        <v>46</v>
      </c>
      <c r="I246" s="1" t="s">
        <v>72</v>
      </c>
      <c r="J246" s="1" t="s">
        <v>627</v>
      </c>
      <c r="K246" s="1" t="s">
        <v>693</v>
      </c>
      <c r="L246" s="1" t="s">
        <v>49</v>
      </c>
      <c r="M246" s="1" t="s">
        <v>122</v>
      </c>
      <c r="N246" s="1" t="s">
        <v>50</v>
      </c>
      <c r="O246" s="20">
        <v>107720</v>
      </c>
      <c r="P246" s="20"/>
      <c r="Q246" s="8">
        <v>107720</v>
      </c>
      <c r="R246" s="20">
        <v>0</v>
      </c>
      <c r="S246" s="20"/>
      <c r="T246" s="8">
        <v>0</v>
      </c>
      <c r="U246" s="8">
        <v>0</v>
      </c>
      <c r="V246" s="20">
        <v>107720</v>
      </c>
      <c r="W246" s="20"/>
      <c r="X246" s="20">
        <v>107720</v>
      </c>
      <c r="Y246" s="20"/>
      <c r="Z246" s="20">
        <v>107720</v>
      </c>
      <c r="AA246" s="20"/>
      <c r="AB246" s="8">
        <v>107720</v>
      </c>
    </row>
    <row r="247" spans="1:28" x14ac:dyDescent="0.2">
      <c r="A247" s="7">
        <v>237</v>
      </c>
      <c r="B247" s="17" t="s">
        <v>141</v>
      </c>
      <c r="C247" s="17"/>
      <c r="D247" s="1" t="s">
        <v>694</v>
      </c>
      <c r="E247" s="17" t="s">
        <v>695</v>
      </c>
      <c r="F247" s="17"/>
      <c r="G247" s="17"/>
      <c r="H247" s="1" t="s">
        <v>152</v>
      </c>
      <c r="I247" s="1" t="s">
        <v>47</v>
      </c>
      <c r="J247" s="1" t="s">
        <v>627</v>
      </c>
      <c r="K247" s="1" t="s">
        <v>696</v>
      </c>
      <c r="L247" s="1" t="s">
        <v>49</v>
      </c>
      <c r="M247" s="1" t="s">
        <v>122</v>
      </c>
      <c r="N247" s="1" t="s">
        <v>51</v>
      </c>
      <c r="O247" s="20">
        <v>53191</v>
      </c>
      <c r="P247" s="20"/>
      <c r="Q247" s="8">
        <v>53191</v>
      </c>
      <c r="R247" s="20">
        <v>0</v>
      </c>
      <c r="S247" s="20"/>
      <c r="T247" s="8">
        <v>0</v>
      </c>
      <c r="U247" s="8">
        <v>0</v>
      </c>
      <c r="V247" s="20">
        <v>53191</v>
      </c>
      <c r="W247" s="20"/>
      <c r="X247" s="20">
        <v>53191</v>
      </c>
      <c r="Y247" s="20"/>
      <c r="Z247" s="20">
        <v>53191</v>
      </c>
      <c r="AA247" s="20"/>
      <c r="AB247" s="8">
        <v>53191</v>
      </c>
    </row>
    <row r="248" spans="1:28" x14ac:dyDescent="0.2">
      <c r="A248" s="7">
        <v>238</v>
      </c>
      <c r="B248" s="17" t="s">
        <v>157</v>
      </c>
      <c r="C248" s="17"/>
      <c r="D248" s="1" t="s">
        <v>43</v>
      </c>
      <c r="E248" s="17" t="s">
        <v>697</v>
      </c>
      <c r="F248" s="17"/>
      <c r="G248" s="17"/>
      <c r="H248" s="1" t="s">
        <v>46</v>
      </c>
      <c r="I248" s="1" t="s">
        <v>72</v>
      </c>
      <c r="J248" s="1" t="s">
        <v>627</v>
      </c>
      <c r="K248" s="1" t="s">
        <v>698</v>
      </c>
      <c r="L248" s="1" t="s">
        <v>49</v>
      </c>
      <c r="M248" s="1" t="s">
        <v>122</v>
      </c>
      <c r="N248" s="1" t="s">
        <v>50</v>
      </c>
      <c r="O248" s="20">
        <v>107454</v>
      </c>
      <c r="P248" s="20"/>
      <c r="Q248" s="8">
        <v>107454</v>
      </c>
      <c r="R248" s="20">
        <v>0</v>
      </c>
      <c r="S248" s="20"/>
      <c r="T248" s="8">
        <v>0</v>
      </c>
      <c r="U248" s="8">
        <v>0</v>
      </c>
      <c r="V248" s="20">
        <v>107454</v>
      </c>
      <c r="W248" s="20"/>
      <c r="X248" s="20">
        <v>107454</v>
      </c>
      <c r="Y248" s="20"/>
      <c r="Z248" s="20">
        <v>107454</v>
      </c>
      <c r="AA248" s="20"/>
      <c r="AB248" s="8">
        <v>107454</v>
      </c>
    </row>
    <row r="249" spans="1:28" x14ac:dyDescent="0.2">
      <c r="A249" s="7">
        <v>239</v>
      </c>
      <c r="B249" s="17" t="s">
        <v>160</v>
      </c>
      <c r="C249" s="17"/>
      <c r="D249" s="1" t="s">
        <v>43</v>
      </c>
      <c r="E249" s="17" t="s">
        <v>699</v>
      </c>
      <c r="F249" s="17"/>
      <c r="G249" s="17"/>
      <c r="H249" s="1" t="s">
        <v>46</v>
      </c>
      <c r="I249" s="1" t="s">
        <v>72</v>
      </c>
      <c r="J249" s="1" t="s">
        <v>627</v>
      </c>
      <c r="K249" s="1" t="s">
        <v>700</v>
      </c>
      <c r="L249" s="1" t="s">
        <v>49</v>
      </c>
      <c r="M249" s="1" t="s">
        <v>122</v>
      </c>
      <c r="N249" s="1" t="s">
        <v>50</v>
      </c>
      <c r="O249" s="20">
        <v>153674</v>
      </c>
      <c r="P249" s="20"/>
      <c r="Q249" s="8">
        <v>153674</v>
      </c>
      <c r="R249" s="20">
        <v>0</v>
      </c>
      <c r="S249" s="20"/>
      <c r="T249" s="8">
        <v>0</v>
      </c>
      <c r="U249" s="8">
        <v>0</v>
      </c>
      <c r="V249" s="20">
        <v>153674</v>
      </c>
      <c r="W249" s="20"/>
      <c r="X249" s="20">
        <v>153674</v>
      </c>
      <c r="Y249" s="20"/>
      <c r="Z249" s="20">
        <v>153674</v>
      </c>
      <c r="AA249" s="20"/>
      <c r="AB249" s="8">
        <v>153674</v>
      </c>
    </row>
    <row r="250" spans="1:28" x14ac:dyDescent="0.2">
      <c r="A250" s="7">
        <v>240</v>
      </c>
      <c r="B250" s="17" t="s">
        <v>119</v>
      </c>
      <c r="C250" s="17"/>
      <c r="D250" s="1" t="s">
        <v>43</v>
      </c>
      <c r="E250" s="17" t="s">
        <v>701</v>
      </c>
      <c r="F250" s="17"/>
      <c r="G250" s="17"/>
      <c r="H250" s="1" t="s">
        <v>46</v>
      </c>
      <c r="I250" s="1" t="s">
        <v>72</v>
      </c>
      <c r="J250" s="1" t="s">
        <v>627</v>
      </c>
      <c r="K250" s="1" t="s">
        <v>702</v>
      </c>
      <c r="L250" s="1" t="s">
        <v>49</v>
      </c>
      <c r="M250" s="1" t="s">
        <v>122</v>
      </c>
      <c r="N250" s="1" t="s">
        <v>50</v>
      </c>
      <c r="O250" s="20">
        <v>139363</v>
      </c>
      <c r="P250" s="20"/>
      <c r="Q250" s="8">
        <v>139363</v>
      </c>
      <c r="R250" s="20">
        <v>0</v>
      </c>
      <c r="S250" s="20"/>
      <c r="T250" s="8">
        <v>0</v>
      </c>
      <c r="U250" s="8">
        <v>0</v>
      </c>
      <c r="V250" s="20">
        <v>139363</v>
      </c>
      <c r="W250" s="20"/>
      <c r="X250" s="20">
        <v>139363</v>
      </c>
      <c r="Y250" s="20"/>
      <c r="Z250" s="20">
        <v>139363</v>
      </c>
      <c r="AA250" s="20"/>
      <c r="AB250" s="8">
        <v>139363</v>
      </c>
    </row>
    <row r="251" spans="1:28" x14ac:dyDescent="0.2">
      <c r="A251" s="7">
        <v>241</v>
      </c>
      <c r="B251" s="17" t="s">
        <v>123</v>
      </c>
      <c r="C251" s="17"/>
      <c r="D251" s="1" t="s">
        <v>43</v>
      </c>
      <c r="E251" s="17" t="s">
        <v>703</v>
      </c>
      <c r="F251" s="17"/>
      <c r="G251" s="17"/>
      <c r="H251" s="1" t="s">
        <v>46</v>
      </c>
      <c r="I251" s="1" t="s">
        <v>72</v>
      </c>
      <c r="J251" s="1" t="s">
        <v>627</v>
      </c>
      <c r="K251" s="1" t="s">
        <v>704</v>
      </c>
      <c r="L251" s="1" t="s">
        <v>49</v>
      </c>
      <c r="M251" s="1" t="s">
        <v>122</v>
      </c>
      <c r="N251" s="1" t="s">
        <v>50</v>
      </c>
      <c r="O251" s="20">
        <v>103194</v>
      </c>
      <c r="P251" s="20"/>
      <c r="Q251" s="8">
        <v>103194</v>
      </c>
      <c r="R251" s="20">
        <v>0</v>
      </c>
      <c r="S251" s="20"/>
      <c r="T251" s="8">
        <v>0</v>
      </c>
      <c r="U251" s="8">
        <v>0</v>
      </c>
      <c r="V251" s="20">
        <v>103194</v>
      </c>
      <c r="W251" s="20"/>
      <c r="X251" s="20">
        <v>103194</v>
      </c>
      <c r="Y251" s="20"/>
      <c r="Z251" s="20">
        <v>103194</v>
      </c>
      <c r="AA251" s="20"/>
      <c r="AB251" s="8">
        <v>103194</v>
      </c>
    </row>
    <row r="252" spans="1:28" x14ac:dyDescent="0.2">
      <c r="A252" s="7">
        <v>242</v>
      </c>
      <c r="B252" s="17" t="s">
        <v>126</v>
      </c>
      <c r="C252" s="17"/>
      <c r="D252" s="1" t="s">
        <v>43</v>
      </c>
      <c r="E252" s="17" t="s">
        <v>705</v>
      </c>
      <c r="F252" s="17"/>
      <c r="G252" s="17"/>
      <c r="H252" s="1" t="s">
        <v>46</v>
      </c>
      <c r="I252" s="1" t="s">
        <v>72</v>
      </c>
      <c r="J252" s="1" t="s">
        <v>627</v>
      </c>
      <c r="K252" s="1" t="s">
        <v>706</v>
      </c>
      <c r="L252" s="1" t="s">
        <v>49</v>
      </c>
      <c r="M252" s="1" t="s">
        <v>122</v>
      </c>
      <c r="N252" s="1" t="s">
        <v>50</v>
      </c>
      <c r="O252" s="20">
        <v>108325</v>
      </c>
      <c r="P252" s="20"/>
      <c r="Q252" s="8">
        <v>108325</v>
      </c>
      <c r="R252" s="20">
        <v>0</v>
      </c>
      <c r="S252" s="20"/>
      <c r="T252" s="8">
        <v>0</v>
      </c>
      <c r="U252" s="8">
        <v>0</v>
      </c>
      <c r="V252" s="20">
        <v>108325</v>
      </c>
      <c r="W252" s="20"/>
      <c r="X252" s="20">
        <v>108325</v>
      </c>
      <c r="Y252" s="20"/>
      <c r="Z252" s="20">
        <v>108325</v>
      </c>
      <c r="AA252" s="20"/>
      <c r="AB252" s="8">
        <v>108325</v>
      </c>
    </row>
    <row r="253" spans="1:28" x14ac:dyDescent="0.2">
      <c r="A253" s="7">
        <v>243</v>
      </c>
      <c r="B253" s="17" t="s">
        <v>43</v>
      </c>
      <c r="C253" s="17"/>
      <c r="D253" s="1" t="s">
        <v>169</v>
      </c>
      <c r="E253" s="17" t="s">
        <v>707</v>
      </c>
      <c r="F253" s="17"/>
      <c r="G253" s="17"/>
      <c r="H253" s="1" t="s">
        <v>46</v>
      </c>
      <c r="I253" s="1" t="s">
        <v>47</v>
      </c>
      <c r="J253" s="1" t="s">
        <v>627</v>
      </c>
      <c r="K253" s="1" t="s">
        <v>708</v>
      </c>
      <c r="L253" s="1" t="s">
        <v>49</v>
      </c>
      <c r="M253" s="1" t="s">
        <v>50</v>
      </c>
      <c r="N253" s="1" t="s">
        <v>51</v>
      </c>
      <c r="O253" s="20">
        <v>25000</v>
      </c>
      <c r="P253" s="20"/>
      <c r="Q253" s="8">
        <v>25000</v>
      </c>
      <c r="R253" s="20">
        <v>0</v>
      </c>
      <c r="S253" s="20"/>
      <c r="T253" s="8">
        <v>0</v>
      </c>
      <c r="U253" s="8">
        <v>0</v>
      </c>
      <c r="V253" s="20">
        <v>25000</v>
      </c>
      <c r="W253" s="20"/>
      <c r="X253" s="20">
        <v>25000</v>
      </c>
      <c r="Y253" s="20"/>
      <c r="Z253" s="20">
        <v>25000</v>
      </c>
      <c r="AA253" s="20"/>
      <c r="AB253" s="8">
        <v>25000</v>
      </c>
    </row>
    <row r="254" spans="1:28" x14ac:dyDescent="0.2">
      <c r="A254" s="7">
        <v>244</v>
      </c>
      <c r="B254" s="17" t="s">
        <v>190</v>
      </c>
      <c r="C254" s="17"/>
      <c r="D254" s="1" t="s">
        <v>43</v>
      </c>
      <c r="E254" s="17" t="s">
        <v>709</v>
      </c>
      <c r="F254" s="17"/>
      <c r="G254" s="17"/>
      <c r="H254" s="1" t="s">
        <v>46</v>
      </c>
      <c r="I254" s="1" t="s">
        <v>72</v>
      </c>
      <c r="J254" s="1" t="s">
        <v>627</v>
      </c>
      <c r="K254" s="1" t="s">
        <v>710</v>
      </c>
      <c r="L254" s="1" t="s">
        <v>49</v>
      </c>
      <c r="M254" s="1" t="s">
        <v>122</v>
      </c>
      <c r="N254" s="1" t="s">
        <v>50</v>
      </c>
      <c r="O254" s="20">
        <v>61296</v>
      </c>
      <c r="P254" s="20"/>
      <c r="Q254" s="8">
        <v>61296</v>
      </c>
      <c r="R254" s="20">
        <v>0</v>
      </c>
      <c r="S254" s="20"/>
      <c r="T254" s="8">
        <v>0</v>
      </c>
      <c r="U254" s="8">
        <v>0</v>
      </c>
      <c r="V254" s="20">
        <v>61296</v>
      </c>
      <c r="W254" s="20"/>
      <c r="X254" s="20">
        <v>61296</v>
      </c>
      <c r="Y254" s="20"/>
      <c r="Z254" s="20">
        <v>61296</v>
      </c>
      <c r="AA254" s="20"/>
      <c r="AB254" s="8">
        <v>61296</v>
      </c>
    </row>
    <row r="255" spans="1:28" x14ac:dyDescent="0.2">
      <c r="A255" s="7">
        <v>245</v>
      </c>
      <c r="B255" s="17" t="s">
        <v>193</v>
      </c>
      <c r="C255" s="17"/>
      <c r="D255" s="1" t="s">
        <v>43</v>
      </c>
      <c r="E255" s="17" t="s">
        <v>711</v>
      </c>
      <c r="F255" s="17"/>
      <c r="G255" s="17"/>
      <c r="H255" s="1" t="s">
        <v>46</v>
      </c>
      <c r="I255" s="1" t="s">
        <v>72</v>
      </c>
      <c r="J255" s="1" t="s">
        <v>627</v>
      </c>
      <c r="K255" s="1" t="s">
        <v>712</v>
      </c>
      <c r="L255" s="1" t="s">
        <v>49</v>
      </c>
      <c r="M255" s="1" t="s">
        <v>122</v>
      </c>
      <c r="N255" s="1" t="s">
        <v>50</v>
      </c>
      <c r="O255" s="20">
        <v>225534</v>
      </c>
      <c r="P255" s="20"/>
      <c r="Q255" s="8">
        <v>225534</v>
      </c>
      <c r="R255" s="20">
        <v>0</v>
      </c>
      <c r="S255" s="20"/>
      <c r="T255" s="8">
        <v>0</v>
      </c>
      <c r="U255" s="8">
        <v>0</v>
      </c>
      <c r="V255" s="20">
        <v>225534</v>
      </c>
      <c r="W255" s="20"/>
      <c r="X255" s="20">
        <v>225534</v>
      </c>
      <c r="Y255" s="20"/>
      <c r="Z255" s="20">
        <v>225534</v>
      </c>
      <c r="AA255" s="20"/>
      <c r="AB255" s="8">
        <v>225534</v>
      </c>
    </row>
    <row r="256" spans="1:28" x14ac:dyDescent="0.2">
      <c r="A256" s="7">
        <v>246</v>
      </c>
      <c r="B256" s="17" t="s">
        <v>135</v>
      </c>
      <c r="C256" s="17"/>
      <c r="D256" s="1" t="s">
        <v>713</v>
      </c>
      <c r="E256" s="17" t="s">
        <v>714</v>
      </c>
      <c r="F256" s="17"/>
      <c r="G256" s="17"/>
      <c r="H256" s="1" t="s">
        <v>152</v>
      </c>
      <c r="I256" s="1" t="s">
        <v>47</v>
      </c>
      <c r="J256" s="1" t="s">
        <v>627</v>
      </c>
      <c r="K256" s="1" t="s">
        <v>715</v>
      </c>
      <c r="L256" s="1" t="s">
        <v>49</v>
      </c>
      <c r="M256" s="1" t="s">
        <v>122</v>
      </c>
      <c r="N256" s="1" t="s">
        <v>51</v>
      </c>
      <c r="O256" s="20">
        <v>6382</v>
      </c>
      <c r="P256" s="20"/>
      <c r="Q256" s="8">
        <v>6382</v>
      </c>
      <c r="R256" s="20">
        <v>0</v>
      </c>
      <c r="S256" s="20"/>
      <c r="T256" s="8">
        <v>0</v>
      </c>
      <c r="U256" s="8">
        <v>0</v>
      </c>
      <c r="V256" s="20">
        <v>6382</v>
      </c>
      <c r="W256" s="20"/>
      <c r="X256" s="20">
        <v>6382</v>
      </c>
      <c r="Y256" s="20"/>
      <c r="Z256" s="20">
        <v>6382</v>
      </c>
      <c r="AA256" s="20"/>
      <c r="AB256" s="8">
        <v>6382</v>
      </c>
    </row>
    <row r="257" spans="1:28" x14ac:dyDescent="0.2">
      <c r="A257" s="7">
        <v>247</v>
      </c>
      <c r="B257" s="17" t="s">
        <v>138</v>
      </c>
      <c r="C257" s="17"/>
      <c r="D257" s="1" t="s">
        <v>716</v>
      </c>
      <c r="E257" s="17" t="s">
        <v>717</v>
      </c>
      <c r="F257" s="17"/>
      <c r="G257" s="17"/>
      <c r="H257" s="1" t="s">
        <v>152</v>
      </c>
      <c r="I257" s="1" t="s">
        <v>47</v>
      </c>
      <c r="J257" s="1" t="s">
        <v>627</v>
      </c>
      <c r="K257" s="1" t="s">
        <v>718</v>
      </c>
      <c r="L257" s="1" t="s">
        <v>49</v>
      </c>
      <c r="M257" s="1" t="s">
        <v>122</v>
      </c>
      <c r="N257" s="1" t="s">
        <v>51</v>
      </c>
      <c r="O257" s="20">
        <v>26595</v>
      </c>
      <c r="P257" s="20"/>
      <c r="Q257" s="8">
        <v>26595</v>
      </c>
      <c r="R257" s="20">
        <v>0</v>
      </c>
      <c r="S257" s="20"/>
      <c r="T257" s="8">
        <v>0</v>
      </c>
      <c r="U257" s="8">
        <v>0</v>
      </c>
      <c r="V257" s="20">
        <v>26595</v>
      </c>
      <c r="W257" s="20"/>
      <c r="X257" s="20">
        <v>26595</v>
      </c>
      <c r="Y257" s="20"/>
      <c r="Z257" s="20">
        <v>26595</v>
      </c>
      <c r="AA257" s="20"/>
      <c r="AB257" s="8">
        <v>26595</v>
      </c>
    </row>
    <row r="258" spans="1:28" x14ac:dyDescent="0.2">
      <c r="A258" s="7">
        <v>248</v>
      </c>
      <c r="B258" s="17" t="s">
        <v>190</v>
      </c>
      <c r="C258" s="17"/>
      <c r="D258" s="1" t="s">
        <v>719</v>
      </c>
      <c r="E258" s="17" t="s">
        <v>720</v>
      </c>
      <c r="F258" s="17"/>
      <c r="G258" s="17"/>
      <c r="H258" s="1" t="s">
        <v>152</v>
      </c>
      <c r="I258" s="1" t="s">
        <v>47</v>
      </c>
      <c r="J258" s="1" t="s">
        <v>627</v>
      </c>
      <c r="K258" s="1" t="s">
        <v>721</v>
      </c>
      <c r="L258" s="1" t="s">
        <v>49</v>
      </c>
      <c r="M258" s="1" t="s">
        <v>122</v>
      </c>
      <c r="N258" s="1" t="s">
        <v>51</v>
      </c>
      <c r="O258" s="20">
        <v>53191</v>
      </c>
      <c r="P258" s="20"/>
      <c r="Q258" s="8">
        <v>53191</v>
      </c>
      <c r="R258" s="20">
        <v>0</v>
      </c>
      <c r="S258" s="20"/>
      <c r="T258" s="8">
        <v>0</v>
      </c>
      <c r="U258" s="8">
        <v>0</v>
      </c>
      <c r="V258" s="20">
        <v>53191</v>
      </c>
      <c r="W258" s="20"/>
      <c r="X258" s="20">
        <v>53191</v>
      </c>
      <c r="Y258" s="20"/>
      <c r="Z258" s="20">
        <v>53191</v>
      </c>
      <c r="AA258" s="20"/>
      <c r="AB258" s="8">
        <v>53191</v>
      </c>
    </row>
    <row r="259" spans="1:28" x14ac:dyDescent="0.2">
      <c r="A259" s="7">
        <v>249</v>
      </c>
      <c r="B259" s="17" t="s">
        <v>135</v>
      </c>
      <c r="C259" s="17"/>
      <c r="D259" s="1" t="s">
        <v>722</v>
      </c>
      <c r="E259" s="17" t="s">
        <v>723</v>
      </c>
      <c r="F259" s="17"/>
      <c r="G259" s="17"/>
      <c r="H259" s="1" t="s">
        <v>152</v>
      </c>
      <c r="I259" s="1" t="s">
        <v>47</v>
      </c>
      <c r="J259" s="1" t="s">
        <v>627</v>
      </c>
      <c r="K259" s="1" t="s">
        <v>724</v>
      </c>
      <c r="L259" s="1" t="s">
        <v>49</v>
      </c>
      <c r="M259" s="1" t="s">
        <v>122</v>
      </c>
      <c r="N259" s="1" t="s">
        <v>51</v>
      </c>
      <c r="O259" s="20">
        <v>15957</v>
      </c>
      <c r="P259" s="20"/>
      <c r="Q259" s="8">
        <v>15957</v>
      </c>
      <c r="R259" s="20">
        <v>0</v>
      </c>
      <c r="S259" s="20"/>
      <c r="T259" s="8">
        <v>0</v>
      </c>
      <c r="U259" s="8">
        <v>0</v>
      </c>
      <c r="V259" s="20">
        <v>15957</v>
      </c>
      <c r="W259" s="20"/>
      <c r="X259" s="20">
        <v>15957</v>
      </c>
      <c r="Y259" s="20"/>
      <c r="Z259" s="20">
        <v>15957</v>
      </c>
      <c r="AA259" s="20"/>
      <c r="AB259" s="8">
        <v>15957</v>
      </c>
    </row>
    <row r="260" spans="1:28" x14ac:dyDescent="0.2">
      <c r="A260" s="7">
        <v>250</v>
      </c>
      <c r="B260" s="17" t="s">
        <v>138</v>
      </c>
      <c r="C260" s="17"/>
      <c r="D260" s="1" t="s">
        <v>725</v>
      </c>
      <c r="E260" s="17" t="s">
        <v>726</v>
      </c>
      <c r="F260" s="17"/>
      <c r="G260" s="17"/>
      <c r="H260" s="1" t="s">
        <v>152</v>
      </c>
      <c r="I260" s="1" t="s">
        <v>47</v>
      </c>
      <c r="J260" s="1" t="s">
        <v>627</v>
      </c>
      <c r="K260" s="1" t="s">
        <v>727</v>
      </c>
      <c r="L260" s="1" t="s">
        <v>49</v>
      </c>
      <c r="M260" s="1" t="s">
        <v>122</v>
      </c>
      <c r="N260" s="1" t="s">
        <v>51</v>
      </c>
      <c r="O260" s="20">
        <v>5319</v>
      </c>
      <c r="P260" s="20"/>
      <c r="Q260" s="8">
        <v>5319</v>
      </c>
      <c r="R260" s="20">
        <v>0</v>
      </c>
      <c r="S260" s="20"/>
      <c r="T260" s="8">
        <v>0</v>
      </c>
      <c r="U260" s="8">
        <v>0</v>
      </c>
      <c r="V260" s="20">
        <v>5319</v>
      </c>
      <c r="W260" s="20"/>
      <c r="X260" s="20">
        <v>5319</v>
      </c>
      <c r="Y260" s="20"/>
      <c r="Z260" s="20">
        <v>5319</v>
      </c>
      <c r="AA260" s="20"/>
      <c r="AB260" s="8">
        <v>5319</v>
      </c>
    </row>
    <row r="261" spans="1:28" x14ac:dyDescent="0.2">
      <c r="A261" s="7">
        <v>251</v>
      </c>
      <c r="B261" s="17" t="s">
        <v>43</v>
      </c>
      <c r="C261" s="17"/>
      <c r="D261" s="1" t="s">
        <v>135</v>
      </c>
      <c r="E261" s="17" t="s">
        <v>728</v>
      </c>
      <c r="F261" s="17"/>
      <c r="G261" s="17"/>
      <c r="H261" s="1" t="s">
        <v>46</v>
      </c>
      <c r="I261" s="1" t="s">
        <v>47</v>
      </c>
      <c r="J261" s="1" t="s">
        <v>627</v>
      </c>
      <c r="K261" s="1" t="s">
        <v>729</v>
      </c>
      <c r="L261" s="1" t="s">
        <v>49</v>
      </c>
      <c r="M261" s="1" t="s">
        <v>50</v>
      </c>
      <c r="N261" s="1" t="s">
        <v>122</v>
      </c>
      <c r="O261" s="20">
        <v>30000</v>
      </c>
      <c r="P261" s="20"/>
      <c r="Q261" s="8">
        <v>30000</v>
      </c>
      <c r="R261" s="20">
        <v>0</v>
      </c>
      <c r="S261" s="20"/>
      <c r="T261" s="8">
        <v>0</v>
      </c>
      <c r="U261" s="8">
        <v>0</v>
      </c>
      <c r="V261" s="20">
        <v>30000</v>
      </c>
      <c r="W261" s="20"/>
      <c r="X261" s="20">
        <v>30000</v>
      </c>
      <c r="Y261" s="20"/>
      <c r="Z261" s="20">
        <v>30000</v>
      </c>
      <c r="AA261" s="20"/>
      <c r="AB261" s="8">
        <v>30000</v>
      </c>
    </row>
    <row r="262" spans="1:28" x14ac:dyDescent="0.2">
      <c r="A262" s="7">
        <v>252</v>
      </c>
      <c r="B262" s="17" t="s">
        <v>135</v>
      </c>
      <c r="C262" s="17"/>
      <c r="D262" s="1" t="s">
        <v>730</v>
      </c>
      <c r="E262" s="17" t="s">
        <v>731</v>
      </c>
      <c r="F262" s="17"/>
      <c r="G262" s="17"/>
      <c r="H262" s="1" t="s">
        <v>152</v>
      </c>
      <c r="I262" s="1" t="s">
        <v>47</v>
      </c>
      <c r="J262" s="1" t="s">
        <v>627</v>
      </c>
      <c r="K262" s="1" t="s">
        <v>732</v>
      </c>
      <c r="L262" s="1" t="s">
        <v>49</v>
      </c>
      <c r="M262" s="1" t="s">
        <v>122</v>
      </c>
      <c r="N262" s="1" t="s">
        <v>51</v>
      </c>
      <c r="O262" s="20">
        <v>10638</v>
      </c>
      <c r="P262" s="20"/>
      <c r="Q262" s="8">
        <v>10638</v>
      </c>
      <c r="R262" s="20">
        <v>0</v>
      </c>
      <c r="S262" s="20"/>
      <c r="T262" s="8">
        <v>0</v>
      </c>
      <c r="U262" s="8">
        <v>0</v>
      </c>
      <c r="V262" s="20">
        <v>10638</v>
      </c>
      <c r="W262" s="20"/>
      <c r="X262" s="20">
        <v>10638</v>
      </c>
      <c r="Y262" s="20"/>
      <c r="Z262" s="20">
        <v>10638</v>
      </c>
      <c r="AA262" s="20"/>
      <c r="AB262" s="8">
        <v>10638</v>
      </c>
    </row>
    <row r="263" spans="1:28" x14ac:dyDescent="0.2">
      <c r="A263" s="7">
        <v>253</v>
      </c>
      <c r="B263" s="17" t="s">
        <v>190</v>
      </c>
      <c r="C263" s="17"/>
      <c r="D263" s="1" t="s">
        <v>497</v>
      </c>
      <c r="E263" s="17" t="s">
        <v>733</v>
      </c>
      <c r="F263" s="17"/>
      <c r="G263" s="17"/>
      <c r="H263" s="1" t="s">
        <v>152</v>
      </c>
      <c r="I263" s="1" t="s">
        <v>47</v>
      </c>
      <c r="J263" s="1" t="s">
        <v>627</v>
      </c>
      <c r="K263" s="1" t="s">
        <v>734</v>
      </c>
      <c r="L263" s="1" t="s">
        <v>49</v>
      </c>
      <c r="M263" s="1" t="s">
        <v>122</v>
      </c>
      <c r="N263" s="1" t="s">
        <v>51</v>
      </c>
      <c r="O263" s="20">
        <v>54945</v>
      </c>
      <c r="P263" s="20"/>
      <c r="Q263" s="8">
        <v>54945</v>
      </c>
      <c r="R263" s="20">
        <v>0</v>
      </c>
      <c r="S263" s="20"/>
      <c r="T263" s="8">
        <v>0</v>
      </c>
      <c r="U263" s="8">
        <v>0</v>
      </c>
      <c r="V263" s="20">
        <v>54945</v>
      </c>
      <c r="W263" s="20"/>
      <c r="X263" s="20">
        <v>54945</v>
      </c>
      <c r="Y263" s="20"/>
      <c r="Z263" s="20">
        <v>54945</v>
      </c>
      <c r="AA263" s="20"/>
      <c r="AB263" s="8">
        <v>54945</v>
      </c>
    </row>
    <row r="264" spans="1:28" x14ac:dyDescent="0.2">
      <c r="A264" s="7">
        <v>254</v>
      </c>
      <c r="B264" s="17" t="s">
        <v>129</v>
      </c>
      <c r="C264" s="17"/>
      <c r="D264" s="1" t="s">
        <v>735</v>
      </c>
      <c r="E264" s="17" t="s">
        <v>736</v>
      </c>
      <c r="F264" s="17"/>
      <c r="G264" s="17"/>
      <c r="H264" s="1" t="s">
        <v>152</v>
      </c>
      <c r="I264" s="1" t="s">
        <v>47</v>
      </c>
      <c r="J264" s="1" t="s">
        <v>627</v>
      </c>
      <c r="K264" s="1" t="s">
        <v>737</v>
      </c>
      <c r="L264" s="1" t="s">
        <v>49</v>
      </c>
      <c r="M264" s="1" t="s">
        <v>122</v>
      </c>
      <c r="N264" s="1" t="s">
        <v>51</v>
      </c>
      <c r="O264" s="20">
        <v>53191</v>
      </c>
      <c r="P264" s="20"/>
      <c r="Q264" s="8">
        <v>53191</v>
      </c>
      <c r="R264" s="20">
        <v>0</v>
      </c>
      <c r="S264" s="20"/>
      <c r="T264" s="8">
        <v>0</v>
      </c>
      <c r="U264" s="8">
        <v>0</v>
      </c>
      <c r="V264" s="20">
        <v>53191</v>
      </c>
      <c r="W264" s="20"/>
      <c r="X264" s="20">
        <v>53191</v>
      </c>
      <c r="Y264" s="20"/>
      <c r="Z264" s="20">
        <v>53191</v>
      </c>
      <c r="AA264" s="20"/>
      <c r="AB264" s="8">
        <v>53191</v>
      </c>
    </row>
    <row r="265" spans="1:28" x14ac:dyDescent="0.2">
      <c r="A265" s="7">
        <v>255</v>
      </c>
      <c r="B265" s="17" t="s">
        <v>141</v>
      </c>
      <c r="C265" s="17"/>
      <c r="D265" s="1" t="s">
        <v>738</v>
      </c>
      <c r="E265" s="17" t="s">
        <v>739</v>
      </c>
      <c r="F265" s="17"/>
      <c r="G265" s="17"/>
      <c r="H265" s="1" t="s">
        <v>152</v>
      </c>
      <c r="I265" s="1" t="s">
        <v>47</v>
      </c>
      <c r="J265" s="1" t="s">
        <v>627</v>
      </c>
      <c r="K265" s="1" t="s">
        <v>740</v>
      </c>
      <c r="L265" s="1" t="s">
        <v>49</v>
      </c>
      <c r="M265" s="1" t="s">
        <v>122</v>
      </c>
      <c r="N265" s="1" t="s">
        <v>51</v>
      </c>
      <c r="O265" s="20">
        <v>10638</v>
      </c>
      <c r="P265" s="20"/>
      <c r="Q265" s="8">
        <v>10638</v>
      </c>
      <c r="R265" s="20">
        <v>0</v>
      </c>
      <c r="S265" s="20"/>
      <c r="T265" s="8">
        <v>0</v>
      </c>
      <c r="U265" s="8">
        <v>0</v>
      </c>
      <c r="V265" s="20">
        <v>10638</v>
      </c>
      <c r="W265" s="20"/>
      <c r="X265" s="20">
        <v>10638</v>
      </c>
      <c r="Y265" s="20"/>
      <c r="Z265" s="20">
        <v>10638</v>
      </c>
      <c r="AA265" s="20"/>
      <c r="AB265" s="8">
        <v>10638</v>
      </c>
    </row>
    <row r="266" spans="1:28" x14ac:dyDescent="0.2">
      <c r="A266" s="7">
        <v>256</v>
      </c>
      <c r="B266" s="17" t="s">
        <v>160</v>
      </c>
      <c r="C266" s="17"/>
      <c r="D266" s="1" t="s">
        <v>741</v>
      </c>
      <c r="E266" s="17" t="s">
        <v>742</v>
      </c>
      <c r="F266" s="17"/>
      <c r="G266" s="17"/>
      <c r="H266" s="1" t="s">
        <v>152</v>
      </c>
      <c r="I266" s="1" t="s">
        <v>47</v>
      </c>
      <c r="J266" s="1" t="s">
        <v>627</v>
      </c>
      <c r="K266" s="1" t="s">
        <v>743</v>
      </c>
      <c r="L266" s="1" t="s">
        <v>49</v>
      </c>
      <c r="M266" s="1" t="s">
        <v>122</v>
      </c>
      <c r="N266" s="1" t="s">
        <v>51</v>
      </c>
      <c r="O266" s="20">
        <v>5320</v>
      </c>
      <c r="P266" s="20"/>
      <c r="Q266" s="8">
        <v>5320</v>
      </c>
      <c r="R266" s="20">
        <v>0</v>
      </c>
      <c r="S266" s="20"/>
      <c r="T266" s="8">
        <v>0</v>
      </c>
      <c r="U266" s="8">
        <v>0</v>
      </c>
      <c r="V266" s="20">
        <v>5320</v>
      </c>
      <c r="W266" s="20"/>
      <c r="X266" s="20">
        <v>5320</v>
      </c>
      <c r="Y266" s="20"/>
      <c r="Z266" s="20">
        <v>5320</v>
      </c>
      <c r="AA266" s="20"/>
      <c r="AB266" s="8">
        <v>5320</v>
      </c>
    </row>
    <row r="267" spans="1:28" x14ac:dyDescent="0.2">
      <c r="A267" s="7">
        <v>257</v>
      </c>
      <c r="B267" s="17" t="s">
        <v>135</v>
      </c>
      <c r="C267" s="17"/>
      <c r="D267" s="1" t="s">
        <v>744</v>
      </c>
      <c r="E267" s="17" t="s">
        <v>745</v>
      </c>
      <c r="F267" s="17"/>
      <c r="G267" s="17"/>
      <c r="H267" s="1" t="s">
        <v>152</v>
      </c>
      <c r="I267" s="1" t="s">
        <v>47</v>
      </c>
      <c r="J267" s="1" t="s">
        <v>627</v>
      </c>
      <c r="K267" s="1" t="s">
        <v>746</v>
      </c>
      <c r="L267" s="1" t="s">
        <v>49</v>
      </c>
      <c r="M267" s="1" t="s">
        <v>122</v>
      </c>
      <c r="N267" s="1" t="s">
        <v>51</v>
      </c>
      <c r="O267" s="20">
        <v>42553</v>
      </c>
      <c r="P267" s="20"/>
      <c r="Q267" s="8">
        <v>42553</v>
      </c>
      <c r="R267" s="20">
        <v>0</v>
      </c>
      <c r="S267" s="20"/>
      <c r="T267" s="8">
        <v>0</v>
      </c>
      <c r="U267" s="8">
        <v>0</v>
      </c>
      <c r="V267" s="20">
        <v>42553</v>
      </c>
      <c r="W267" s="20"/>
      <c r="X267" s="20">
        <v>42553</v>
      </c>
      <c r="Y267" s="20"/>
      <c r="Z267" s="20">
        <v>42553</v>
      </c>
      <c r="AA267" s="20"/>
      <c r="AB267" s="8">
        <v>42553</v>
      </c>
    </row>
    <row r="268" spans="1:28" x14ac:dyDescent="0.2">
      <c r="A268" s="7">
        <v>258</v>
      </c>
      <c r="B268" s="17" t="s">
        <v>144</v>
      </c>
      <c r="C268" s="17"/>
      <c r="D268" s="1" t="s">
        <v>43</v>
      </c>
      <c r="E268" s="17" t="s">
        <v>747</v>
      </c>
      <c r="F268" s="17"/>
      <c r="G268" s="17"/>
      <c r="H268" s="1" t="s">
        <v>46</v>
      </c>
      <c r="I268" s="1" t="s">
        <v>72</v>
      </c>
      <c r="J268" s="1" t="s">
        <v>627</v>
      </c>
      <c r="K268" s="1" t="s">
        <v>748</v>
      </c>
      <c r="L268" s="1" t="s">
        <v>49</v>
      </c>
      <c r="M268" s="1" t="s">
        <v>122</v>
      </c>
      <c r="N268" s="1" t="s">
        <v>50</v>
      </c>
      <c r="O268" s="20">
        <v>202426</v>
      </c>
      <c r="P268" s="20"/>
      <c r="Q268" s="8">
        <v>202426</v>
      </c>
      <c r="R268" s="20">
        <v>0</v>
      </c>
      <c r="S268" s="20"/>
      <c r="T268" s="8">
        <v>0</v>
      </c>
      <c r="U268" s="8">
        <v>0</v>
      </c>
      <c r="V268" s="20">
        <v>202426</v>
      </c>
      <c r="W268" s="20"/>
      <c r="X268" s="20">
        <v>202426</v>
      </c>
      <c r="Y268" s="20"/>
      <c r="Z268" s="20">
        <v>202426</v>
      </c>
      <c r="AA268" s="20"/>
      <c r="AB268" s="8">
        <v>202426</v>
      </c>
    </row>
    <row r="269" spans="1:28" x14ac:dyDescent="0.2">
      <c r="A269" s="7">
        <v>259</v>
      </c>
      <c r="B269" s="17" t="s">
        <v>147</v>
      </c>
      <c r="C269" s="17"/>
      <c r="D269" s="1" t="s">
        <v>43</v>
      </c>
      <c r="E269" s="17" t="s">
        <v>749</v>
      </c>
      <c r="F269" s="17"/>
      <c r="G269" s="17"/>
      <c r="H269" s="1" t="s">
        <v>46</v>
      </c>
      <c r="I269" s="1" t="s">
        <v>72</v>
      </c>
      <c r="J269" s="1" t="s">
        <v>627</v>
      </c>
      <c r="K269" s="1" t="s">
        <v>750</v>
      </c>
      <c r="L269" s="1" t="s">
        <v>49</v>
      </c>
      <c r="M269" s="1" t="s">
        <v>122</v>
      </c>
      <c r="N269" s="1" t="s">
        <v>50</v>
      </c>
      <c r="O269" s="20">
        <v>52123</v>
      </c>
      <c r="P269" s="20"/>
      <c r="Q269" s="8">
        <v>52123</v>
      </c>
      <c r="R269" s="20">
        <v>0</v>
      </c>
      <c r="S269" s="20"/>
      <c r="T269" s="8">
        <v>0</v>
      </c>
      <c r="U269" s="8">
        <v>0</v>
      </c>
      <c r="V269" s="20">
        <v>52123</v>
      </c>
      <c r="W269" s="20"/>
      <c r="X269" s="20">
        <v>52123</v>
      </c>
      <c r="Y269" s="20"/>
      <c r="Z269" s="20">
        <v>52123</v>
      </c>
      <c r="AA269" s="20"/>
      <c r="AB269" s="8">
        <v>52123</v>
      </c>
    </row>
    <row r="270" spans="1:28" x14ac:dyDescent="0.2">
      <c r="A270" s="7">
        <v>260</v>
      </c>
      <c r="B270" s="17" t="s">
        <v>141</v>
      </c>
      <c r="C270" s="17"/>
      <c r="D270" s="1" t="s">
        <v>751</v>
      </c>
      <c r="E270" s="17" t="s">
        <v>752</v>
      </c>
      <c r="F270" s="17"/>
      <c r="G270" s="17"/>
      <c r="H270" s="1" t="s">
        <v>152</v>
      </c>
      <c r="I270" s="1" t="s">
        <v>47</v>
      </c>
      <c r="J270" s="1" t="s">
        <v>627</v>
      </c>
      <c r="K270" s="1" t="s">
        <v>753</v>
      </c>
      <c r="L270" s="1" t="s">
        <v>49</v>
      </c>
      <c r="M270" s="1" t="s">
        <v>122</v>
      </c>
      <c r="N270" s="1" t="s">
        <v>51</v>
      </c>
      <c r="O270" s="20">
        <v>10638</v>
      </c>
      <c r="P270" s="20"/>
      <c r="Q270" s="8">
        <v>10638</v>
      </c>
      <c r="R270" s="20">
        <v>0</v>
      </c>
      <c r="S270" s="20"/>
      <c r="T270" s="8">
        <v>0</v>
      </c>
      <c r="U270" s="8">
        <v>0</v>
      </c>
      <c r="V270" s="20">
        <v>10638</v>
      </c>
      <c r="W270" s="20"/>
      <c r="X270" s="20">
        <v>10638</v>
      </c>
      <c r="Y270" s="20"/>
      <c r="Z270" s="20">
        <v>10638</v>
      </c>
      <c r="AA270" s="20"/>
      <c r="AB270" s="8">
        <v>10638</v>
      </c>
    </row>
    <row r="271" spans="1:28" x14ac:dyDescent="0.2">
      <c r="A271" s="7">
        <v>261</v>
      </c>
      <c r="B271" s="17" t="s">
        <v>157</v>
      </c>
      <c r="C271" s="17"/>
      <c r="D271" s="1" t="s">
        <v>754</v>
      </c>
      <c r="E271" s="17" t="s">
        <v>755</v>
      </c>
      <c r="F271" s="17"/>
      <c r="G271" s="17"/>
      <c r="H271" s="1" t="s">
        <v>152</v>
      </c>
      <c r="I271" s="1" t="s">
        <v>47</v>
      </c>
      <c r="J271" s="1" t="s">
        <v>627</v>
      </c>
      <c r="K271" s="1" t="s">
        <v>756</v>
      </c>
      <c r="L271" s="1" t="s">
        <v>49</v>
      </c>
      <c r="M271" s="1" t="s">
        <v>122</v>
      </c>
      <c r="N271" s="1" t="s">
        <v>51</v>
      </c>
      <c r="O271" s="20">
        <v>10638</v>
      </c>
      <c r="P271" s="20"/>
      <c r="Q271" s="8">
        <v>10638</v>
      </c>
      <c r="R271" s="20">
        <v>0</v>
      </c>
      <c r="S271" s="20"/>
      <c r="T271" s="8">
        <v>0</v>
      </c>
      <c r="U271" s="8">
        <v>0</v>
      </c>
      <c r="V271" s="20">
        <v>10638</v>
      </c>
      <c r="W271" s="20"/>
      <c r="X271" s="20">
        <v>10638</v>
      </c>
      <c r="Y271" s="20"/>
      <c r="Z271" s="20">
        <v>10638</v>
      </c>
      <c r="AA271" s="20"/>
      <c r="AB271" s="8">
        <v>10638</v>
      </c>
    </row>
    <row r="272" spans="1:28" x14ac:dyDescent="0.2">
      <c r="A272" s="7">
        <v>262</v>
      </c>
      <c r="B272" s="17" t="s">
        <v>141</v>
      </c>
      <c r="C272" s="17"/>
      <c r="D272" s="1" t="s">
        <v>757</v>
      </c>
      <c r="E272" s="17" t="s">
        <v>758</v>
      </c>
      <c r="F272" s="17"/>
      <c r="G272" s="17"/>
      <c r="H272" s="1" t="s">
        <v>152</v>
      </c>
      <c r="I272" s="1" t="s">
        <v>47</v>
      </c>
      <c r="J272" s="1" t="s">
        <v>627</v>
      </c>
      <c r="K272" s="1" t="s">
        <v>759</v>
      </c>
      <c r="L272" s="1" t="s">
        <v>49</v>
      </c>
      <c r="M272" s="1" t="s">
        <v>122</v>
      </c>
      <c r="N272" s="1" t="s">
        <v>51</v>
      </c>
      <c r="O272" s="20">
        <v>21276</v>
      </c>
      <c r="P272" s="20"/>
      <c r="Q272" s="8">
        <v>21276</v>
      </c>
      <c r="R272" s="20">
        <v>0</v>
      </c>
      <c r="S272" s="20"/>
      <c r="T272" s="8">
        <v>0</v>
      </c>
      <c r="U272" s="8">
        <v>0</v>
      </c>
      <c r="V272" s="20">
        <v>21276</v>
      </c>
      <c r="W272" s="20"/>
      <c r="X272" s="20">
        <v>21276</v>
      </c>
      <c r="Y272" s="20"/>
      <c r="Z272" s="20">
        <v>21276</v>
      </c>
      <c r="AA272" s="20"/>
      <c r="AB272" s="8">
        <v>21276</v>
      </c>
    </row>
    <row r="273" spans="1:28" x14ac:dyDescent="0.2">
      <c r="A273" s="7">
        <v>263</v>
      </c>
      <c r="B273" s="17" t="s">
        <v>138</v>
      </c>
      <c r="C273" s="17"/>
      <c r="D273" s="1" t="s">
        <v>760</v>
      </c>
      <c r="E273" s="17" t="s">
        <v>761</v>
      </c>
      <c r="F273" s="17"/>
      <c r="G273" s="17"/>
      <c r="H273" s="1" t="s">
        <v>152</v>
      </c>
      <c r="I273" s="1" t="s">
        <v>47</v>
      </c>
      <c r="J273" s="1" t="s">
        <v>627</v>
      </c>
      <c r="K273" s="1" t="s">
        <v>762</v>
      </c>
      <c r="L273" s="1" t="s">
        <v>49</v>
      </c>
      <c r="M273" s="1" t="s">
        <v>122</v>
      </c>
      <c r="N273" s="1" t="s">
        <v>51</v>
      </c>
      <c r="O273" s="20">
        <v>329670</v>
      </c>
      <c r="P273" s="20"/>
      <c r="Q273" s="8">
        <v>329670</v>
      </c>
      <c r="R273" s="20">
        <v>0</v>
      </c>
      <c r="S273" s="20"/>
      <c r="T273" s="8">
        <v>0</v>
      </c>
      <c r="U273" s="8">
        <v>0</v>
      </c>
      <c r="V273" s="20">
        <v>329670</v>
      </c>
      <c r="W273" s="20"/>
      <c r="X273" s="20">
        <v>329670</v>
      </c>
      <c r="Y273" s="20"/>
      <c r="Z273" s="20">
        <v>329670</v>
      </c>
      <c r="AA273" s="20"/>
      <c r="AB273" s="8">
        <v>329670</v>
      </c>
    </row>
    <row r="274" spans="1:28" x14ac:dyDescent="0.2">
      <c r="A274" s="7">
        <v>264</v>
      </c>
      <c r="B274" s="17" t="s">
        <v>190</v>
      </c>
      <c r="C274" s="17"/>
      <c r="D274" s="1" t="s">
        <v>763</v>
      </c>
      <c r="E274" s="17" t="s">
        <v>764</v>
      </c>
      <c r="F274" s="17"/>
      <c r="G274" s="17"/>
      <c r="H274" s="1" t="s">
        <v>152</v>
      </c>
      <c r="I274" s="1" t="s">
        <v>47</v>
      </c>
      <c r="J274" s="1" t="s">
        <v>627</v>
      </c>
      <c r="K274" s="1" t="s">
        <v>765</v>
      </c>
      <c r="L274" s="1" t="s">
        <v>49</v>
      </c>
      <c r="M274" s="1" t="s">
        <v>122</v>
      </c>
      <c r="N274" s="1" t="s">
        <v>51</v>
      </c>
      <c r="O274" s="20">
        <v>21276</v>
      </c>
      <c r="P274" s="20"/>
      <c r="Q274" s="8">
        <v>21276</v>
      </c>
      <c r="R274" s="20">
        <v>0</v>
      </c>
      <c r="S274" s="20"/>
      <c r="T274" s="8">
        <v>0</v>
      </c>
      <c r="U274" s="8">
        <v>0</v>
      </c>
      <c r="V274" s="20">
        <v>21276</v>
      </c>
      <c r="W274" s="20"/>
      <c r="X274" s="20">
        <v>21276</v>
      </c>
      <c r="Y274" s="20"/>
      <c r="Z274" s="20">
        <v>21276</v>
      </c>
      <c r="AA274" s="20"/>
      <c r="AB274" s="8">
        <v>21276</v>
      </c>
    </row>
    <row r="275" spans="1:28" x14ac:dyDescent="0.2">
      <c r="A275" s="7">
        <v>265</v>
      </c>
      <c r="B275" s="17" t="s">
        <v>175</v>
      </c>
      <c r="C275" s="17"/>
      <c r="D275" s="1" t="s">
        <v>766</v>
      </c>
      <c r="E275" s="17" t="s">
        <v>767</v>
      </c>
      <c r="F275" s="17"/>
      <c r="G275" s="17"/>
      <c r="H275" s="1" t="s">
        <v>152</v>
      </c>
      <c r="I275" s="1" t="s">
        <v>47</v>
      </c>
      <c r="J275" s="1" t="s">
        <v>627</v>
      </c>
      <c r="K275" s="1" t="s">
        <v>768</v>
      </c>
      <c r="L275" s="1" t="s">
        <v>49</v>
      </c>
      <c r="M275" s="1" t="s">
        <v>122</v>
      </c>
      <c r="N275" s="1" t="s">
        <v>51</v>
      </c>
      <c r="O275" s="20">
        <v>5319</v>
      </c>
      <c r="P275" s="20"/>
      <c r="Q275" s="8">
        <v>5319</v>
      </c>
      <c r="R275" s="20">
        <v>0</v>
      </c>
      <c r="S275" s="20"/>
      <c r="T275" s="8">
        <v>0</v>
      </c>
      <c r="U275" s="8">
        <v>0</v>
      </c>
      <c r="V275" s="20">
        <v>5319</v>
      </c>
      <c r="W275" s="20"/>
      <c r="X275" s="20">
        <v>5319</v>
      </c>
      <c r="Y275" s="20"/>
      <c r="Z275" s="20">
        <v>5319</v>
      </c>
      <c r="AA275" s="20"/>
      <c r="AB275" s="8">
        <v>5319</v>
      </c>
    </row>
    <row r="276" spans="1:28" x14ac:dyDescent="0.2">
      <c r="A276" s="7">
        <v>266</v>
      </c>
      <c r="B276" s="17" t="s">
        <v>132</v>
      </c>
      <c r="C276" s="17"/>
      <c r="D276" s="1" t="s">
        <v>769</v>
      </c>
      <c r="E276" s="17" t="s">
        <v>770</v>
      </c>
      <c r="F276" s="17"/>
      <c r="G276" s="17"/>
      <c r="H276" s="1" t="s">
        <v>152</v>
      </c>
      <c r="I276" s="1" t="s">
        <v>47</v>
      </c>
      <c r="J276" s="1" t="s">
        <v>627</v>
      </c>
      <c r="K276" s="1" t="s">
        <v>771</v>
      </c>
      <c r="L276" s="1" t="s">
        <v>49</v>
      </c>
      <c r="M276" s="1" t="s">
        <v>122</v>
      </c>
      <c r="N276" s="1" t="s">
        <v>51</v>
      </c>
      <c r="O276" s="20">
        <v>21276</v>
      </c>
      <c r="P276" s="20"/>
      <c r="Q276" s="8">
        <v>21276</v>
      </c>
      <c r="R276" s="20">
        <v>0</v>
      </c>
      <c r="S276" s="20"/>
      <c r="T276" s="8">
        <v>0</v>
      </c>
      <c r="U276" s="8">
        <v>0</v>
      </c>
      <c r="V276" s="20">
        <v>21276</v>
      </c>
      <c r="W276" s="20"/>
      <c r="X276" s="20">
        <v>21276</v>
      </c>
      <c r="Y276" s="20"/>
      <c r="Z276" s="20">
        <v>21276</v>
      </c>
      <c r="AA276" s="20"/>
      <c r="AB276" s="8">
        <v>21276</v>
      </c>
    </row>
    <row r="277" spans="1:28" x14ac:dyDescent="0.2">
      <c r="A277" s="7">
        <v>267</v>
      </c>
      <c r="B277" s="17" t="s">
        <v>126</v>
      </c>
      <c r="C277" s="17"/>
      <c r="D277" s="1" t="s">
        <v>772</v>
      </c>
      <c r="E277" s="17" t="s">
        <v>773</v>
      </c>
      <c r="F277" s="17"/>
      <c r="G277" s="17"/>
      <c r="H277" s="1" t="s">
        <v>152</v>
      </c>
      <c r="I277" s="1" t="s">
        <v>47</v>
      </c>
      <c r="J277" s="1" t="s">
        <v>627</v>
      </c>
      <c r="K277" s="1" t="s">
        <v>774</v>
      </c>
      <c r="L277" s="1" t="s">
        <v>49</v>
      </c>
      <c r="M277" s="1" t="s">
        <v>122</v>
      </c>
      <c r="N277" s="1" t="s">
        <v>51</v>
      </c>
      <c r="O277" s="20">
        <v>108696</v>
      </c>
      <c r="P277" s="20"/>
      <c r="Q277" s="8">
        <v>108696</v>
      </c>
      <c r="R277" s="20">
        <v>0</v>
      </c>
      <c r="S277" s="20"/>
      <c r="T277" s="8">
        <v>0</v>
      </c>
      <c r="U277" s="8">
        <v>0</v>
      </c>
      <c r="V277" s="20">
        <v>108696</v>
      </c>
      <c r="W277" s="20"/>
      <c r="X277" s="20">
        <v>108696</v>
      </c>
      <c r="Y277" s="20"/>
      <c r="Z277" s="20">
        <v>108696</v>
      </c>
      <c r="AA277" s="20"/>
      <c r="AB277" s="8">
        <v>108696</v>
      </c>
    </row>
    <row r="278" spans="1:28" x14ac:dyDescent="0.2">
      <c r="A278" s="7">
        <v>268</v>
      </c>
      <c r="B278" s="17" t="s">
        <v>43</v>
      </c>
      <c r="C278" s="17"/>
      <c r="D278" s="1" t="s">
        <v>138</v>
      </c>
      <c r="E278" s="17" t="s">
        <v>775</v>
      </c>
      <c r="F278" s="17"/>
      <c r="G278" s="17"/>
      <c r="H278" s="1" t="s">
        <v>46</v>
      </c>
      <c r="I278" s="1" t="s">
        <v>47</v>
      </c>
      <c r="J278" s="1" t="s">
        <v>627</v>
      </c>
      <c r="K278" s="1" t="s">
        <v>776</v>
      </c>
      <c r="L278" s="1" t="s">
        <v>49</v>
      </c>
      <c r="M278" s="1" t="s">
        <v>50</v>
      </c>
      <c r="N278" s="1" t="s">
        <v>122</v>
      </c>
      <c r="O278" s="20">
        <v>400000</v>
      </c>
      <c r="P278" s="20"/>
      <c r="Q278" s="8">
        <v>400000</v>
      </c>
      <c r="R278" s="20">
        <v>0</v>
      </c>
      <c r="S278" s="20"/>
      <c r="T278" s="8">
        <v>0</v>
      </c>
      <c r="U278" s="8">
        <v>0</v>
      </c>
      <c r="V278" s="20">
        <v>400000</v>
      </c>
      <c r="W278" s="20"/>
      <c r="X278" s="20">
        <v>400000</v>
      </c>
      <c r="Y278" s="20"/>
      <c r="Z278" s="20">
        <v>400000</v>
      </c>
      <c r="AA278" s="20"/>
      <c r="AB278" s="8">
        <v>400000</v>
      </c>
    </row>
    <row r="279" spans="1:28" x14ac:dyDescent="0.2">
      <c r="A279" s="7">
        <v>269</v>
      </c>
      <c r="B279" s="17" t="s">
        <v>160</v>
      </c>
      <c r="C279" s="17"/>
      <c r="D279" s="1" t="s">
        <v>777</v>
      </c>
      <c r="E279" s="17" t="s">
        <v>778</v>
      </c>
      <c r="F279" s="17"/>
      <c r="G279" s="17"/>
      <c r="H279" s="1" t="s">
        <v>152</v>
      </c>
      <c r="I279" s="1" t="s">
        <v>47</v>
      </c>
      <c r="J279" s="1" t="s">
        <v>627</v>
      </c>
      <c r="K279" s="1" t="s">
        <v>779</v>
      </c>
      <c r="L279" s="1" t="s">
        <v>49</v>
      </c>
      <c r="M279" s="1" t="s">
        <v>122</v>
      </c>
      <c r="N279" s="1" t="s">
        <v>51</v>
      </c>
      <c r="O279" s="20">
        <v>7447</v>
      </c>
      <c r="P279" s="20"/>
      <c r="Q279" s="8">
        <v>7447</v>
      </c>
      <c r="R279" s="20">
        <v>0</v>
      </c>
      <c r="S279" s="20"/>
      <c r="T279" s="8">
        <v>0</v>
      </c>
      <c r="U279" s="8">
        <v>0</v>
      </c>
      <c r="V279" s="20">
        <v>7447</v>
      </c>
      <c r="W279" s="20"/>
      <c r="X279" s="20">
        <v>7447</v>
      </c>
      <c r="Y279" s="20"/>
      <c r="Z279" s="20">
        <v>7447</v>
      </c>
      <c r="AA279" s="20"/>
      <c r="AB279" s="8">
        <v>7447</v>
      </c>
    </row>
    <row r="280" spans="1:28" x14ac:dyDescent="0.2">
      <c r="A280" s="7">
        <v>270</v>
      </c>
      <c r="B280" s="17" t="s">
        <v>135</v>
      </c>
      <c r="C280" s="17"/>
      <c r="D280" s="1" t="s">
        <v>780</v>
      </c>
      <c r="E280" s="17" t="s">
        <v>781</v>
      </c>
      <c r="F280" s="17"/>
      <c r="G280" s="17"/>
      <c r="H280" s="1" t="s">
        <v>152</v>
      </c>
      <c r="I280" s="1" t="s">
        <v>47</v>
      </c>
      <c r="J280" s="1" t="s">
        <v>627</v>
      </c>
      <c r="K280" s="1" t="s">
        <v>782</v>
      </c>
      <c r="L280" s="1" t="s">
        <v>49</v>
      </c>
      <c r="M280" s="1" t="s">
        <v>122</v>
      </c>
      <c r="N280" s="1" t="s">
        <v>51</v>
      </c>
      <c r="O280" s="20">
        <v>5319</v>
      </c>
      <c r="P280" s="20"/>
      <c r="Q280" s="8">
        <v>5319</v>
      </c>
      <c r="R280" s="20">
        <v>0</v>
      </c>
      <c r="S280" s="20"/>
      <c r="T280" s="8">
        <v>0</v>
      </c>
      <c r="U280" s="8">
        <v>0</v>
      </c>
      <c r="V280" s="20">
        <v>5319</v>
      </c>
      <c r="W280" s="20"/>
      <c r="X280" s="20">
        <v>5319</v>
      </c>
      <c r="Y280" s="20"/>
      <c r="Z280" s="20">
        <v>5319</v>
      </c>
      <c r="AA280" s="20"/>
      <c r="AB280" s="8">
        <v>5319</v>
      </c>
    </row>
    <row r="281" spans="1:28" x14ac:dyDescent="0.2">
      <c r="A281" s="7">
        <v>271</v>
      </c>
      <c r="B281" s="17" t="s">
        <v>141</v>
      </c>
      <c r="C281" s="17"/>
      <c r="D281" s="1" t="s">
        <v>783</v>
      </c>
      <c r="E281" s="17" t="s">
        <v>784</v>
      </c>
      <c r="F281" s="17"/>
      <c r="G281" s="17"/>
      <c r="H281" s="1" t="s">
        <v>152</v>
      </c>
      <c r="I281" s="1" t="s">
        <v>47</v>
      </c>
      <c r="J281" s="1" t="s">
        <v>627</v>
      </c>
      <c r="K281" s="1" t="s">
        <v>785</v>
      </c>
      <c r="L281" s="1" t="s">
        <v>49</v>
      </c>
      <c r="M281" s="1" t="s">
        <v>122</v>
      </c>
      <c r="N281" s="1" t="s">
        <v>51</v>
      </c>
      <c r="O281" s="20">
        <v>15957</v>
      </c>
      <c r="P281" s="20"/>
      <c r="Q281" s="8">
        <v>15957</v>
      </c>
      <c r="R281" s="20">
        <v>0</v>
      </c>
      <c r="S281" s="20"/>
      <c r="T281" s="8">
        <v>0</v>
      </c>
      <c r="U281" s="8">
        <v>0</v>
      </c>
      <c r="V281" s="20">
        <v>15957</v>
      </c>
      <c r="W281" s="20"/>
      <c r="X281" s="20">
        <v>15957</v>
      </c>
      <c r="Y281" s="20"/>
      <c r="Z281" s="20">
        <v>15957</v>
      </c>
      <c r="AA281" s="20"/>
      <c r="AB281" s="8">
        <v>15957</v>
      </c>
    </row>
    <row r="282" spans="1:28" x14ac:dyDescent="0.2">
      <c r="A282" s="7">
        <v>272</v>
      </c>
      <c r="B282" s="17" t="s">
        <v>132</v>
      </c>
      <c r="C282" s="17"/>
      <c r="D282" s="1" t="s">
        <v>786</v>
      </c>
      <c r="E282" s="17" t="s">
        <v>787</v>
      </c>
      <c r="F282" s="17"/>
      <c r="G282" s="17"/>
      <c r="H282" s="1" t="s">
        <v>152</v>
      </c>
      <c r="I282" s="1" t="s">
        <v>47</v>
      </c>
      <c r="J282" s="1" t="s">
        <v>627</v>
      </c>
      <c r="K282" s="1" t="s">
        <v>788</v>
      </c>
      <c r="L282" s="1" t="s">
        <v>49</v>
      </c>
      <c r="M282" s="1" t="s">
        <v>122</v>
      </c>
      <c r="N282" s="1" t="s">
        <v>51</v>
      </c>
      <c r="O282" s="20">
        <v>19148</v>
      </c>
      <c r="P282" s="20"/>
      <c r="Q282" s="8">
        <v>19148</v>
      </c>
      <c r="R282" s="20">
        <v>0</v>
      </c>
      <c r="S282" s="20"/>
      <c r="T282" s="8">
        <v>0</v>
      </c>
      <c r="U282" s="8">
        <v>0</v>
      </c>
      <c r="V282" s="20">
        <v>19148</v>
      </c>
      <c r="W282" s="20"/>
      <c r="X282" s="20">
        <v>19148</v>
      </c>
      <c r="Y282" s="20"/>
      <c r="Z282" s="20">
        <v>19148</v>
      </c>
      <c r="AA282" s="20"/>
      <c r="AB282" s="8">
        <v>19148</v>
      </c>
    </row>
    <row r="283" spans="1:28" x14ac:dyDescent="0.2">
      <c r="A283" s="7">
        <v>273</v>
      </c>
      <c r="B283" s="17" t="s">
        <v>141</v>
      </c>
      <c r="C283" s="17"/>
      <c r="D283" s="1" t="s">
        <v>789</v>
      </c>
      <c r="E283" s="17" t="s">
        <v>790</v>
      </c>
      <c r="F283" s="17"/>
      <c r="G283" s="17"/>
      <c r="H283" s="1" t="s">
        <v>152</v>
      </c>
      <c r="I283" s="1" t="s">
        <v>47</v>
      </c>
      <c r="J283" s="1" t="s">
        <v>627</v>
      </c>
      <c r="K283" s="1" t="s">
        <v>791</v>
      </c>
      <c r="L283" s="1" t="s">
        <v>49</v>
      </c>
      <c r="M283" s="1" t="s">
        <v>122</v>
      </c>
      <c r="N283" s="1" t="s">
        <v>51</v>
      </c>
      <c r="O283" s="20">
        <v>4255</v>
      </c>
      <c r="P283" s="20"/>
      <c r="Q283" s="8">
        <v>4255</v>
      </c>
      <c r="R283" s="20">
        <v>0</v>
      </c>
      <c r="S283" s="20"/>
      <c r="T283" s="8">
        <v>0</v>
      </c>
      <c r="U283" s="8">
        <v>0</v>
      </c>
      <c r="V283" s="20">
        <v>4255</v>
      </c>
      <c r="W283" s="20"/>
      <c r="X283" s="20">
        <v>4255</v>
      </c>
      <c r="Y283" s="20"/>
      <c r="Z283" s="20">
        <v>4255</v>
      </c>
      <c r="AA283" s="20"/>
      <c r="AB283" s="8">
        <v>4255</v>
      </c>
    </row>
    <row r="284" spans="1:28" x14ac:dyDescent="0.2">
      <c r="A284" s="7">
        <v>274</v>
      </c>
      <c r="B284" s="17" t="s">
        <v>129</v>
      </c>
      <c r="C284" s="17"/>
      <c r="D284" s="1" t="s">
        <v>792</v>
      </c>
      <c r="E284" s="17" t="s">
        <v>793</v>
      </c>
      <c r="F284" s="17"/>
      <c r="G284" s="17"/>
      <c r="H284" s="1" t="s">
        <v>152</v>
      </c>
      <c r="I284" s="1" t="s">
        <v>47</v>
      </c>
      <c r="J284" s="1" t="s">
        <v>627</v>
      </c>
      <c r="K284" s="1" t="s">
        <v>794</v>
      </c>
      <c r="L284" s="1" t="s">
        <v>49</v>
      </c>
      <c r="M284" s="1" t="s">
        <v>122</v>
      </c>
      <c r="N284" s="1" t="s">
        <v>51</v>
      </c>
      <c r="O284" s="20">
        <v>10638</v>
      </c>
      <c r="P284" s="20"/>
      <c r="Q284" s="8">
        <v>10638</v>
      </c>
      <c r="R284" s="20">
        <v>0</v>
      </c>
      <c r="S284" s="20"/>
      <c r="T284" s="8">
        <v>0</v>
      </c>
      <c r="U284" s="8">
        <v>0</v>
      </c>
      <c r="V284" s="20">
        <v>10638</v>
      </c>
      <c r="W284" s="20"/>
      <c r="X284" s="20">
        <v>10638</v>
      </c>
      <c r="Y284" s="20"/>
      <c r="Z284" s="20">
        <v>10638</v>
      </c>
      <c r="AA284" s="20"/>
      <c r="AB284" s="8">
        <v>10638</v>
      </c>
    </row>
    <row r="285" spans="1:28" x14ac:dyDescent="0.2">
      <c r="A285" s="7">
        <v>275</v>
      </c>
      <c r="B285" s="17" t="s">
        <v>157</v>
      </c>
      <c r="C285" s="17"/>
      <c r="D285" s="1" t="s">
        <v>795</v>
      </c>
      <c r="E285" s="17" t="s">
        <v>796</v>
      </c>
      <c r="F285" s="17"/>
      <c r="G285" s="17"/>
      <c r="H285" s="1" t="s">
        <v>152</v>
      </c>
      <c r="I285" s="1" t="s">
        <v>47</v>
      </c>
      <c r="J285" s="1" t="s">
        <v>627</v>
      </c>
      <c r="K285" s="1" t="s">
        <v>797</v>
      </c>
      <c r="L285" s="1" t="s">
        <v>49</v>
      </c>
      <c r="M285" s="1" t="s">
        <v>122</v>
      </c>
      <c r="N285" s="1" t="s">
        <v>51</v>
      </c>
      <c r="O285" s="20">
        <v>15957</v>
      </c>
      <c r="P285" s="20"/>
      <c r="Q285" s="8">
        <v>15957</v>
      </c>
      <c r="R285" s="20">
        <v>0</v>
      </c>
      <c r="S285" s="20"/>
      <c r="T285" s="8">
        <v>0</v>
      </c>
      <c r="U285" s="8">
        <v>0</v>
      </c>
      <c r="V285" s="20">
        <v>15957</v>
      </c>
      <c r="W285" s="20"/>
      <c r="X285" s="20">
        <v>15957</v>
      </c>
      <c r="Y285" s="20"/>
      <c r="Z285" s="20">
        <v>15957</v>
      </c>
      <c r="AA285" s="20"/>
      <c r="AB285" s="8">
        <v>15957</v>
      </c>
    </row>
    <row r="286" spans="1:28" x14ac:dyDescent="0.2">
      <c r="A286" s="7">
        <v>276</v>
      </c>
      <c r="B286" s="17" t="s">
        <v>129</v>
      </c>
      <c r="C286" s="17"/>
      <c r="D286" s="1" t="s">
        <v>798</v>
      </c>
      <c r="E286" s="17" t="s">
        <v>799</v>
      </c>
      <c r="F286" s="17"/>
      <c r="G286" s="17"/>
      <c r="H286" s="1" t="s">
        <v>152</v>
      </c>
      <c r="I286" s="1" t="s">
        <v>47</v>
      </c>
      <c r="J286" s="1" t="s">
        <v>627</v>
      </c>
      <c r="K286" s="1" t="s">
        <v>800</v>
      </c>
      <c r="L286" s="1" t="s">
        <v>49</v>
      </c>
      <c r="M286" s="1" t="s">
        <v>122</v>
      </c>
      <c r="N286" s="1" t="s">
        <v>51</v>
      </c>
      <c r="O286" s="20">
        <v>15957</v>
      </c>
      <c r="P286" s="20"/>
      <c r="Q286" s="8">
        <v>15957</v>
      </c>
      <c r="R286" s="20">
        <v>0</v>
      </c>
      <c r="S286" s="20"/>
      <c r="T286" s="8">
        <v>0</v>
      </c>
      <c r="U286" s="8">
        <v>0</v>
      </c>
      <c r="V286" s="20">
        <v>15957</v>
      </c>
      <c r="W286" s="20"/>
      <c r="X286" s="20">
        <v>15957</v>
      </c>
      <c r="Y286" s="20"/>
      <c r="Z286" s="20">
        <v>15957</v>
      </c>
      <c r="AA286" s="20"/>
      <c r="AB286" s="8">
        <v>15957</v>
      </c>
    </row>
    <row r="287" spans="1:28" x14ac:dyDescent="0.2">
      <c r="A287" s="7">
        <v>277</v>
      </c>
      <c r="B287" s="17" t="s">
        <v>123</v>
      </c>
      <c r="C287" s="17"/>
      <c r="D287" s="1" t="s">
        <v>801</v>
      </c>
      <c r="E287" s="17" t="s">
        <v>802</v>
      </c>
      <c r="F287" s="17"/>
      <c r="G287" s="17"/>
      <c r="H287" s="1" t="s">
        <v>152</v>
      </c>
      <c r="I287" s="1" t="s">
        <v>47</v>
      </c>
      <c r="J287" s="1" t="s">
        <v>627</v>
      </c>
      <c r="K287" s="1" t="s">
        <v>803</v>
      </c>
      <c r="L287" s="1" t="s">
        <v>49</v>
      </c>
      <c r="M287" s="1" t="s">
        <v>122</v>
      </c>
      <c r="N287" s="1" t="s">
        <v>51</v>
      </c>
      <c r="O287" s="20">
        <v>15957</v>
      </c>
      <c r="P287" s="20"/>
      <c r="Q287" s="8">
        <v>15957</v>
      </c>
      <c r="R287" s="20">
        <v>0</v>
      </c>
      <c r="S287" s="20"/>
      <c r="T287" s="8">
        <v>0</v>
      </c>
      <c r="U287" s="8">
        <v>0</v>
      </c>
      <c r="V287" s="20">
        <v>15957</v>
      </c>
      <c r="W287" s="20"/>
      <c r="X287" s="20">
        <v>15957</v>
      </c>
      <c r="Y287" s="20"/>
      <c r="Z287" s="20">
        <v>15957</v>
      </c>
      <c r="AA287" s="20"/>
      <c r="AB287" s="8">
        <v>15957</v>
      </c>
    </row>
    <row r="288" spans="1:28" x14ac:dyDescent="0.2">
      <c r="A288" s="7">
        <v>278</v>
      </c>
      <c r="B288" s="17" t="s">
        <v>141</v>
      </c>
      <c r="C288" s="17"/>
      <c r="D288" s="1" t="s">
        <v>804</v>
      </c>
      <c r="E288" s="17" t="s">
        <v>805</v>
      </c>
      <c r="F288" s="17"/>
      <c r="G288" s="17"/>
      <c r="H288" s="1" t="s">
        <v>152</v>
      </c>
      <c r="I288" s="1" t="s">
        <v>47</v>
      </c>
      <c r="J288" s="1" t="s">
        <v>627</v>
      </c>
      <c r="K288" s="1" t="s">
        <v>806</v>
      </c>
      <c r="L288" s="1" t="s">
        <v>49</v>
      </c>
      <c r="M288" s="1" t="s">
        <v>122</v>
      </c>
      <c r="N288" s="1" t="s">
        <v>51</v>
      </c>
      <c r="O288" s="20">
        <v>21276</v>
      </c>
      <c r="P288" s="20"/>
      <c r="Q288" s="8">
        <v>21276</v>
      </c>
      <c r="R288" s="20">
        <v>0</v>
      </c>
      <c r="S288" s="20"/>
      <c r="T288" s="8">
        <v>0</v>
      </c>
      <c r="U288" s="8">
        <v>0</v>
      </c>
      <c r="V288" s="20">
        <v>21276</v>
      </c>
      <c r="W288" s="20"/>
      <c r="X288" s="20">
        <v>21276</v>
      </c>
      <c r="Y288" s="20"/>
      <c r="Z288" s="20">
        <v>21276</v>
      </c>
      <c r="AA288" s="20"/>
      <c r="AB288" s="8">
        <v>21276</v>
      </c>
    </row>
    <row r="289" spans="1:28" x14ac:dyDescent="0.2">
      <c r="A289" s="7">
        <v>279</v>
      </c>
      <c r="B289" s="17" t="s">
        <v>138</v>
      </c>
      <c r="C289" s="17"/>
      <c r="D289" s="1" t="s">
        <v>807</v>
      </c>
      <c r="E289" s="17" t="s">
        <v>808</v>
      </c>
      <c r="F289" s="17"/>
      <c r="G289" s="17"/>
      <c r="H289" s="1" t="s">
        <v>152</v>
      </c>
      <c r="I289" s="1" t="s">
        <v>47</v>
      </c>
      <c r="J289" s="1" t="s">
        <v>627</v>
      </c>
      <c r="K289" s="1" t="s">
        <v>809</v>
      </c>
      <c r="L289" s="1" t="s">
        <v>49</v>
      </c>
      <c r="M289" s="1" t="s">
        <v>122</v>
      </c>
      <c r="N289" s="1" t="s">
        <v>51</v>
      </c>
      <c r="O289" s="20">
        <v>54347</v>
      </c>
      <c r="P289" s="20"/>
      <c r="Q289" s="8">
        <v>54347</v>
      </c>
      <c r="R289" s="20">
        <v>0</v>
      </c>
      <c r="S289" s="20"/>
      <c r="T289" s="8">
        <v>0</v>
      </c>
      <c r="U289" s="8">
        <v>0</v>
      </c>
      <c r="V289" s="20">
        <v>54347</v>
      </c>
      <c r="W289" s="20"/>
      <c r="X289" s="20">
        <v>54347</v>
      </c>
      <c r="Y289" s="20"/>
      <c r="Z289" s="20">
        <v>54347</v>
      </c>
      <c r="AA289" s="20"/>
      <c r="AB289" s="8">
        <v>54347</v>
      </c>
    </row>
    <row r="290" spans="1:28" x14ac:dyDescent="0.2">
      <c r="A290" s="7">
        <v>280</v>
      </c>
      <c r="B290" s="17" t="s">
        <v>138</v>
      </c>
      <c r="C290" s="17"/>
      <c r="D290" s="1" t="s">
        <v>810</v>
      </c>
      <c r="E290" s="17" t="s">
        <v>811</v>
      </c>
      <c r="F290" s="17"/>
      <c r="G290" s="17"/>
      <c r="H290" s="1" t="s">
        <v>152</v>
      </c>
      <c r="I290" s="1" t="s">
        <v>47</v>
      </c>
      <c r="J290" s="1" t="s">
        <v>627</v>
      </c>
      <c r="K290" s="1" t="s">
        <v>812</v>
      </c>
      <c r="L290" s="1" t="s">
        <v>49</v>
      </c>
      <c r="M290" s="1" t="s">
        <v>122</v>
      </c>
      <c r="N290" s="1" t="s">
        <v>51</v>
      </c>
      <c r="O290" s="20">
        <v>54347</v>
      </c>
      <c r="P290" s="20"/>
      <c r="Q290" s="8">
        <v>54347</v>
      </c>
      <c r="R290" s="20">
        <v>0</v>
      </c>
      <c r="S290" s="20"/>
      <c r="T290" s="8">
        <v>0</v>
      </c>
      <c r="U290" s="8">
        <v>0</v>
      </c>
      <c r="V290" s="20">
        <v>54347</v>
      </c>
      <c r="W290" s="20"/>
      <c r="X290" s="20">
        <v>54347</v>
      </c>
      <c r="Y290" s="20"/>
      <c r="Z290" s="20">
        <v>54347</v>
      </c>
      <c r="AA290" s="20"/>
      <c r="AB290" s="8">
        <v>54347</v>
      </c>
    </row>
    <row r="291" spans="1:28" x14ac:dyDescent="0.2">
      <c r="A291" s="7">
        <v>281</v>
      </c>
      <c r="B291" s="17" t="s">
        <v>138</v>
      </c>
      <c r="C291" s="17"/>
      <c r="D291" s="1" t="s">
        <v>813</v>
      </c>
      <c r="E291" s="17" t="s">
        <v>814</v>
      </c>
      <c r="F291" s="17"/>
      <c r="G291" s="17"/>
      <c r="H291" s="1" t="s">
        <v>152</v>
      </c>
      <c r="I291" s="1" t="s">
        <v>47</v>
      </c>
      <c r="J291" s="1" t="s">
        <v>627</v>
      </c>
      <c r="K291" s="1" t="s">
        <v>815</v>
      </c>
      <c r="L291" s="1" t="s">
        <v>49</v>
      </c>
      <c r="M291" s="1" t="s">
        <v>122</v>
      </c>
      <c r="N291" s="1" t="s">
        <v>51</v>
      </c>
      <c r="O291" s="20">
        <v>54347</v>
      </c>
      <c r="P291" s="20"/>
      <c r="Q291" s="8">
        <v>54347</v>
      </c>
      <c r="R291" s="20">
        <v>0</v>
      </c>
      <c r="S291" s="20"/>
      <c r="T291" s="8">
        <v>0</v>
      </c>
      <c r="U291" s="8">
        <v>0</v>
      </c>
      <c r="V291" s="20">
        <v>54347</v>
      </c>
      <c r="W291" s="20"/>
      <c r="X291" s="20">
        <v>54347</v>
      </c>
      <c r="Y291" s="20"/>
      <c r="Z291" s="20">
        <v>54347</v>
      </c>
      <c r="AA291" s="20"/>
      <c r="AB291" s="8">
        <v>54347</v>
      </c>
    </row>
    <row r="292" spans="1:28" x14ac:dyDescent="0.2">
      <c r="A292" s="7">
        <v>282</v>
      </c>
      <c r="B292" s="17" t="s">
        <v>160</v>
      </c>
      <c r="C292" s="17"/>
      <c r="D292" s="1" t="s">
        <v>816</v>
      </c>
      <c r="E292" s="17" t="s">
        <v>817</v>
      </c>
      <c r="F292" s="17"/>
      <c r="G292" s="17"/>
      <c r="H292" s="1" t="s">
        <v>152</v>
      </c>
      <c r="I292" s="1" t="s">
        <v>47</v>
      </c>
      <c r="J292" s="1" t="s">
        <v>627</v>
      </c>
      <c r="K292" s="1" t="s">
        <v>818</v>
      </c>
      <c r="L292" s="1" t="s">
        <v>49</v>
      </c>
      <c r="M292" s="1" t="s">
        <v>122</v>
      </c>
      <c r="N292" s="1" t="s">
        <v>51</v>
      </c>
      <c r="O292" s="20">
        <v>5320</v>
      </c>
      <c r="P292" s="20"/>
      <c r="Q292" s="8">
        <v>5320</v>
      </c>
      <c r="R292" s="20">
        <v>0</v>
      </c>
      <c r="S292" s="20"/>
      <c r="T292" s="8">
        <v>0</v>
      </c>
      <c r="U292" s="8">
        <v>0</v>
      </c>
      <c r="V292" s="20">
        <v>5320</v>
      </c>
      <c r="W292" s="20"/>
      <c r="X292" s="20">
        <v>5320</v>
      </c>
      <c r="Y292" s="20"/>
      <c r="Z292" s="20">
        <v>5320</v>
      </c>
      <c r="AA292" s="20"/>
      <c r="AB292" s="8">
        <v>5320</v>
      </c>
    </row>
    <row r="293" spans="1:28" x14ac:dyDescent="0.2">
      <c r="A293" s="7">
        <v>283</v>
      </c>
      <c r="B293" s="17" t="s">
        <v>157</v>
      </c>
      <c r="C293" s="17"/>
      <c r="D293" s="1" t="s">
        <v>819</v>
      </c>
      <c r="E293" s="17" t="s">
        <v>820</v>
      </c>
      <c r="F293" s="17"/>
      <c r="G293" s="17"/>
      <c r="H293" s="1" t="s">
        <v>152</v>
      </c>
      <c r="I293" s="1" t="s">
        <v>47</v>
      </c>
      <c r="J293" s="1" t="s">
        <v>627</v>
      </c>
      <c r="K293" s="1" t="s">
        <v>821</v>
      </c>
      <c r="L293" s="1" t="s">
        <v>49</v>
      </c>
      <c r="M293" s="1" t="s">
        <v>122</v>
      </c>
      <c r="N293" s="1" t="s">
        <v>51</v>
      </c>
      <c r="O293" s="20">
        <v>11702</v>
      </c>
      <c r="P293" s="20"/>
      <c r="Q293" s="8">
        <v>11702</v>
      </c>
      <c r="R293" s="20">
        <v>0</v>
      </c>
      <c r="S293" s="20"/>
      <c r="T293" s="8">
        <v>0</v>
      </c>
      <c r="U293" s="8">
        <v>0</v>
      </c>
      <c r="V293" s="20">
        <v>11702</v>
      </c>
      <c r="W293" s="20"/>
      <c r="X293" s="20">
        <v>11702</v>
      </c>
      <c r="Y293" s="20"/>
      <c r="Z293" s="20">
        <v>11702</v>
      </c>
      <c r="AA293" s="20"/>
      <c r="AB293" s="8">
        <v>11702</v>
      </c>
    </row>
    <row r="294" spans="1:28" x14ac:dyDescent="0.2">
      <c r="A294" s="7">
        <v>284</v>
      </c>
      <c r="B294" s="17" t="s">
        <v>135</v>
      </c>
      <c r="C294" s="17"/>
      <c r="D294" s="1" t="s">
        <v>822</v>
      </c>
      <c r="E294" s="17" t="s">
        <v>823</v>
      </c>
      <c r="F294" s="17"/>
      <c r="G294" s="17"/>
      <c r="H294" s="1" t="s">
        <v>152</v>
      </c>
      <c r="I294" s="1" t="s">
        <v>47</v>
      </c>
      <c r="J294" s="1" t="s">
        <v>627</v>
      </c>
      <c r="K294" s="1" t="s">
        <v>824</v>
      </c>
      <c r="L294" s="1" t="s">
        <v>49</v>
      </c>
      <c r="M294" s="1" t="s">
        <v>122</v>
      </c>
      <c r="N294" s="1" t="s">
        <v>51</v>
      </c>
      <c r="O294" s="20">
        <v>15957</v>
      </c>
      <c r="P294" s="20"/>
      <c r="Q294" s="8">
        <v>15957</v>
      </c>
      <c r="R294" s="20">
        <v>0</v>
      </c>
      <c r="S294" s="20"/>
      <c r="T294" s="8">
        <v>0</v>
      </c>
      <c r="U294" s="8">
        <v>0</v>
      </c>
      <c r="V294" s="20">
        <v>15957</v>
      </c>
      <c r="W294" s="20"/>
      <c r="X294" s="20">
        <v>15957</v>
      </c>
      <c r="Y294" s="20"/>
      <c r="Z294" s="20">
        <v>15957</v>
      </c>
      <c r="AA294" s="20"/>
      <c r="AB294" s="8">
        <v>15957</v>
      </c>
    </row>
    <row r="295" spans="1:28" x14ac:dyDescent="0.2">
      <c r="A295" s="7">
        <v>285</v>
      </c>
      <c r="B295" s="17" t="s">
        <v>193</v>
      </c>
      <c r="C295" s="17"/>
      <c r="D295" s="1" t="s">
        <v>825</v>
      </c>
      <c r="E295" s="17" t="s">
        <v>826</v>
      </c>
      <c r="F295" s="17"/>
      <c r="G295" s="17"/>
      <c r="H295" s="1" t="s">
        <v>152</v>
      </c>
      <c r="I295" s="1" t="s">
        <v>47</v>
      </c>
      <c r="J295" s="1" t="s">
        <v>627</v>
      </c>
      <c r="K295" s="1" t="s">
        <v>827</v>
      </c>
      <c r="L295" s="1" t="s">
        <v>49</v>
      </c>
      <c r="M295" s="1" t="s">
        <v>122</v>
      </c>
      <c r="N295" s="1" t="s">
        <v>51</v>
      </c>
      <c r="O295" s="20">
        <v>10638</v>
      </c>
      <c r="P295" s="20"/>
      <c r="Q295" s="8">
        <v>10638</v>
      </c>
      <c r="R295" s="20">
        <v>0</v>
      </c>
      <c r="S295" s="20"/>
      <c r="T295" s="8">
        <v>0</v>
      </c>
      <c r="U295" s="8">
        <v>0</v>
      </c>
      <c r="V295" s="20">
        <v>10638</v>
      </c>
      <c r="W295" s="20"/>
      <c r="X295" s="20">
        <v>10638</v>
      </c>
      <c r="Y295" s="20"/>
      <c r="Z295" s="20">
        <v>10638</v>
      </c>
      <c r="AA295" s="20"/>
      <c r="AB295" s="8">
        <v>10638</v>
      </c>
    </row>
    <row r="296" spans="1:28" x14ac:dyDescent="0.2">
      <c r="A296" s="7">
        <v>286</v>
      </c>
      <c r="B296" s="17" t="s">
        <v>147</v>
      </c>
      <c r="C296" s="17"/>
      <c r="D296" s="1" t="s">
        <v>828</v>
      </c>
      <c r="E296" s="17" t="s">
        <v>829</v>
      </c>
      <c r="F296" s="17"/>
      <c r="G296" s="17"/>
      <c r="H296" s="1" t="s">
        <v>152</v>
      </c>
      <c r="I296" s="1" t="s">
        <v>47</v>
      </c>
      <c r="J296" s="1" t="s">
        <v>627</v>
      </c>
      <c r="K296" s="1" t="s">
        <v>830</v>
      </c>
      <c r="L296" s="1" t="s">
        <v>49</v>
      </c>
      <c r="M296" s="1" t="s">
        <v>122</v>
      </c>
      <c r="N296" s="1" t="s">
        <v>51</v>
      </c>
      <c r="O296" s="20">
        <v>10639</v>
      </c>
      <c r="P296" s="20"/>
      <c r="Q296" s="8">
        <v>10639</v>
      </c>
      <c r="R296" s="20">
        <v>0</v>
      </c>
      <c r="S296" s="20"/>
      <c r="T296" s="8">
        <v>0</v>
      </c>
      <c r="U296" s="8">
        <v>0</v>
      </c>
      <c r="V296" s="20">
        <v>10639</v>
      </c>
      <c r="W296" s="20"/>
      <c r="X296" s="20">
        <v>10639</v>
      </c>
      <c r="Y296" s="20"/>
      <c r="Z296" s="20">
        <v>10639</v>
      </c>
      <c r="AA296" s="20"/>
      <c r="AB296" s="8">
        <v>10639</v>
      </c>
    </row>
    <row r="297" spans="1:28" x14ac:dyDescent="0.2">
      <c r="A297" s="7">
        <v>287</v>
      </c>
      <c r="B297" s="17" t="s">
        <v>129</v>
      </c>
      <c r="C297" s="17"/>
      <c r="D297" s="1" t="s">
        <v>831</v>
      </c>
      <c r="E297" s="17" t="s">
        <v>832</v>
      </c>
      <c r="F297" s="17"/>
      <c r="G297" s="17"/>
      <c r="H297" s="1" t="s">
        <v>152</v>
      </c>
      <c r="I297" s="1" t="s">
        <v>47</v>
      </c>
      <c r="J297" s="1" t="s">
        <v>627</v>
      </c>
      <c r="K297" s="1" t="s">
        <v>833</v>
      </c>
      <c r="L297" s="1" t="s">
        <v>49</v>
      </c>
      <c r="M297" s="1" t="s">
        <v>122</v>
      </c>
      <c r="N297" s="1" t="s">
        <v>51</v>
      </c>
      <c r="O297" s="20">
        <v>42553</v>
      </c>
      <c r="P297" s="20"/>
      <c r="Q297" s="8">
        <v>42553</v>
      </c>
      <c r="R297" s="20">
        <v>0</v>
      </c>
      <c r="S297" s="20"/>
      <c r="T297" s="8">
        <v>0</v>
      </c>
      <c r="U297" s="8">
        <v>0</v>
      </c>
      <c r="V297" s="20">
        <v>42553</v>
      </c>
      <c r="W297" s="20"/>
      <c r="X297" s="20">
        <v>42553</v>
      </c>
      <c r="Y297" s="20"/>
      <c r="Z297" s="20">
        <v>42553</v>
      </c>
      <c r="AA297" s="20"/>
      <c r="AB297" s="8">
        <v>42553</v>
      </c>
    </row>
    <row r="298" spans="1:28" x14ac:dyDescent="0.2">
      <c r="A298" s="7">
        <v>288</v>
      </c>
      <c r="B298" s="17" t="s">
        <v>157</v>
      </c>
      <c r="C298" s="17"/>
      <c r="D298" s="1" t="s">
        <v>834</v>
      </c>
      <c r="E298" s="17" t="s">
        <v>835</v>
      </c>
      <c r="F298" s="17"/>
      <c r="G298" s="17"/>
      <c r="H298" s="1" t="s">
        <v>152</v>
      </c>
      <c r="I298" s="1" t="s">
        <v>47</v>
      </c>
      <c r="J298" s="1" t="s">
        <v>627</v>
      </c>
      <c r="K298" s="1" t="s">
        <v>836</v>
      </c>
      <c r="L298" s="1" t="s">
        <v>49</v>
      </c>
      <c r="M298" s="1" t="s">
        <v>122</v>
      </c>
      <c r="N298" s="1" t="s">
        <v>51</v>
      </c>
      <c r="O298" s="20">
        <v>31914</v>
      </c>
      <c r="P298" s="20"/>
      <c r="Q298" s="8">
        <v>31914</v>
      </c>
      <c r="R298" s="20">
        <v>0</v>
      </c>
      <c r="S298" s="20"/>
      <c r="T298" s="8">
        <v>0</v>
      </c>
      <c r="U298" s="8">
        <v>0</v>
      </c>
      <c r="V298" s="20">
        <v>31914</v>
      </c>
      <c r="W298" s="20"/>
      <c r="X298" s="20">
        <v>31914</v>
      </c>
      <c r="Y298" s="20"/>
      <c r="Z298" s="20">
        <v>31914</v>
      </c>
      <c r="AA298" s="20"/>
      <c r="AB298" s="8">
        <v>31914</v>
      </c>
    </row>
    <row r="299" spans="1:28" x14ac:dyDescent="0.2">
      <c r="A299" s="7">
        <v>289</v>
      </c>
      <c r="B299" s="17" t="s">
        <v>147</v>
      </c>
      <c r="C299" s="17"/>
      <c r="D299" s="1" t="s">
        <v>837</v>
      </c>
      <c r="E299" s="17" t="s">
        <v>838</v>
      </c>
      <c r="F299" s="17"/>
      <c r="G299" s="17"/>
      <c r="H299" s="1" t="s">
        <v>152</v>
      </c>
      <c r="I299" s="1" t="s">
        <v>47</v>
      </c>
      <c r="J299" s="1" t="s">
        <v>627</v>
      </c>
      <c r="K299" s="1" t="s">
        <v>839</v>
      </c>
      <c r="L299" s="1" t="s">
        <v>49</v>
      </c>
      <c r="M299" s="1" t="s">
        <v>122</v>
      </c>
      <c r="N299" s="1" t="s">
        <v>51</v>
      </c>
      <c r="O299" s="20">
        <v>15958</v>
      </c>
      <c r="P299" s="20"/>
      <c r="Q299" s="8">
        <v>15958</v>
      </c>
      <c r="R299" s="20">
        <v>0</v>
      </c>
      <c r="S299" s="20"/>
      <c r="T299" s="8">
        <v>0</v>
      </c>
      <c r="U299" s="8">
        <v>0</v>
      </c>
      <c r="V299" s="20">
        <v>15958</v>
      </c>
      <c r="W299" s="20"/>
      <c r="X299" s="20">
        <v>15958</v>
      </c>
      <c r="Y299" s="20"/>
      <c r="Z299" s="20">
        <v>15958</v>
      </c>
      <c r="AA299" s="20"/>
      <c r="AB299" s="8">
        <v>15958</v>
      </c>
    </row>
    <row r="300" spans="1:28" x14ac:dyDescent="0.2">
      <c r="A300" s="7">
        <v>290</v>
      </c>
      <c r="B300" s="17" t="s">
        <v>144</v>
      </c>
      <c r="C300" s="17"/>
      <c r="D300" s="1" t="s">
        <v>43</v>
      </c>
      <c r="E300" s="17" t="s">
        <v>840</v>
      </c>
      <c r="F300" s="17"/>
      <c r="G300" s="17"/>
      <c r="H300" s="1" t="s">
        <v>46</v>
      </c>
      <c r="I300" s="1" t="s">
        <v>72</v>
      </c>
      <c r="J300" s="1" t="s">
        <v>627</v>
      </c>
      <c r="K300" s="1" t="s">
        <v>841</v>
      </c>
      <c r="L300" s="1" t="s">
        <v>49</v>
      </c>
      <c r="M300" s="1" t="s">
        <v>122</v>
      </c>
      <c r="N300" s="1" t="s">
        <v>50</v>
      </c>
      <c r="O300" s="20">
        <v>50000</v>
      </c>
      <c r="P300" s="20"/>
      <c r="Q300" s="8">
        <v>50000</v>
      </c>
      <c r="R300" s="20">
        <v>0</v>
      </c>
      <c r="S300" s="20"/>
      <c r="T300" s="8">
        <v>0</v>
      </c>
      <c r="U300" s="8">
        <v>0</v>
      </c>
      <c r="V300" s="20">
        <v>50000</v>
      </c>
      <c r="W300" s="20"/>
      <c r="X300" s="20">
        <v>50000</v>
      </c>
      <c r="Y300" s="20"/>
      <c r="Z300" s="20">
        <v>50000</v>
      </c>
      <c r="AA300" s="20"/>
      <c r="AB300" s="8">
        <v>50000</v>
      </c>
    </row>
    <row r="301" spans="1:28" x14ac:dyDescent="0.2">
      <c r="A301" s="7">
        <v>291</v>
      </c>
      <c r="B301" s="17" t="s">
        <v>43</v>
      </c>
      <c r="C301" s="17"/>
      <c r="D301" s="1" t="s">
        <v>147</v>
      </c>
      <c r="E301" s="17" t="s">
        <v>842</v>
      </c>
      <c r="F301" s="17"/>
      <c r="G301" s="17"/>
      <c r="H301" s="1" t="s">
        <v>46</v>
      </c>
      <c r="I301" s="1" t="s">
        <v>47</v>
      </c>
      <c r="J301" s="1" t="s">
        <v>627</v>
      </c>
      <c r="K301" s="1" t="s">
        <v>843</v>
      </c>
      <c r="L301" s="1" t="s">
        <v>49</v>
      </c>
      <c r="M301" s="1" t="s">
        <v>50</v>
      </c>
      <c r="N301" s="1" t="s">
        <v>122</v>
      </c>
      <c r="O301" s="20">
        <v>50000</v>
      </c>
      <c r="P301" s="20"/>
      <c r="Q301" s="8">
        <v>50000</v>
      </c>
      <c r="R301" s="20">
        <v>0</v>
      </c>
      <c r="S301" s="20"/>
      <c r="T301" s="8">
        <v>0</v>
      </c>
      <c r="U301" s="8">
        <v>0</v>
      </c>
      <c r="V301" s="20">
        <v>50000</v>
      </c>
      <c r="W301" s="20"/>
      <c r="X301" s="20">
        <v>50000</v>
      </c>
      <c r="Y301" s="20"/>
      <c r="Z301" s="20">
        <v>50000</v>
      </c>
      <c r="AA301" s="20"/>
      <c r="AB301" s="8">
        <v>50000</v>
      </c>
    </row>
    <row r="302" spans="1:28" x14ac:dyDescent="0.2">
      <c r="A302" s="7">
        <v>292</v>
      </c>
      <c r="B302" s="17" t="s">
        <v>123</v>
      </c>
      <c r="C302" s="17"/>
      <c r="D302" s="1" t="s">
        <v>844</v>
      </c>
      <c r="E302" s="17" t="s">
        <v>845</v>
      </c>
      <c r="F302" s="17"/>
      <c r="G302" s="17"/>
      <c r="H302" s="1" t="s">
        <v>152</v>
      </c>
      <c r="I302" s="1" t="s">
        <v>47</v>
      </c>
      <c r="J302" s="1" t="s">
        <v>627</v>
      </c>
      <c r="K302" s="1" t="s">
        <v>846</v>
      </c>
      <c r="L302" s="1" t="s">
        <v>49</v>
      </c>
      <c r="M302" s="1" t="s">
        <v>122</v>
      </c>
      <c r="N302" s="1" t="s">
        <v>51</v>
      </c>
      <c r="O302" s="20">
        <v>8511</v>
      </c>
      <c r="P302" s="20"/>
      <c r="Q302" s="8">
        <v>8511</v>
      </c>
      <c r="R302" s="20">
        <v>0</v>
      </c>
      <c r="S302" s="20"/>
      <c r="T302" s="8">
        <v>0</v>
      </c>
      <c r="U302" s="8">
        <v>0</v>
      </c>
      <c r="V302" s="20">
        <v>8511</v>
      </c>
      <c r="W302" s="20"/>
      <c r="X302" s="20">
        <v>8511</v>
      </c>
      <c r="Y302" s="20"/>
      <c r="Z302" s="20">
        <v>8511</v>
      </c>
      <c r="AA302" s="20"/>
      <c r="AB302" s="8">
        <v>8511</v>
      </c>
    </row>
    <row r="303" spans="1:28" x14ac:dyDescent="0.2">
      <c r="A303" s="7">
        <v>293</v>
      </c>
      <c r="B303" s="17" t="s">
        <v>119</v>
      </c>
      <c r="C303" s="17"/>
      <c r="D303" s="1" t="s">
        <v>847</v>
      </c>
      <c r="E303" s="17" t="s">
        <v>848</v>
      </c>
      <c r="F303" s="17"/>
      <c r="G303" s="17"/>
      <c r="H303" s="1" t="s">
        <v>152</v>
      </c>
      <c r="I303" s="1" t="s">
        <v>47</v>
      </c>
      <c r="J303" s="1" t="s">
        <v>627</v>
      </c>
      <c r="K303" s="1" t="s">
        <v>849</v>
      </c>
      <c r="L303" s="1" t="s">
        <v>49</v>
      </c>
      <c r="M303" s="1" t="s">
        <v>122</v>
      </c>
      <c r="N303" s="1" t="s">
        <v>51</v>
      </c>
      <c r="O303" s="20">
        <v>21277</v>
      </c>
      <c r="P303" s="20"/>
      <c r="Q303" s="8">
        <v>21277</v>
      </c>
      <c r="R303" s="20">
        <v>0</v>
      </c>
      <c r="S303" s="20"/>
      <c r="T303" s="8">
        <v>0</v>
      </c>
      <c r="U303" s="8">
        <v>0</v>
      </c>
      <c r="V303" s="20">
        <v>21277</v>
      </c>
      <c r="W303" s="20"/>
      <c r="X303" s="20">
        <v>21277</v>
      </c>
      <c r="Y303" s="20"/>
      <c r="Z303" s="20">
        <v>21277</v>
      </c>
      <c r="AA303" s="20"/>
      <c r="AB303" s="8">
        <v>21277</v>
      </c>
    </row>
    <row r="304" spans="1:28" x14ac:dyDescent="0.2">
      <c r="A304" s="7">
        <v>294</v>
      </c>
      <c r="B304" s="17" t="s">
        <v>135</v>
      </c>
      <c r="C304" s="17"/>
      <c r="D304" s="1" t="s">
        <v>850</v>
      </c>
      <c r="E304" s="17" t="s">
        <v>851</v>
      </c>
      <c r="F304" s="17"/>
      <c r="G304" s="17"/>
      <c r="H304" s="1" t="s">
        <v>152</v>
      </c>
      <c r="I304" s="1" t="s">
        <v>47</v>
      </c>
      <c r="J304" s="1" t="s">
        <v>627</v>
      </c>
      <c r="K304" s="1" t="s">
        <v>852</v>
      </c>
      <c r="L304" s="1" t="s">
        <v>49</v>
      </c>
      <c r="M304" s="1" t="s">
        <v>122</v>
      </c>
      <c r="N304" s="1" t="s">
        <v>51</v>
      </c>
      <c r="O304" s="20">
        <v>6382</v>
      </c>
      <c r="P304" s="20"/>
      <c r="Q304" s="8">
        <v>6382</v>
      </c>
      <c r="R304" s="20">
        <v>0</v>
      </c>
      <c r="S304" s="20"/>
      <c r="T304" s="8">
        <v>0</v>
      </c>
      <c r="U304" s="8">
        <v>0</v>
      </c>
      <c r="V304" s="20">
        <v>6382</v>
      </c>
      <c r="W304" s="20"/>
      <c r="X304" s="20">
        <v>6382</v>
      </c>
      <c r="Y304" s="20"/>
      <c r="Z304" s="20">
        <v>6382</v>
      </c>
      <c r="AA304" s="20"/>
      <c r="AB304" s="8">
        <v>6382</v>
      </c>
    </row>
    <row r="305" spans="1:28" x14ac:dyDescent="0.2">
      <c r="A305" s="7">
        <v>295</v>
      </c>
      <c r="B305" s="17" t="s">
        <v>129</v>
      </c>
      <c r="C305" s="17"/>
      <c r="D305" s="1" t="s">
        <v>853</v>
      </c>
      <c r="E305" s="17" t="s">
        <v>854</v>
      </c>
      <c r="F305" s="17"/>
      <c r="G305" s="17"/>
      <c r="H305" s="1" t="s">
        <v>152</v>
      </c>
      <c r="I305" s="1" t="s">
        <v>47</v>
      </c>
      <c r="J305" s="1" t="s">
        <v>627</v>
      </c>
      <c r="K305" s="1" t="s">
        <v>855</v>
      </c>
      <c r="L305" s="1" t="s">
        <v>49</v>
      </c>
      <c r="M305" s="1" t="s">
        <v>122</v>
      </c>
      <c r="N305" s="1" t="s">
        <v>51</v>
      </c>
      <c r="O305" s="20">
        <v>21276</v>
      </c>
      <c r="P305" s="20"/>
      <c r="Q305" s="8">
        <v>21276</v>
      </c>
      <c r="R305" s="20">
        <v>0</v>
      </c>
      <c r="S305" s="20"/>
      <c r="T305" s="8">
        <v>0</v>
      </c>
      <c r="U305" s="8">
        <v>0</v>
      </c>
      <c r="V305" s="20">
        <v>21276</v>
      </c>
      <c r="W305" s="20"/>
      <c r="X305" s="20">
        <v>21276</v>
      </c>
      <c r="Y305" s="20"/>
      <c r="Z305" s="20">
        <v>21276</v>
      </c>
      <c r="AA305" s="20"/>
      <c r="AB305" s="8">
        <v>21276</v>
      </c>
    </row>
    <row r="306" spans="1:28" x14ac:dyDescent="0.2">
      <c r="A306" s="7">
        <v>296</v>
      </c>
      <c r="B306" s="17" t="s">
        <v>141</v>
      </c>
      <c r="C306" s="17"/>
      <c r="D306" s="1" t="s">
        <v>856</v>
      </c>
      <c r="E306" s="17" t="s">
        <v>857</v>
      </c>
      <c r="F306" s="17"/>
      <c r="G306" s="17"/>
      <c r="H306" s="1" t="s">
        <v>152</v>
      </c>
      <c r="I306" s="1" t="s">
        <v>47</v>
      </c>
      <c r="J306" s="1" t="s">
        <v>627</v>
      </c>
      <c r="K306" s="1" t="s">
        <v>858</v>
      </c>
      <c r="L306" s="1" t="s">
        <v>49</v>
      </c>
      <c r="M306" s="1" t="s">
        <v>122</v>
      </c>
      <c r="N306" s="1" t="s">
        <v>51</v>
      </c>
      <c r="O306" s="20">
        <v>8510</v>
      </c>
      <c r="P306" s="20"/>
      <c r="Q306" s="8">
        <v>8510</v>
      </c>
      <c r="R306" s="20">
        <v>0</v>
      </c>
      <c r="S306" s="20"/>
      <c r="T306" s="8">
        <v>0</v>
      </c>
      <c r="U306" s="8">
        <v>0</v>
      </c>
      <c r="V306" s="20">
        <v>8510</v>
      </c>
      <c r="W306" s="20"/>
      <c r="X306" s="20">
        <v>8510</v>
      </c>
      <c r="Y306" s="20"/>
      <c r="Z306" s="20">
        <v>8510</v>
      </c>
      <c r="AA306" s="20"/>
      <c r="AB306" s="8">
        <v>8510</v>
      </c>
    </row>
    <row r="307" spans="1:28" x14ac:dyDescent="0.2">
      <c r="A307" s="7">
        <v>297</v>
      </c>
      <c r="B307" s="17" t="s">
        <v>132</v>
      </c>
      <c r="C307" s="17"/>
      <c r="D307" s="1" t="s">
        <v>859</v>
      </c>
      <c r="E307" s="17" t="s">
        <v>860</v>
      </c>
      <c r="F307" s="17"/>
      <c r="G307" s="17"/>
      <c r="H307" s="1" t="s">
        <v>152</v>
      </c>
      <c r="I307" s="1" t="s">
        <v>47</v>
      </c>
      <c r="J307" s="1" t="s">
        <v>627</v>
      </c>
      <c r="K307" s="1" t="s">
        <v>861</v>
      </c>
      <c r="L307" s="1" t="s">
        <v>49</v>
      </c>
      <c r="M307" s="1" t="s">
        <v>122</v>
      </c>
      <c r="N307" s="1" t="s">
        <v>51</v>
      </c>
      <c r="O307" s="20">
        <v>5319</v>
      </c>
      <c r="P307" s="20"/>
      <c r="Q307" s="8">
        <v>5319</v>
      </c>
      <c r="R307" s="20">
        <v>0</v>
      </c>
      <c r="S307" s="20"/>
      <c r="T307" s="8">
        <v>0</v>
      </c>
      <c r="U307" s="8">
        <v>0</v>
      </c>
      <c r="V307" s="20">
        <v>5319</v>
      </c>
      <c r="W307" s="20"/>
      <c r="X307" s="20">
        <v>5319</v>
      </c>
      <c r="Y307" s="20"/>
      <c r="Z307" s="20">
        <v>5319</v>
      </c>
      <c r="AA307" s="20"/>
      <c r="AB307" s="8">
        <v>5319</v>
      </c>
    </row>
    <row r="308" spans="1:28" x14ac:dyDescent="0.2">
      <c r="A308" s="7">
        <v>298</v>
      </c>
      <c r="B308" s="17" t="s">
        <v>141</v>
      </c>
      <c r="C308" s="17"/>
      <c r="D308" s="1" t="s">
        <v>862</v>
      </c>
      <c r="E308" s="17" t="s">
        <v>863</v>
      </c>
      <c r="F308" s="17"/>
      <c r="G308" s="17"/>
      <c r="H308" s="1" t="s">
        <v>152</v>
      </c>
      <c r="I308" s="1" t="s">
        <v>47</v>
      </c>
      <c r="J308" s="1" t="s">
        <v>627</v>
      </c>
      <c r="K308" s="1" t="s">
        <v>864</v>
      </c>
      <c r="L308" s="1" t="s">
        <v>49</v>
      </c>
      <c r="M308" s="1" t="s">
        <v>122</v>
      </c>
      <c r="N308" s="1" t="s">
        <v>51</v>
      </c>
      <c r="O308" s="20">
        <v>8510</v>
      </c>
      <c r="P308" s="20"/>
      <c r="Q308" s="8">
        <v>8510</v>
      </c>
      <c r="R308" s="20">
        <v>0</v>
      </c>
      <c r="S308" s="20"/>
      <c r="T308" s="8">
        <v>0</v>
      </c>
      <c r="U308" s="8">
        <v>0</v>
      </c>
      <c r="V308" s="20">
        <v>8510</v>
      </c>
      <c r="W308" s="20"/>
      <c r="X308" s="20">
        <v>8510</v>
      </c>
      <c r="Y308" s="20"/>
      <c r="Z308" s="20">
        <v>8510</v>
      </c>
      <c r="AA308" s="20"/>
      <c r="AB308" s="8">
        <v>8510</v>
      </c>
    </row>
    <row r="309" spans="1:28" x14ac:dyDescent="0.2">
      <c r="A309" s="7">
        <v>299</v>
      </c>
      <c r="B309" s="17" t="s">
        <v>144</v>
      </c>
      <c r="C309" s="17"/>
      <c r="D309" s="1" t="s">
        <v>865</v>
      </c>
      <c r="E309" s="17" t="s">
        <v>866</v>
      </c>
      <c r="F309" s="17"/>
      <c r="G309" s="17"/>
      <c r="H309" s="1" t="s">
        <v>152</v>
      </c>
      <c r="I309" s="1" t="s">
        <v>47</v>
      </c>
      <c r="J309" s="1" t="s">
        <v>627</v>
      </c>
      <c r="K309" s="1" t="s">
        <v>867</v>
      </c>
      <c r="L309" s="1" t="s">
        <v>49</v>
      </c>
      <c r="M309" s="1" t="s">
        <v>122</v>
      </c>
      <c r="N309" s="1" t="s">
        <v>51</v>
      </c>
      <c r="O309" s="20">
        <v>11703</v>
      </c>
      <c r="P309" s="20"/>
      <c r="Q309" s="8">
        <v>11703</v>
      </c>
      <c r="R309" s="20">
        <v>0</v>
      </c>
      <c r="S309" s="20"/>
      <c r="T309" s="8">
        <v>0</v>
      </c>
      <c r="U309" s="8">
        <v>0</v>
      </c>
      <c r="V309" s="20">
        <v>11703</v>
      </c>
      <c r="W309" s="20"/>
      <c r="X309" s="20">
        <v>11703</v>
      </c>
      <c r="Y309" s="20"/>
      <c r="Z309" s="20">
        <v>11703</v>
      </c>
      <c r="AA309" s="20"/>
      <c r="AB309" s="8">
        <v>11703</v>
      </c>
    </row>
    <row r="310" spans="1:28" x14ac:dyDescent="0.2">
      <c r="A310" s="7">
        <v>300</v>
      </c>
      <c r="B310" s="17" t="s">
        <v>135</v>
      </c>
      <c r="C310" s="17"/>
      <c r="D310" s="1" t="s">
        <v>868</v>
      </c>
      <c r="E310" s="17" t="s">
        <v>869</v>
      </c>
      <c r="F310" s="17"/>
      <c r="G310" s="17"/>
      <c r="H310" s="1" t="s">
        <v>152</v>
      </c>
      <c r="I310" s="1" t="s">
        <v>47</v>
      </c>
      <c r="J310" s="1" t="s">
        <v>627</v>
      </c>
      <c r="K310" s="1" t="s">
        <v>870</v>
      </c>
      <c r="L310" s="1" t="s">
        <v>49</v>
      </c>
      <c r="M310" s="1" t="s">
        <v>122</v>
      </c>
      <c r="N310" s="1" t="s">
        <v>51</v>
      </c>
      <c r="O310" s="20">
        <v>10638</v>
      </c>
      <c r="P310" s="20"/>
      <c r="Q310" s="8">
        <v>10638</v>
      </c>
      <c r="R310" s="20">
        <v>0</v>
      </c>
      <c r="S310" s="20"/>
      <c r="T310" s="8">
        <v>0</v>
      </c>
      <c r="U310" s="8">
        <v>0</v>
      </c>
      <c r="V310" s="20">
        <v>10638</v>
      </c>
      <c r="W310" s="20"/>
      <c r="X310" s="20">
        <v>10638</v>
      </c>
      <c r="Y310" s="20"/>
      <c r="Z310" s="20">
        <v>10638</v>
      </c>
      <c r="AA310" s="20"/>
      <c r="AB310" s="8">
        <v>10638</v>
      </c>
    </row>
    <row r="311" spans="1:28" x14ac:dyDescent="0.2">
      <c r="A311" s="7">
        <v>301</v>
      </c>
      <c r="B311" s="17" t="s">
        <v>119</v>
      </c>
      <c r="C311" s="17"/>
      <c r="D311" s="1" t="s">
        <v>871</v>
      </c>
      <c r="E311" s="17" t="s">
        <v>872</v>
      </c>
      <c r="F311" s="17"/>
      <c r="G311" s="17"/>
      <c r="H311" s="1" t="s">
        <v>152</v>
      </c>
      <c r="I311" s="1" t="s">
        <v>47</v>
      </c>
      <c r="J311" s="1" t="s">
        <v>627</v>
      </c>
      <c r="K311" s="1" t="s">
        <v>873</v>
      </c>
      <c r="L311" s="1" t="s">
        <v>49</v>
      </c>
      <c r="M311" s="1" t="s">
        <v>122</v>
      </c>
      <c r="N311" s="1" t="s">
        <v>51</v>
      </c>
      <c r="O311" s="20">
        <v>15957</v>
      </c>
      <c r="P311" s="20"/>
      <c r="Q311" s="8">
        <v>15957</v>
      </c>
      <c r="R311" s="20">
        <v>0</v>
      </c>
      <c r="S311" s="20"/>
      <c r="T311" s="8">
        <v>0</v>
      </c>
      <c r="U311" s="8">
        <v>0</v>
      </c>
      <c r="V311" s="20">
        <v>15957</v>
      </c>
      <c r="W311" s="20"/>
      <c r="X311" s="20">
        <v>15957</v>
      </c>
      <c r="Y311" s="20"/>
      <c r="Z311" s="20">
        <v>15957</v>
      </c>
      <c r="AA311" s="20"/>
      <c r="AB311" s="8">
        <v>15957</v>
      </c>
    </row>
    <row r="312" spans="1:28" x14ac:dyDescent="0.2">
      <c r="A312" s="7">
        <v>302</v>
      </c>
      <c r="B312" s="17" t="s">
        <v>132</v>
      </c>
      <c r="C312" s="17"/>
      <c r="D312" s="1" t="s">
        <v>874</v>
      </c>
      <c r="E312" s="17" t="s">
        <v>875</v>
      </c>
      <c r="F312" s="17"/>
      <c r="G312" s="17"/>
      <c r="H312" s="1" t="s">
        <v>152</v>
      </c>
      <c r="I312" s="1" t="s">
        <v>47</v>
      </c>
      <c r="J312" s="1" t="s">
        <v>627</v>
      </c>
      <c r="K312" s="1" t="s">
        <v>876</v>
      </c>
      <c r="L312" s="1" t="s">
        <v>49</v>
      </c>
      <c r="M312" s="1" t="s">
        <v>122</v>
      </c>
      <c r="N312" s="1" t="s">
        <v>51</v>
      </c>
      <c r="O312" s="20">
        <v>5319</v>
      </c>
      <c r="P312" s="20"/>
      <c r="Q312" s="8">
        <v>5319</v>
      </c>
      <c r="R312" s="20">
        <v>0</v>
      </c>
      <c r="S312" s="20"/>
      <c r="T312" s="8">
        <v>0</v>
      </c>
      <c r="U312" s="8">
        <v>0</v>
      </c>
      <c r="V312" s="20">
        <v>5319</v>
      </c>
      <c r="W312" s="20"/>
      <c r="X312" s="20">
        <v>5319</v>
      </c>
      <c r="Y312" s="20"/>
      <c r="Z312" s="20">
        <v>5319</v>
      </c>
      <c r="AA312" s="20"/>
      <c r="AB312" s="8">
        <v>5319</v>
      </c>
    </row>
    <row r="313" spans="1:28" x14ac:dyDescent="0.2">
      <c r="A313" s="7">
        <v>303</v>
      </c>
      <c r="B313" s="17" t="s">
        <v>160</v>
      </c>
      <c r="C313" s="17"/>
      <c r="D313" s="1" t="s">
        <v>877</v>
      </c>
      <c r="E313" s="17" t="s">
        <v>878</v>
      </c>
      <c r="F313" s="17"/>
      <c r="G313" s="17"/>
      <c r="H313" s="1" t="s">
        <v>152</v>
      </c>
      <c r="I313" s="1" t="s">
        <v>47</v>
      </c>
      <c r="J313" s="1" t="s">
        <v>627</v>
      </c>
      <c r="K313" s="1" t="s">
        <v>879</v>
      </c>
      <c r="L313" s="1" t="s">
        <v>49</v>
      </c>
      <c r="M313" s="1" t="s">
        <v>122</v>
      </c>
      <c r="N313" s="1" t="s">
        <v>51</v>
      </c>
      <c r="O313" s="20">
        <v>5320</v>
      </c>
      <c r="P313" s="20"/>
      <c r="Q313" s="8">
        <v>5320</v>
      </c>
      <c r="R313" s="20">
        <v>0</v>
      </c>
      <c r="S313" s="20"/>
      <c r="T313" s="8">
        <v>0</v>
      </c>
      <c r="U313" s="8">
        <v>0</v>
      </c>
      <c r="V313" s="20">
        <v>5320</v>
      </c>
      <c r="W313" s="20"/>
      <c r="X313" s="20">
        <v>5320</v>
      </c>
      <c r="Y313" s="20"/>
      <c r="Z313" s="20">
        <v>5320</v>
      </c>
      <c r="AA313" s="20"/>
      <c r="AB313" s="8">
        <v>5320</v>
      </c>
    </row>
    <row r="314" spans="1:28" x14ac:dyDescent="0.2">
      <c r="A314" s="7">
        <v>304</v>
      </c>
      <c r="B314" s="17" t="s">
        <v>141</v>
      </c>
      <c r="C314" s="17"/>
      <c r="D314" s="1" t="s">
        <v>880</v>
      </c>
      <c r="E314" s="17" t="s">
        <v>881</v>
      </c>
      <c r="F314" s="17"/>
      <c r="G314" s="17"/>
      <c r="H314" s="1" t="s">
        <v>152</v>
      </c>
      <c r="I314" s="1" t="s">
        <v>47</v>
      </c>
      <c r="J314" s="1" t="s">
        <v>627</v>
      </c>
      <c r="K314" s="1" t="s">
        <v>882</v>
      </c>
      <c r="L314" s="1" t="s">
        <v>49</v>
      </c>
      <c r="M314" s="1" t="s">
        <v>122</v>
      </c>
      <c r="N314" s="1" t="s">
        <v>51</v>
      </c>
      <c r="O314" s="20">
        <v>21276</v>
      </c>
      <c r="P314" s="20"/>
      <c r="Q314" s="8">
        <v>21276</v>
      </c>
      <c r="R314" s="20">
        <v>0</v>
      </c>
      <c r="S314" s="20"/>
      <c r="T314" s="8">
        <v>0</v>
      </c>
      <c r="U314" s="8">
        <v>0</v>
      </c>
      <c r="V314" s="20">
        <v>21276</v>
      </c>
      <c r="W314" s="20"/>
      <c r="X314" s="20">
        <v>21276</v>
      </c>
      <c r="Y314" s="20"/>
      <c r="Z314" s="20">
        <v>21276</v>
      </c>
      <c r="AA314" s="20"/>
      <c r="AB314" s="8">
        <v>21276</v>
      </c>
    </row>
    <row r="315" spans="1:28" x14ac:dyDescent="0.2">
      <c r="A315" s="7">
        <v>305</v>
      </c>
      <c r="B315" s="17" t="s">
        <v>157</v>
      </c>
      <c r="C315" s="17"/>
      <c r="D315" s="1" t="s">
        <v>883</v>
      </c>
      <c r="E315" s="17" t="s">
        <v>884</v>
      </c>
      <c r="F315" s="17"/>
      <c r="G315" s="17"/>
      <c r="H315" s="1" t="s">
        <v>152</v>
      </c>
      <c r="I315" s="1" t="s">
        <v>47</v>
      </c>
      <c r="J315" s="1" t="s">
        <v>627</v>
      </c>
      <c r="K315" s="1" t="s">
        <v>885</v>
      </c>
      <c r="L315" s="1" t="s">
        <v>49</v>
      </c>
      <c r="M315" s="1" t="s">
        <v>122</v>
      </c>
      <c r="N315" s="1" t="s">
        <v>51</v>
      </c>
      <c r="O315" s="20">
        <v>10638</v>
      </c>
      <c r="P315" s="20"/>
      <c r="Q315" s="8">
        <v>10638</v>
      </c>
      <c r="R315" s="20">
        <v>0</v>
      </c>
      <c r="S315" s="20"/>
      <c r="T315" s="8">
        <v>0</v>
      </c>
      <c r="U315" s="8">
        <v>0</v>
      </c>
      <c r="V315" s="20">
        <v>10638</v>
      </c>
      <c r="W315" s="20"/>
      <c r="X315" s="20">
        <v>10638</v>
      </c>
      <c r="Y315" s="20"/>
      <c r="Z315" s="20">
        <v>10638</v>
      </c>
      <c r="AA315" s="20"/>
      <c r="AB315" s="8">
        <v>10638</v>
      </c>
    </row>
    <row r="316" spans="1:28" x14ac:dyDescent="0.2">
      <c r="A316" s="7">
        <v>306</v>
      </c>
      <c r="B316" s="17" t="s">
        <v>138</v>
      </c>
      <c r="C316" s="17"/>
      <c r="D316" s="1" t="s">
        <v>886</v>
      </c>
      <c r="E316" s="17" t="s">
        <v>887</v>
      </c>
      <c r="F316" s="17"/>
      <c r="G316" s="17"/>
      <c r="H316" s="1" t="s">
        <v>152</v>
      </c>
      <c r="I316" s="1" t="s">
        <v>47</v>
      </c>
      <c r="J316" s="1" t="s">
        <v>627</v>
      </c>
      <c r="K316" s="1" t="s">
        <v>888</v>
      </c>
      <c r="L316" s="1" t="s">
        <v>49</v>
      </c>
      <c r="M316" s="1" t="s">
        <v>122</v>
      </c>
      <c r="N316" s="1" t="s">
        <v>51</v>
      </c>
      <c r="O316" s="20">
        <v>31914</v>
      </c>
      <c r="P316" s="20"/>
      <c r="Q316" s="8">
        <v>31914</v>
      </c>
      <c r="R316" s="20">
        <v>0</v>
      </c>
      <c r="S316" s="20"/>
      <c r="T316" s="8">
        <v>0</v>
      </c>
      <c r="U316" s="8">
        <v>0</v>
      </c>
      <c r="V316" s="20">
        <v>31914</v>
      </c>
      <c r="W316" s="20"/>
      <c r="X316" s="20">
        <v>31914</v>
      </c>
      <c r="Y316" s="20"/>
      <c r="Z316" s="20">
        <v>31914</v>
      </c>
      <c r="AA316" s="20"/>
      <c r="AB316" s="8">
        <v>31914</v>
      </c>
    </row>
    <row r="317" spans="1:28" x14ac:dyDescent="0.2">
      <c r="A317" s="7">
        <v>307</v>
      </c>
      <c r="B317" s="17" t="s">
        <v>132</v>
      </c>
      <c r="C317" s="17"/>
      <c r="D317" s="1" t="s">
        <v>889</v>
      </c>
      <c r="E317" s="17" t="s">
        <v>890</v>
      </c>
      <c r="F317" s="17"/>
      <c r="G317" s="17"/>
      <c r="H317" s="1" t="s">
        <v>152</v>
      </c>
      <c r="I317" s="1" t="s">
        <v>47</v>
      </c>
      <c r="J317" s="1" t="s">
        <v>627</v>
      </c>
      <c r="K317" s="1" t="s">
        <v>891</v>
      </c>
      <c r="L317" s="1" t="s">
        <v>49</v>
      </c>
      <c r="M317" s="1" t="s">
        <v>122</v>
      </c>
      <c r="N317" s="1" t="s">
        <v>51</v>
      </c>
      <c r="O317" s="20">
        <v>14361</v>
      </c>
      <c r="P317" s="20"/>
      <c r="Q317" s="8">
        <v>14361</v>
      </c>
      <c r="R317" s="20">
        <v>0</v>
      </c>
      <c r="S317" s="20"/>
      <c r="T317" s="8">
        <v>0</v>
      </c>
      <c r="U317" s="8">
        <v>0</v>
      </c>
      <c r="V317" s="20">
        <v>14361</v>
      </c>
      <c r="W317" s="20"/>
      <c r="X317" s="20">
        <v>14361</v>
      </c>
      <c r="Y317" s="20"/>
      <c r="Z317" s="20">
        <v>14361</v>
      </c>
      <c r="AA317" s="20"/>
      <c r="AB317" s="8">
        <v>14361</v>
      </c>
    </row>
    <row r="318" spans="1:28" x14ac:dyDescent="0.2">
      <c r="A318" s="7">
        <v>308</v>
      </c>
      <c r="B318" s="17" t="s">
        <v>175</v>
      </c>
      <c r="C318" s="17"/>
      <c r="D318" s="1" t="s">
        <v>892</v>
      </c>
      <c r="E318" s="17" t="s">
        <v>893</v>
      </c>
      <c r="F318" s="17"/>
      <c r="G318" s="17"/>
      <c r="H318" s="1" t="s">
        <v>152</v>
      </c>
      <c r="I318" s="1" t="s">
        <v>47</v>
      </c>
      <c r="J318" s="1" t="s">
        <v>627</v>
      </c>
      <c r="K318" s="1" t="s">
        <v>894</v>
      </c>
      <c r="L318" s="1" t="s">
        <v>49</v>
      </c>
      <c r="M318" s="1" t="s">
        <v>122</v>
      </c>
      <c r="N318" s="1" t="s">
        <v>51</v>
      </c>
      <c r="O318" s="20">
        <v>54347</v>
      </c>
      <c r="P318" s="20"/>
      <c r="Q318" s="8">
        <v>54347</v>
      </c>
      <c r="R318" s="20">
        <v>0</v>
      </c>
      <c r="S318" s="20"/>
      <c r="T318" s="8">
        <v>0</v>
      </c>
      <c r="U318" s="8">
        <v>0</v>
      </c>
      <c r="V318" s="20">
        <v>54347</v>
      </c>
      <c r="W318" s="20"/>
      <c r="X318" s="20">
        <v>54347</v>
      </c>
      <c r="Y318" s="20"/>
      <c r="Z318" s="20">
        <v>54347</v>
      </c>
      <c r="AA318" s="20"/>
      <c r="AB318" s="8">
        <v>54347</v>
      </c>
    </row>
    <row r="319" spans="1:28" x14ac:dyDescent="0.2">
      <c r="A319" s="7">
        <v>309</v>
      </c>
      <c r="B319" s="17" t="s">
        <v>126</v>
      </c>
      <c r="C319" s="17"/>
      <c r="D319" s="1" t="s">
        <v>895</v>
      </c>
      <c r="E319" s="17" t="s">
        <v>896</v>
      </c>
      <c r="F319" s="17"/>
      <c r="G319" s="17"/>
      <c r="H319" s="1" t="s">
        <v>152</v>
      </c>
      <c r="I319" s="1" t="s">
        <v>47</v>
      </c>
      <c r="J319" s="1" t="s">
        <v>627</v>
      </c>
      <c r="K319" s="1" t="s">
        <v>897</v>
      </c>
      <c r="L319" s="1" t="s">
        <v>49</v>
      </c>
      <c r="M319" s="1" t="s">
        <v>122</v>
      </c>
      <c r="N319" s="1" t="s">
        <v>51</v>
      </c>
      <c r="O319" s="20">
        <v>6383</v>
      </c>
      <c r="P319" s="20"/>
      <c r="Q319" s="8">
        <v>6383</v>
      </c>
      <c r="R319" s="20">
        <v>0</v>
      </c>
      <c r="S319" s="20"/>
      <c r="T319" s="8">
        <v>0</v>
      </c>
      <c r="U319" s="8">
        <v>0</v>
      </c>
      <c r="V319" s="20">
        <v>6383</v>
      </c>
      <c r="W319" s="20"/>
      <c r="X319" s="20">
        <v>6383</v>
      </c>
      <c r="Y319" s="20"/>
      <c r="Z319" s="20">
        <v>6383</v>
      </c>
      <c r="AA319" s="20"/>
      <c r="AB319" s="8">
        <v>6383</v>
      </c>
    </row>
    <row r="320" spans="1:28" x14ac:dyDescent="0.2">
      <c r="A320" s="7">
        <v>310</v>
      </c>
      <c r="B320" s="17" t="s">
        <v>126</v>
      </c>
      <c r="C320" s="17"/>
      <c r="D320" s="1" t="s">
        <v>898</v>
      </c>
      <c r="E320" s="17" t="s">
        <v>899</v>
      </c>
      <c r="F320" s="17"/>
      <c r="G320" s="17"/>
      <c r="H320" s="1" t="s">
        <v>152</v>
      </c>
      <c r="I320" s="1" t="s">
        <v>47</v>
      </c>
      <c r="J320" s="1" t="s">
        <v>627</v>
      </c>
      <c r="K320" s="1" t="s">
        <v>900</v>
      </c>
      <c r="L320" s="1" t="s">
        <v>49</v>
      </c>
      <c r="M320" s="1" t="s">
        <v>122</v>
      </c>
      <c r="N320" s="1" t="s">
        <v>51</v>
      </c>
      <c r="O320" s="20">
        <v>9574</v>
      </c>
      <c r="P320" s="20"/>
      <c r="Q320" s="8">
        <v>9574</v>
      </c>
      <c r="R320" s="20">
        <v>0</v>
      </c>
      <c r="S320" s="20"/>
      <c r="T320" s="8">
        <v>0</v>
      </c>
      <c r="U320" s="8">
        <v>0</v>
      </c>
      <c r="V320" s="20">
        <v>9574</v>
      </c>
      <c r="W320" s="20"/>
      <c r="X320" s="20">
        <v>9574</v>
      </c>
      <c r="Y320" s="20"/>
      <c r="Z320" s="20">
        <v>9574</v>
      </c>
      <c r="AA320" s="20"/>
      <c r="AB320" s="8">
        <v>9574</v>
      </c>
    </row>
    <row r="321" spans="1:28" x14ac:dyDescent="0.2">
      <c r="A321" s="7">
        <v>311</v>
      </c>
      <c r="B321" s="17" t="s">
        <v>157</v>
      </c>
      <c r="C321" s="17"/>
      <c r="D321" s="1" t="s">
        <v>901</v>
      </c>
      <c r="E321" s="17" t="s">
        <v>902</v>
      </c>
      <c r="F321" s="17"/>
      <c r="G321" s="17"/>
      <c r="H321" s="1" t="s">
        <v>152</v>
      </c>
      <c r="I321" s="1" t="s">
        <v>47</v>
      </c>
      <c r="J321" s="1" t="s">
        <v>627</v>
      </c>
      <c r="K321" s="1" t="s">
        <v>903</v>
      </c>
      <c r="L321" s="1" t="s">
        <v>49</v>
      </c>
      <c r="M321" s="1" t="s">
        <v>122</v>
      </c>
      <c r="N321" s="1" t="s">
        <v>51</v>
      </c>
      <c r="O321" s="20">
        <v>10638</v>
      </c>
      <c r="P321" s="20"/>
      <c r="Q321" s="8">
        <v>10638</v>
      </c>
      <c r="R321" s="20">
        <v>0</v>
      </c>
      <c r="S321" s="20"/>
      <c r="T321" s="8">
        <v>0</v>
      </c>
      <c r="U321" s="8">
        <v>0</v>
      </c>
      <c r="V321" s="20">
        <v>10638</v>
      </c>
      <c r="W321" s="20"/>
      <c r="X321" s="20">
        <v>10638</v>
      </c>
      <c r="Y321" s="20"/>
      <c r="Z321" s="20">
        <v>10638</v>
      </c>
      <c r="AA321" s="20"/>
      <c r="AB321" s="8">
        <v>10638</v>
      </c>
    </row>
    <row r="322" spans="1:28" x14ac:dyDescent="0.2">
      <c r="A322" s="7">
        <v>312</v>
      </c>
      <c r="B322" s="17" t="s">
        <v>193</v>
      </c>
      <c r="C322" s="17"/>
      <c r="D322" s="1" t="s">
        <v>904</v>
      </c>
      <c r="E322" s="17" t="s">
        <v>905</v>
      </c>
      <c r="F322" s="17"/>
      <c r="G322" s="17"/>
      <c r="H322" s="1" t="s">
        <v>152</v>
      </c>
      <c r="I322" s="1" t="s">
        <v>47</v>
      </c>
      <c r="J322" s="1" t="s">
        <v>627</v>
      </c>
      <c r="K322" s="1" t="s">
        <v>906</v>
      </c>
      <c r="L322" s="1" t="s">
        <v>49</v>
      </c>
      <c r="M322" s="1" t="s">
        <v>122</v>
      </c>
      <c r="N322" s="1" t="s">
        <v>51</v>
      </c>
      <c r="O322" s="20">
        <v>10638</v>
      </c>
      <c r="P322" s="20"/>
      <c r="Q322" s="8">
        <v>10638</v>
      </c>
      <c r="R322" s="20">
        <v>0</v>
      </c>
      <c r="S322" s="20"/>
      <c r="T322" s="8">
        <v>0</v>
      </c>
      <c r="U322" s="8">
        <v>0</v>
      </c>
      <c r="V322" s="20">
        <v>10638</v>
      </c>
      <c r="W322" s="20"/>
      <c r="X322" s="20">
        <v>10638</v>
      </c>
      <c r="Y322" s="20"/>
      <c r="Z322" s="20">
        <v>10638</v>
      </c>
      <c r="AA322" s="20"/>
      <c r="AB322" s="8">
        <v>10638</v>
      </c>
    </row>
    <row r="323" spans="1:28" x14ac:dyDescent="0.2">
      <c r="A323" s="7">
        <v>313</v>
      </c>
      <c r="B323" s="17" t="s">
        <v>123</v>
      </c>
      <c r="C323" s="17"/>
      <c r="D323" s="1" t="s">
        <v>907</v>
      </c>
      <c r="E323" s="17" t="s">
        <v>908</v>
      </c>
      <c r="F323" s="17"/>
      <c r="G323" s="17"/>
      <c r="H323" s="1" t="s">
        <v>152</v>
      </c>
      <c r="I323" s="1" t="s">
        <v>47</v>
      </c>
      <c r="J323" s="1" t="s">
        <v>627</v>
      </c>
      <c r="K323" s="1" t="s">
        <v>909</v>
      </c>
      <c r="L323" s="1" t="s">
        <v>49</v>
      </c>
      <c r="M323" s="1" t="s">
        <v>122</v>
      </c>
      <c r="N323" s="1" t="s">
        <v>51</v>
      </c>
      <c r="O323" s="20">
        <v>10638</v>
      </c>
      <c r="P323" s="20"/>
      <c r="Q323" s="8">
        <v>10638</v>
      </c>
      <c r="R323" s="20">
        <v>0</v>
      </c>
      <c r="S323" s="20"/>
      <c r="T323" s="8">
        <v>0</v>
      </c>
      <c r="U323" s="8">
        <v>0</v>
      </c>
      <c r="V323" s="20">
        <v>10638</v>
      </c>
      <c r="W323" s="20"/>
      <c r="X323" s="20">
        <v>10638</v>
      </c>
      <c r="Y323" s="20"/>
      <c r="Z323" s="20">
        <v>10638</v>
      </c>
      <c r="AA323" s="20"/>
      <c r="AB323" s="8">
        <v>10638</v>
      </c>
    </row>
    <row r="324" spans="1:28" x14ac:dyDescent="0.2">
      <c r="A324" s="7">
        <v>314</v>
      </c>
      <c r="B324" s="17" t="s">
        <v>157</v>
      </c>
      <c r="C324" s="17"/>
      <c r="D324" s="1" t="s">
        <v>910</v>
      </c>
      <c r="E324" s="17" t="s">
        <v>911</v>
      </c>
      <c r="F324" s="17"/>
      <c r="G324" s="17"/>
      <c r="H324" s="1" t="s">
        <v>152</v>
      </c>
      <c r="I324" s="1" t="s">
        <v>47</v>
      </c>
      <c r="J324" s="1" t="s">
        <v>627</v>
      </c>
      <c r="K324" s="1" t="s">
        <v>912</v>
      </c>
      <c r="L324" s="1" t="s">
        <v>49</v>
      </c>
      <c r="M324" s="1" t="s">
        <v>122</v>
      </c>
      <c r="N324" s="1" t="s">
        <v>51</v>
      </c>
      <c r="O324" s="20">
        <v>13829</v>
      </c>
      <c r="P324" s="20"/>
      <c r="Q324" s="8">
        <v>13829</v>
      </c>
      <c r="R324" s="20">
        <v>0</v>
      </c>
      <c r="S324" s="20"/>
      <c r="T324" s="8">
        <v>0</v>
      </c>
      <c r="U324" s="8">
        <v>0</v>
      </c>
      <c r="V324" s="20">
        <v>13829</v>
      </c>
      <c r="W324" s="20"/>
      <c r="X324" s="20">
        <v>13829</v>
      </c>
      <c r="Y324" s="20"/>
      <c r="Z324" s="20">
        <v>13829</v>
      </c>
      <c r="AA324" s="20"/>
      <c r="AB324" s="8">
        <v>13829</v>
      </c>
    </row>
    <row r="325" spans="1:28" x14ac:dyDescent="0.2">
      <c r="A325" s="7">
        <v>315</v>
      </c>
      <c r="B325" s="17" t="s">
        <v>126</v>
      </c>
      <c r="C325" s="17"/>
      <c r="D325" s="1" t="s">
        <v>913</v>
      </c>
      <c r="E325" s="17" t="s">
        <v>914</v>
      </c>
      <c r="F325" s="17"/>
      <c r="G325" s="17"/>
      <c r="H325" s="1" t="s">
        <v>152</v>
      </c>
      <c r="I325" s="1" t="s">
        <v>47</v>
      </c>
      <c r="J325" s="1" t="s">
        <v>627</v>
      </c>
      <c r="K325" s="1" t="s">
        <v>915</v>
      </c>
      <c r="L325" s="1" t="s">
        <v>49</v>
      </c>
      <c r="M325" s="1" t="s">
        <v>122</v>
      </c>
      <c r="N325" s="1" t="s">
        <v>51</v>
      </c>
      <c r="O325" s="20">
        <v>5320</v>
      </c>
      <c r="P325" s="20"/>
      <c r="Q325" s="8">
        <v>5320</v>
      </c>
      <c r="R325" s="20">
        <v>0</v>
      </c>
      <c r="S325" s="20"/>
      <c r="T325" s="8">
        <v>0</v>
      </c>
      <c r="U325" s="8">
        <v>0</v>
      </c>
      <c r="V325" s="20">
        <v>5320</v>
      </c>
      <c r="W325" s="20"/>
      <c r="X325" s="20">
        <v>5320</v>
      </c>
      <c r="Y325" s="20"/>
      <c r="Z325" s="20">
        <v>5320</v>
      </c>
      <c r="AA325" s="20"/>
      <c r="AB325" s="8">
        <v>5320</v>
      </c>
    </row>
    <row r="326" spans="1:28" x14ac:dyDescent="0.2">
      <c r="A326" s="7">
        <v>316</v>
      </c>
      <c r="B326" s="17" t="s">
        <v>132</v>
      </c>
      <c r="C326" s="17"/>
      <c r="D326" s="1" t="s">
        <v>916</v>
      </c>
      <c r="E326" s="17" t="s">
        <v>917</v>
      </c>
      <c r="F326" s="17"/>
      <c r="G326" s="17"/>
      <c r="H326" s="1" t="s">
        <v>152</v>
      </c>
      <c r="I326" s="1" t="s">
        <v>47</v>
      </c>
      <c r="J326" s="1" t="s">
        <v>627</v>
      </c>
      <c r="K326" s="1" t="s">
        <v>918</v>
      </c>
      <c r="L326" s="1" t="s">
        <v>49</v>
      </c>
      <c r="M326" s="1" t="s">
        <v>122</v>
      </c>
      <c r="N326" s="1" t="s">
        <v>51</v>
      </c>
      <c r="O326" s="20">
        <v>5319</v>
      </c>
      <c r="P326" s="20"/>
      <c r="Q326" s="8">
        <v>5319</v>
      </c>
      <c r="R326" s="20">
        <v>0</v>
      </c>
      <c r="S326" s="20"/>
      <c r="T326" s="8">
        <v>0</v>
      </c>
      <c r="U326" s="8">
        <v>0</v>
      </c>
      <c r="V326" s="20">
        <v>5319</v>
      </c>
      <c r="W326" s="20"/>
      <c r="X326" s="20">
        <v>5319</v>
      </c>
      <c r="Y326" s="20"/>
      <c r="Z326" s="20">
        <v>5319</v>
      </c>
      <c r="AA326" s="20"/>
      <c r="AB326" s="8">
        <v>5319</v>
      </c>
    </row>
    <row r="327" spans="1:28" x14ac:dyDescent="0.2">
      <c r="A327" s="7">
        <v>317</v>
      </c>
      <c r="B327" s="17" t="s">
        <v>135</v>
      </c>
      <c r="C327" s="17"/>
      <c r="D327" s="1" t="s">
        <v>919</v>
      </c>
      <c r="E327" s="17" t="s">
        <v>920</v>
      </c>
      <c r="F327" s="17"/>
      <c r="G327" s="17"/>
      <c r="H327" s="1" t="s">
        <v>152</v>
      </c>
      <c r="I327" s="1" t="s">
        <v>47</v>
      </c>
      <c r="J327" s="1" t="s">
        <v>627</v>
      </c>
      <c r="K327" s="1" t="s">
        <v>921</v>
      </c>
      <c r="L327" s="1" t="s">
        <v>49</v>
      </c>
      <c r="M327" s="1" t="s">
        <v>122</v>
      </c>
      <c r="N327" s="1" t="s">
        <v>51</v>
      </c>
      <c r="O327" s="20">
        <v>10638</v>
      </c>
      <c r="P327" s="20"/>
      <c r="Q327" s="8">
        <v>10638</v>
      </c>
      <c r="R327" s="20">
        <v>0</v>
      </c>
      <c r="S327" s="20"/>
      <c r="T327" s="8">
        <v>0</v>
      </c>
      <c r="U327" s="8">
        <v>0</v>
      </c>
      <c r="V327" s="20">
        <v>10638</v>
      </c>
      <c r="W327" s="20"/>
      <c r="X327" s="20">
        <v>10638</v>
      </c>
      <c r="Y327" s="20"/>
      <c r="Z327" s="20">
        <v>10638</v>
      </c>
      <c r="AA327" s="20"/>
      <c r="AB327" s="8">
        <v>10638</v>
      </c>
    </row>
    <row r="328" spans="1:28" x14ac:dyDescent="0.2">
      <c r="A328" s="7">
        <v>318</v>
      </c>
      <c r="B328" s="17" t="s">
        <v>160</v>
      </c>
      <c r="C328" s="17"/>
      <c r="D328" s="1" t="s">
        <v>922</v>
      </c>
      <c r="E328" s="17" t="s">
        <v>923</v>
      </c>
      <c r="F328" s="17"/>
      <c r="G328" s="17"/>
      <c r="H328" s="1" t="s">
        <v>152</v>
      </c>
      <c r="I328" s="1" t="s">
        <v>47</v>
      </c>
      <c r="J328" s="1" t="s">
        <v>627</v>
      </c>
      <c r="K328" s="1" t="s">
        <v>924</v>
      </c>
      <c r="L328" s="1" t="s">
        <v>49</v>
      </c>
      <c r="M328" s="1" t="s">
        <v>122</v>
      </c>
      <c r="N328" s="1" t="s">
        <v>51</v>
      </c>
      <c r="O328" s="20">
        <v>5320</v>
      </c>
      <c r="P328" s="20"/>
      <c r="Q328" s="8">
        <v>5320</v>
      </c>
      <c r="R328" s="20">
        <v>0</v>
      </c>
      <c r="S328" s="20"/>
      <c r="T328" s="8">
        <v>0</v>
      </c>
      <c r="U328" s="8">
        <v>0</v>
      </c>
      <c r="V328" s="20">
        <v>5320</v>
      </c>
      <c r="W328" s="20"/>
      <c r="X328" s="20">
        <v>5320</v>
      </c>
      <c r="Y328" s="20"/>
      <c r="Z328" s="20">
        <v>5320</v>
      </c>
      <c r="AA328" s="20"/>
      <c r="AB328" s="8">
        <v>5320</v>
      </c>
    </row>
    <row r="329" spans="1:28" x14ac:dyDescent="0.2">
      <c r="A329" s="7">
        <v>319</v>
      </c>
      <c r="B329" s="17" t="s">
        <v>126</v>
      </c>
      <c r="C329" s="17"/>
      <c r="D329" s="1" t="s">
        <v>925</v>
      </c>
      <c r="E329" s="17" t="s">
        <v>926</v>
      </c>
      <c r="F329" s="17"/>
      <c r="G329" s="17"/>
      <c r="H329" s="1" t="s">
        <v>152</v>
      </c>
      <c r="I329" s="1" t="s">
        <v>47</v>
      </c>
      <c r="J329" s="1" t="s">
        <v>627</v>
      </c>
      <c r="K329" s="1" t="s">
        <v>927</v>
      </c>
      <c r="L329" s="1" t="s">
        <v>49</v>
      </c>
      <c r="M329" s="1" t="s">
        <v>122</v>
      </c>
      <c r="N329" s="1" t="s">
        <v>51</v>
      </c>
      <c r="O329" s="20">
        <v>2128</v>
      </c>
      <c r="P329" s="20"/>
      <c r="Q329" s="8">
        <v>2128</v>
      </c>
      <c r="R329" s="20">
        <v>0</v>
      </c>
      <c r="S329" s="20"/>
      <c r="T329" s="8">
        <v>0</v>
      </c>
      <c r="U329" s="8">
        <v>0</v>
      </c>
      <c r="V329" s="20">
        <v>2128</v>
      </c>
      <c r="W329" s="20"/>
      <c r="X329" s="20">
        <v>2128</v>
      </c>
      <c r="Y329" s="20"/>
      <c r="Z329" s="20">
        <v>2128</v>
      </c>
      <c r="AA329" s="20"/>
      <c r="AB329" s="8">
        <v>2128</v>
      </c>
    </row>
    <row r="330" spans="1:28" x14ac:dyDescent="0.2">
      <c r="A330" s="7">
        <v>320</v>
      </c>
      <c r="B330" s="17" t="s">
        <v>175</v>
      </c>
      <c r="C330" s="17"/>
      <c r="D330" s="1" t="s">
        <v>928</v>
      </c>
      <c r="E330" s="17" t="s">
        <v>929</v>
      </c>
      <c r="F330" s="17"/>
      <c r="G330" s="17"/>
      <c r="H330" s="1" t="s">
        <v>152</v>
      </c>
      <c r="I330" s="1" t="s">
        <v>47</v>
      </c>
      <c r="J330" s="1" t="s">
        <v>627</v>
      </c>
      <c r="K330" s="1" t="s">
        <v>930</v>
      </c>
      <c r="L330" s="1" t="s">
        <v>49</v>
      </c>
      <c r="M330" s="1" t="s">
        <v>122</v>
      </c>
      <c r="N330" s="1" t="s">
        <v>51</v>
      </c>
      <c r="O330" s="20">
        <v>10638</v>
      </c>
      <c r="P330" s="20"/>
      <c r="Q330" s="8">
        <v>10638</v>
      </c>
      <c r="R330" s="20">
        <v>0</v>
      </c>
      <c r="S330" s="20"/>
      <c r="T330" s="8">
        <v>0</v>
      </c>
      <c r="U330" s="8">
        <v>0</v>
      </c>
      <c r="V330" s="20">
        <v>10638</v>
      </c>
      <c r="W330" s="20"/>
      <c r="X330" s="20">
        <v>10638</v>
      </c>
      <c r="Y330" s="20"/>
      <c r="Z330" s="20">
        <v>10638</v>
      </c>
      <c r="AA330" s="20"/>
      <c r="AB330" s="8">
        <v>10638</v>
      </c>
    </row>
    <row r="331" spans="1:28" x14ac:dyDescent="0.2">
      <c r="A331" s="7">
        <v>321</v>
      </c>
      <c r="B331" s="17" t="s">
        <v>138</v>
      </c>
      <c r="C331" s="17"/>
      <c r="D331" s="1" t="s">
        <v>931</v>
      </c>
      <c r="E331" s="17" t="s">
        <v>932</v>
      </c>
      <c r="F331" s="17"/>
      <c r="G331" s="17"/>
      <c r="H331" s="1" t="s">
        <v>152</v>
      </c>
      <c r="I331" s="1" t="s">
        <v>47</v>
      </c>
      <c r="J331" s="1" t="s">
        <v>627</v>
      </c>
      <c r="K331" s="1" t="s">
        <v>933</v>
      </c>
      <c r="L331" s="1" t="s">
        <v>49</v>
      </c>
      <c r="M331" s="1" t="s">
        <v>122</v>
      </c>
      <c r="N331" s="1" t="s">
        <v>51</v>
      </c>
      <c r="O331" s="20">
        <v>5319</v>
      </c>
      <c r="P331" s="20"/>
      <c r="Q331" s="8">
        <v>5319</v>
      </c>
      <c r="R331" s="20">
        <v>0</v>
      </c>
      <c r="S331" s="20"/>
      <c r="T331" s="8">
        <v>0</v>
      </c>
      <c r="U331" s="8">
        <v>0</v>
      </c>
      <c r="V331" s="20">
        <v>5319</v>
      </c>
      <c r="W331" s="20"/>
      <c r="X331" s="20">
        <v>5319</v>
      </c>
      <c r="Y331" s="20"/>
      <c r="Z331" s="20">
        <v>5319</v>
      </c>
      <c r="AA331" s="20"/>
      <c r="AB331" s="8">
        <v>5319</v>
      </c>
    </row>
    <row r="332" spans="1:28" x14ac:dyDescent="0.2">
      <c r="A332" s="7">
        <v>322</v>
      </c>
      <c r="B332" s="17" t="s">
        <v>119</v>
      </c>
      <c r="C332" s="17"/>
      <c r="D332" s="1" t="s">
        <v>934</v>
      </c>
      <c r="E332" s="17" t="s">
        <v>935</v>
      </c>
      <c r="F332" s="17"/>
      <c r="G332" s="17"/>
      <c r="H332" s="1" t="s">
        <v>152</v>
      </c>
      <c r="I332" s="1" t="s">
        <v>47</v>
      </c>
      <c r="J332" s="1" t="s">
        <v>627</v>
      </c>
      <c r="K332" s="1" t="s">
        <v>936</v>
      </c>
      <c r="L332" s="1" t="s">
        <v>49</v>
      </c>
      <c r="M332" s="1" t="s">
        <v>122</v>
      </c>
      <c r="N332" s="1" t="s">
        <v>51</v>
      </c>
      <c r="O332" s="20">
        <v>9574</v>
      </c>
      <c r="P332" s="20"/>
      <c r="Q332" s="8">
        <v>9574</v>
      </c>
      <c r="R332" s="20">
        <v>0</v>
      </c>
      <c r="S332" s="20"/>
      <c r="T332" s="8">
        <v>0</v>
      </c>
      <c r="U332" s="8">
        <v>0</v>
      </c>
      <c r="V332" s="20">
        <v>9574</v>
      </c>
      <c r="W332" s="20"/>
      <c r="X332" s="20">
        <v>9574</v>
      </c>
      <c r="Y332" s="20"/>
      <c r="Z332" s="20">
        <v>9574</v>
      </c>
      <c r="AA332" s="20"/>
      <c r="AB332" s="8">
        <v>9574</v>
      </c>
    </row>
    <row r="333" spans="1:28" x14ac:dyDescent="0.2">
      <c r="A333" s="7">
        <v>323</v>
      </c>
      <c r="B333" s="17" t="s">
        <v>126</v>
      </c>
      <c r="C333" s="17"/>
      <c r="D333" s="1" t="s">
        <v>937</v>
      </c>
      <c r="E333" s="17" t="s">
        <v>938</v>
      </c>
      <c r="F333" s="17"/>
      <c r="G333" s="17"/>
      <c r="H333" s="1" t="s">
        <v>152</v>
      </c>
      <c r="I333" s="1" t="s">
        <v>47</v>
      </c>
      <c r="J333" s="1" t="s">
        <v>627</v>
      </c>
      <c r="K333" s="1" t="s">
        <v>939</v>
      </c>
      <c r="L333" s="1" t="s">
        <v>49</v>
      </c>
      <c r="M333" s="1" t="s">
        <v>122</v>
      </c>
      <c r="N333" s="1" t="s">
        <v>51</v>
      </c>
      <c r="O333" s="20">
        <v>9574</v>
      </c>
      <c r="P333" s="20"/>
      <c r="Q333" s="8">
        <v>9574</v>
      </c>
      <c r="R333" s="20">
        <v>0</v>
      </c>
      <c r="S333" s="20"/>
      <c r="T333" s="8">
        <v>0</v>
      </c>
      <c r="U333" s="8">
        <v>0</v>
      </c>
      <c r="V333" s="20">
        <v>9574</v>
      </c>
      <c r="W333" s="20"/>
      <c r="X333" s="20">
        <v>9574</v>
      </c>
      <c r="Y333" s="20"/>
      <c r="Z333" s="20">
        <v>9574</v>
      </c>
      <c r="AA333" s="20"/>
      <c r="AB333" s="8">
        <v>9574</v>
      </c>
    </row>
    <row r="334" spans="1:28" x14ac:dyDescent="0.2">
      <c r="A334" s="7">
        <v>324</v>
      </c>
      <c r="B334" s="17" t="s">
        <v>175</v>
      </c>
      <c r="C334" s="17"/>
      <c r="D334" s="1" t="s">
        <v>940</v>
      </c>
      <c r="E334" s="17" t="s">
        <v>941</v>
      </c>
      <c r="F334" s="17"/>
      <c r="G334" s="17"/>
      <c r="H334" s="1" t="s">
        <v>152</v>
      </c>
      <c r="I334" s="1" t="s">
        <v>47</v>
      </c>
      <c r="J334" s="1" t="s">
        <v>627</v>
      </c>
      <c r="K334" s="1" t="s">
        <v>942</v>
      </c>
      <c r="L334" s="1" t="s">
        <v>49</v>
      </c>
      <c r="M334" s="1" t="s">
        <v>122</v>
      </c>
      <c r="N334" s="1" t="s">
        <v>51</v>
      </c>
      <c r="O334" s="20">
        <v>5319</v>
      </c>
      <c r="P334" s="20"/>
      <c r="Q334" s="8">
        <v>5319</v>
      </c>
      <c r="R334" s="20">
        <v>0</v>
      </c>
      <c r="S334" s="20"/>
      <c r="T334" s="8">
        <v>0</v>
      </c>
      <c r="U334" s="8">
        <v>0</v>
      </c>
      <c r="V334" s="20">
        <v>5319</v>
      </c>
      <c r="W334" s="20"/>
      <c r="X334" s="20">
        <v>5319</v>
      </c>
      <c r="Y334" s="20"/>
      <c r="Z334" s="20">
        <v>5319</v>
      </c>
      <c r="AA334" s="20"/>
      <c r="AB334" s="8">
        <v>5319</v>
      </c>
    </row>
    <row r="335" spans="1:28" x14ac:dyDescent="0.2">
      <c r="A335" s="7">
        <v>325</v>
      </c>
      <c r="B335" s="17" t="s">
        <v>147</v>
      </c>
      <c r="C335" s="17"/>
      <c r="D335" s="1" t="s">
        <v>943</v>
      </c>
      <c r="E335" s="17" t="s">
        <v>944</v>
      </c>
      <c r="F335" s="17"/>
      <c r="G335" s="17"/>
      <c r="H335" s="1" t="s">
        <v>152</v>
      </c>
      <c r="I335" s="1" t="s">
        <v>47</v>
      </c>
      <c r="J335" s="1" t="s">
        <v>627</v>
      </c>
      <c r="K335" s="1" t="s">
        <v>945</v>
      </c>
      <c r="L335" s="1" t="s">
        <v>49</v>
      </c>
      <c r="M335" s="1" t="s">
        <v>122</v>
      </c>
      <c r="N335" s="1" t="s">
        <v>51</v>
      </c>
      <c r="O335" s="20">
        <v>90425</v>
      </c>
      <c r="P335" s="20"/>
      <c r="Q335" s="8">
        <v>90425</v>
      </c>
      <c r="R335" s="20">
        <v>0</v>
      </c>
      <c r="S335" s="20"/>
      <c r="T335" s="8">
        <v>0</v>
      </c>
      <c r="U335" s="8">
        <v>0</v>
      </c>
      <c r="V335" s="20">
        <v>90425</v>
      </c>
      <c r="W335" s="20"/>
      <c r="X335" s="20">
        <v>90425</v>
      </c>
      <c r="Y335" s="20"/>
      <c r="Z335" s="20">
        <v>90425</v>
      </c>
      <c r="AA335" s="20"/>
      <c r="AB335" s="8">
        <v>90425</v>
      </c>
    </row>
    <row r="336" spans="1:28" x14ac:dyDescent="0.2">
      <c r="A336" s="7">
        <v>326</v>
      </c>
      <c r="B336" s="17" t="s">
        <v>123</v>
      </c>
      <c r="C336" s="17"/>
      <c r="D336" s="1" t="s">
        <v>946</v>
      </c>
      <c r="E336" s="17" t="s">
        <v>947</v>
      </c>
      <c r="F336" s="17"/>
      <c r="G336" s="17"/>
      <c r="H336" s="1" t="s">
        <v>152</v>
      </c>
      <c r="I336" s="1" t="s">
        <v>47</v>
      </c>
      <c r="J336" s="1" t="s">
        <v>627</v>
      </c>
      <c r="K336" s="1" t="s">
        <v>948</v>
      </c>
      <c r="L336" s="1" t="s">
        <v>49</v>
      </c>
      <c r="M336" s="1" t="s">
        <v>122</v>
      </c>
      <c r="N336" s="1" t="s">
        <v>51</v>
      </c>
      <c r="O336" s="20">
        <v>15957</v>
      </c>
      <c r="P336" s="20"/>
      <c r="Q336" s="8">
        <v>15957</v>
      </c>
      <c r="R336" s="20">
        <v>0</v>
      </c>
      <c r="S336" s="20"/>
      <c r="T336" s="8">
        <v>0</v>
      </c>
      <c r="U336" s="8">
        <v>0</v>
      </c>
      <c r="V336" s="20">
        <v>15957</v>
      </c>
      <c r="W336" s="20"/>
      <c r="X336" s="20">
        <v>15957</v>
      </c>
      <c r="Y336" s="20"/>
      <c r="Z336" s="20">
        <v>15957</v>
      </c>
      <c r="AA336" s="20"/>
      <c r="AB336" s="8">
        <v>15957</v>
      </c>
    </row>
    <row r="337" spans="1:28" x14ac:dyDescent="0.2">
      <c r="A337" s="7">
        <v>327</v>
      </c>
      <c r="B337" s="17" t="s">
        <v>175</v>
      </c>
      <c r="C337" s="17"/>
      <c r="D337" s="1" t="s">
        <v>949</v>
      </c>
      <c r="E337" s="17" t="s">
        <v>950</v>
      </c>
      <c r="F337" s="17"/>
      <c r="G337" s="17"/>
      <c r="H337" s="1" t="s">
        <v>152</v>
      </c>
      <c r="I337" s="1" t="s">
        <v>47</v>
      </c>
      <c r="J337" s="1" t="s">
        <v>627</v>
      </c>
      <c r="K337" s="1" t="s">
        <v>951</v>
      </c>
      <c r="L337" s="1" t="s">
        <v>49</v>
      </c>
      <c r="M337" s="1" t="s">
        <v>122</v>
      </c>
      <c r="N337" s="1" t="s">
        <v>51</v>
      </c>
      <c r="O337" s="20">
        <v>4255</v>
      </c>
      <c r="P337" s="20"/>
      <c r="Q337" s="8">
        <v>4255</v>
      </c>
      <c r="R337" s="20">
        <v>0</v>
      </c>
      <c r="S337" s="20"/>
      <c r="T337" s="8">
        <v>0</v>
      </c>
      <c r="U337" s="8">
        <v>0</v>
      </c>
      <c r="V337" s="20">
        <v>4255</v>
      </c>
      <c r="W337" s="20"/>
      <c r="X337" s="20">
        <v>4255</v>
      </c>
      <c r="Y337" s="20"/>
      <c r="Z337" s="20">
        <v>4255</v>
      </c>
      <c r="AA337" s="20"/>
      <c r="AB337" s="8">
        <v>4255</v>
      </c>
    </row>
    <row r="338" spans="1:28" x14ac:dyDescent="0.2">
      <c r="A338" s="7">
        <v>328</v>
      </c>
      <c r="B338" s="17" t="s">
        <v>138</v>
      </c>
      <c r="C338" s="17"/>
      <c r="D338" s="1" t="s">
        <v>952</v>
      </c>
      <c r="E338" s="17" t="s">
        <v>953</v>
      </c>
      <c r="F338" s="17"/>
      <c r="G338" s="17"/>
      <c r="H338" s="1" t="s">
        <v>152</v>
      </c>
      <c r="I338" s="1" t="s">
        <v>47</v>
      </c>
      <c r="J338" s="1" t="s">
        <v>627</v>
      </c>
      <c r="K338" s="1" t="s">
        <v>954</v>
      </c>
      <c r="L338" s="1" t="s">
        <v>49</v>
      </c>
      <c r="M338" s="1" t="s">
        <v>122</v>
      </c>
      <c r="N338" s="1" t="s">
        <v>51</v>
      </c>
      <c r="O338" s="20">
        <v>15957</v>
      </c>
      <c r="P338" s="20"/>
      <c r="Q338" s="8">
        <v>15957</v>
      </c>
      <c r="R338" s="20">
        <v>0</v>
      </c>
      <c r="S338" s="20"/>
      <c r="T338" s="8">
        <v>0</v>
      </c>
      <c r="U338" s="8">
        <v>0</v>
      </c>
      <c r="V338" s="20">
        <v>15957</v>
      </c>
      <c r="W338" s="20"/>
      <c r="X338" s="20">
        <v>15957</v>
      </c>
      <c r="Y338" s="20"/>
      <c r="Z338" s="20">
        <v>15957</v>
      </c>
      <c r="AA338" s="20"/>
      <c r="AB338" s="8">
        <v>15957</v>
      </c>
    </row>
    <row r="339" spans="1:28" x14ac:dyDescent="0.2">
      <c r="A339" s="7">
        <v>329</v>
      </c>
      <c r="B339" s="17" t="s">
        <v>190</v>
      </c>
      <c r="C339" s="17"/>
      <c r="D339" s="1" t="s">
        <v>955</v>
      </c>
      <c r="E339" s="17" t="s">
        <v>956</v>
      </c>
      <c r="F339" s="17"/>
      <c r="G339" s="17"/>
      <c r="H339" s="1" t="s">
        <v>152</v>
      </c>
      <c r="I339" s="1" t="s">
        <v>47</v>
      </c>
      <c r="J339" s="1" t="s">
        <v>627</v>
      </c>
      <c r="K339" s="1" t="s">
        <v>957</v>
      </c>
      <c r="L339" s="1" t="s">
        <v>49</v>
      </c>
      <c r="M339" s="1" t="s">
        <v>122</v>
      </c>
      <c r="N339" s="1" t="s">
        <v>51</v>
      </c>
      <c r="O339" s="20">
        <v>54347</v>
      </c>
      <c r="P339" s="20"/>
      <c r="Q339" s="8">
        <v>54347</v>
      </c>
      <c r="R339" s="20">
        <v>0</v>
      </c>
      <c r="S339" s="20"/>
      <c r="T339" s="8">
        <v>0</v>
      </c>
      <c r="U339" s="8">
        <v>0</v>
      </c>
      <c r="V339" s="20">
        <v>54347</v>
      </c>
      <c r="W339" s="20"/>
      <c r="X339" s="20">
        <v>54347</v>
      </c>
      <c r="Y339" s="20"/>
      <c r="Z339" s="20">
        <v>54347</v>
      </c>
      <c r="AA339" s="20"/>
      <c r="AB339" s="8">
        <v>54347</v>
      </c>
    </row>
    <row r="340" spans="1:28" x14ac:dyDescent="0.2">
      <c r="A340" s="7">
        <v>330</v>
      </c>
      <c r="B340" s="17" t="s">
        <v>190</v>
      </c>
      <c r="C340" s="17"/>
      <c r="D340" s="1" t="s">
        <v>497</v>
      </c>
      <c r="E340" s="17" t="s">
        <v>958</v>
      </c>
      <c r="F340" s="17"/>
      <c r="G340" s="17"/>
      <c r="H340" s="1" t="s">
        <v>152</v>
      </c>
      <c r="I340" s="1" t="s">
        <v>47</v>
      </c>
      <c r="J340" s="1" t="s">
        <v>627</v>
      </c>
      <c r="K340" s="1" t="s">
        <v>959</v>
      </c>
      <c r="L340" s="1" t="s">
        <v>49</v>
      </c>
      <c r="M340" s="1" t="s">
        <v>122</v>
      </c>
      <c r="N340" s="1" t="s">
        <v>51</v>
      </c>
      <c r="O340" s="20">
        <v>54945</v>
      </c>
      <c r="P340" s="20"/>
      <c r="Q340" s="8">
        <v>54945</v>
      </c>
      <c r="R340" s="20">
        <v>0</v>
      </c>
      <c r="S340" s="20"/>
      <c r="T340" s="8">
        <v>0</v>
      </c>
      <c r="U340" s="8">
        <v>0</v>
      </c>
      <c r="V340" s="20">
        <v>54945</v>
      </c>
      <c r="W340" s="20"/>
      <c r="X340" s="20">
        <v>54945</v>
      </c>
      <c r="Y340" s="20"/>
      <c r="Z340" s="20">
        <v>54945</v>
      </c>
      <c r="AA340" s="20"/>
      <c r="AB340" s="8">
        <v>54945</v>
      </c>
    </row>
    <row r="341" spans="1:28" x14ac:dyDescent="0.2">
      <c r="A341" s="7">
        <v>331</v>
      </c>
      <c r="B341" s="17" t="s">
        <v>119</v>
      </c>
      <c r="C341" s="17"/>
      <c r="D341" s="1" t="s">
        <v>960</v>
      </c>
      <c r="E341" s="17" t="s">
        <v>961</v>
      </c>
      <c r="F341" s="17"/>
      <c r="G341" s="17"/>
      <c r="H341" s="1" t="s">
        <v>152</v>
      </c>
      <c r="I341" s="1" t="s">
        <v>47</v>
      </c>
      <c r="J341" s="1" t="s">
        <v>627</v>
      </c>
      <c r="K341" s="1" t="s">
        <v>962</v>
      </c>
      <c r="L341" s="1" t="s">
        <v>49</v>
      </c>
      <c r="M341" s="1" t="s">
        <v>122</v>
      </c>
      <c r="N341" s="1" t="s">
        <v>51</v>
      </c>
      <c r="O341" s="20">
        <v>21277</v>
      </c>
      <c r="P341" s="20"/>
      <c r="Q341" s="8">
        <v>21277</v>
      </c>
      <c r="R341" s="20">
        <v>0</v>
      </c>
      <c r="S341" s="20"/>
      <c r="T341" s="8">
        <v>0</v>
      </c>
      <c r="U341" s="8">
        <v>0</v>
      </c>
      <c r="V341" s="20">
        <v>21277</v>
      </c>
      <c r="W341" s="20"/>
      <c r="X341" s="20">
        <v>21277</v>
      </c>
      <c r="Y341" s="20"/>
      <c r="Z341" s="20">
        <v>21277</v>
      </c>
      <c r="AA341" s="20"/>
      <c r="AB341" s="8">
        <v>21277</v>
      </c>
    </row>
    <row r="342" spans="1:28" x14ac:dyDescent="0.2">
      <c r="A342" s="7">
        <v>332</v>
      </c>
      <c r="B342" s="17" t="s">
        <v>175</v>
      </c>
      <c r="C342" s="17"/>
      <c r="D342" s="1" t="s">
        <v>963</v>
      </c>
      <c r="E342" s="17" t="s">
        <v>964</v>
      </c>
      <c r="F342" s="17"/>
      <c r="G342" s="17"/>
      <c r="H342" s="1" t="s">
        <v>152</v>
      </c>
      <c r="I342" s="1" t="s">
        <v>47</v>
      </c>
      <c r="J342" s="1" t="s">
        <v>627</v>
      </c>
      <c r="K342" s="1" t="s">
        <v>965</v>
      </c>
      <c r="L342" s="1" t="s">
        <v>49</v>
      </c>
      <c r="M342" s="1" t="s">
        <v>122</v>
      </c>
      <c r="N342" s="1" t="s">
        <v>51</v>
      </c>
      <c r="O342" s="20">
        <v>18085</v>
      </c>
      <c r="P342" s="20"/>
      <c r="Q342" s="8">
        <v>18085</v>
      </c>
      <c r="R342" s="20">
        <v>0</v>
      </c>
      <c r="S342" s="20"/>
      <c r="T342" s="8">
        <v>0</v>
      </c>
      <c r="U342" s="8">
        <v>0</v>
      </c>
      <c r="V342" s="20">
        <v>18085</v>
      </c>
      <c r="W342" s="20"/>
      <c r="X342" s="20">
        <v>18085</v>
      </c>
      <c r="Y342" s="20"/>
      <c r="Z342" s="20">
        <v>18085</v>
      </c>
      <c r="AA342" s="20"/>
      <c r="AB342" s="8">
        <v>18085</v>
      </c>
    </row>
    <row r="343" spans="1:28" x14ac:dyDescent="0.2">
      <c r="A343" s="7">
        <v>333</v>
      </c>
      <c r="B343" s="17" t="s">
        <v>135</v>
      </c>
      <c r="C343" s="17"/>
      <c r="D343" s="1" t="s">
        <v>966</v>
      </c>
      <c r="E343" s="17" t="s">
        <v>967</v>
      </c>
      <c r="F343" s="17"/>
      <c r="G343" s="17"/>
      <c r="H343" s="1" t="s">
        <v>152</v>
      </c>
      <c r="I343" s="1" t="s">
        <v>47</v>
      </c>
      <c r="J343" s="1" t="s">
        <v>627</v>
      </c>
      <c r="K343" s="1" t="s">
        <v>968</v>
      </c>
      <c r="L343" s="1" t="s">
        <v>49</v>
      </c>
      <c r="M343" s="1" t="s">
        <v>122</v>
      </c>
      <c r="N343" s="1" t="s">
        <v>51</v>
      </c>
      <c r="O343" s="20">
        <v>5434</v>
      </c>
      <c r="P343" s="20"/>
      <c r="Q343" s="8">
        <v>5434</v>
      </c>
      <c r="R343" s="20">
        <v>0</v>
      </c>
      <c r="S343" s="20"/>
      <c r="T343" s="8">
        <v>0</v>
      </c>
      <c r="U343" s="8">
        <v>0</v>
      </c>
      <c r="V343" s="20">
        <v>5434</v>
      </c>
      <c r="W343" s="20"/>
      <c r="X343" s="20">
        <v>5434</v>
      </c>
      <c r="Y343" s="20"/>
      <c r="Z343" s="20">
        <v>5434</v>
      </c>
      <c r="AA343" s="20"/>
      <c r="AB343" s="8">
        <v>5434</v>
      </c>
    </row>
    <row r="344" spans="1:28" x14ac:dyDescent="0.2">
      <c r="A344" s="7">
        <v>334</v>
      </c>
      <c r="B344" s="17" t="s">
        <v>135</v>
      </c>
      <c r="C344" s="17"/>
      <c r="D344" s="1" t="s">
        <v>969</v>
      </c>
      <c r="E344" s="17" t="s">
        <v>970</v>
      </c>
      <c r="F344" s="17"/>
      <c r="G344" s="17"/>
      <c r="H344" s="1" t="s">
        <v>152</v>
      </c>
      <c r="I344" s="1" t="s">
        <v>47</v>
      </c>
      <c r="J344" s="1" t="s">
        <v>627</v>
      </c>
      <c r="K344" s="1" t="s">
        <v>971</v>
      </c>
      <c r="L344" s="1" t="s">
        <v>49</v>
      </c>
      <c r="M344" s="1" t="s">
        <v>122</v>
      </c>
      <c r="N344" s="1" t="s">
        <v>51</v>
      </c>
      <c r="O344" s="20">
        <v>163043</v>
      </c>
      <c r="P344" s="20"/>
      <c r="Q344" s="8">
        <v>163043</v>
      </c>
      <c r="R344" s="20">
        <v>0</v>
      </c>
      <c r="S344" s="20"/>
      <c r="T344" s="8">
        <v>0</v>
      </c>
      <c r="U344" s="8">
        <v>0</v>
      </c>
      <c r="V344" s="20">
        <v>163043</v>
      </c>
      <c r="W344" s="20"/>
      <c r="X344" s="20">
        <v>163043</v>
      </c>
      <c r="Y344" s="20"/>
      <c r="Z344" s="20">
        <v>163043</v>
      </c>
      <c r="AA344" s="20"/>
      <c r="AB344" s="8">
        <v>163043</v>
      </c>
    </row>
    <row r="345" spans="1:28" x14ac:dyDescent="0.2">
      <c r="A345" s="7">
        <v>335</v>
      </c>
      <c r="B345" s="17" t="s">
        <v>123</v>
      </c>
      <c r="C345" s="17"/>
      <c r="D345" s="1" t="s">
        <v>972</v>
      </c>
      <c r="E345" s="17" t="s">
        <v>973</v>
      </c>
      <c r="F345" s="17"/>
      <c r="G345" s="17"/>
      <c r="H345" s="1" t="s">
        <v>152</v>
      </c>
      <c r="I345" s="1" t="s">
        <v>47</v>
      </c>
      <c r="J345" s="1" t="s">
        <v>627</v>
      </c>
      <c r="K345" s="1" t="s">
        <v>974</v>
      </c>
      <c r="L345" s="1" t="s">
        <v>49</v>
      </c>
      <c r="M345" s="1" t="s">
        <v>122</v>
      </c>
      <c r="N345" s="1" t="s">
        <v>51</v>
      </c>
      <c r="O345" s="20">
        <v>10638</v>
      </c>
      <c r="P345" s="20"/>
      <c r="Q345" s="8">
        <v>10638</v>
      </c>
      <c r="R345" s="20">
        <v>0</v>
      </c>
      <c r="S345" s="20"/>
      <c r="T345" s="8">
        <v>0</v>
      </c>
      <c r="U345" s="8">
        <v>0</v>
      </c>
      <c r="V345" s="20">
        <v>10638</v>
      </c>
      <c r="W345" s="20"/>
      <c r="X345" s="20">
        <v>10638</v>
      </c>
      <c r="Y345" s="20"/>
      <c r="Z345" s="20">
        <v>10638</v>
      </c>
      <c r="AA345" s="20"/>
      <c r="AB345" s="8">
        <v>10638</v>
      </c>
    </row>
    <row r="346" spans="1:28" x14ac:dyDescent="0.2">
      <c r="A346" s="7">
        <v>336</v>
      </c>
      <c r="B346" s="17" t="s">
        <v>119</v>
      </c>
      <c r="C346" s="17"/>
      <c r="D346" s="1" t="s">
        <v>975</v>
      </c>
      <c r="E346" s="17" t="s">
        <v>976</v>
      </c>
      <c r="F346" s="17"/>
      <c r="G346" s="17"/>
      <c r="H346" s="1" t="s">
        <v>152</v>
      </c>
      <c r="I346" s="1" t="s">
        <v>47</v>
      </c>
      <c r="J346" s="1" t="s">
        <v>627</v>
      </c>
      <c r="K346" s="1" t="s">
        <v>977</v>
      </c>
      <c r="L346" s="1" t="s">
        <v>49</v>
      </c>
      <c r="M346" s="1" t="s">
        <v>122</v>
      </c>
      <c r="N346" s="1" t="s">
        <v>51</v>
      </c>
      <c r="O346" s="20">
        <v>9574</v>
      </c>
      <c r="P346" s="20"/>
      <c r="Q346" s="8">
        <v>9574</v>
      </c>
      <c r="R346" s="20">
        <v>0</v>
      </c>
      <c r="S346" s="20"/>
      <c r="T346" s="8">
        <v>0</v>
      </c>
      <c r="U346" s="8">
        <v>0</v>
      </c>
      <c r="V346" s="20">
        <v>9574</v>
      </c>
      <c r="W346" s="20"/>
      <c r="X346" s="20">
        <v>9574</v>
      </c>
      <c r="Y346" s="20"/>
      <c r="Z346" s="20">
        <v>9574</v>
      </c>
      <c r="AA346" s="20"/>
      <c r="AB346" s="8">
        <v>9574</v>
      </c>
    </row>
    <row r="347" spans="1:28" x14ac:dyDescent="0.2">
      <c r="A347" s="7">
        <v>337</v>
      </c>
      <c r="B347" s="17" t="s">
        <v>119</v>
      </c>
      <c r="C347" s="17"/>
      <c r="D347" s="1" t="s">
        <v>978</v>
      </c>
      <c r="E347" s="17" t="s">
        <v>979</v>
      </c>
      <c r="F347" s="17"/>
      <c r="G347" s="17"/>
      <c r="H347" s="1" t="s">
        <v>152</v>
      </c>
      <c r="I347" s="1" t="s">
        <v>47</v>
      </c>
      <c r="J347" s="1" t="s">
        <v>627</v>
      </c>
      <c r="K347" s="1" t="s">
        <v>980</v>
      </c>
      <c r="L347" s="1" t="s">
        <v>49</v>
      </c>
      <c r="M347" s="1" t="s">
        <v>122</v>
      </c>
      <c r="N347" s="1" t="s">
        <v>51</v>
      </c>
      <c r="O347" s="20">
        <v>5319</v>
      </c>
      <c r="P347" s="20"/>
      <c r="Q347" s="8">
        <v>5319</v>
      </c>
      <c r="R347" s="20">
        <v>0</v>
      </c>
      <c r="S347" s="20"/>
      <c r="T347" s="8">
        <v>0</v>
      </c>
      <c r="U347" s="8">
        <v>0</v>
      </c>
      <c r="V347" s="20">
        <v>5319</v>
      </c>
      <c r="W347" s="20"/>
      <c r="X347" s="20">
        <v>5319</v>
      </c>
      <c r="Y347" s="20"/>
      <c r="Z347" s="20">
        <v>5319</v>
      </c>
      <c r="AA347" s="20"/>
      <c r="AB347" s="8">
        <v>5319</v>
      </c>
    </row>
    <row r="348" spans="1:28" x14ac:dyDescent="0.2">
      <c r="A348" s="7">
        <v>338</v>
      </c>
      <c r="B348" s="17" t="s">
        <v>147</v>
      </c>
      <c r="C348" s="17"/>
      <c r="D348" s="1" t="s">
        <v>981</v>
      </c>
      <c r="E348" s="17" t="s">
        <v>982</v>
      </c>
      <c r="F348" s="17"/>
      <c r="G348" s="17"/>
      <c r="H348" s="1" t="s">
        <v>152</v>
      </c>
      <c r="I348" s="1" t="s">
        <v>47</v>
      </c>
      <c r="J348" s="1" t="s">
        <v>627</v>
      </c>
      <c r="K348" s="1" t="s">
        <v>983</v>
      </c>
      <c r="L348" s="1" t="s">
        <v>49</v>
      </c>
      <c r="M348" s="1" t="s">
        <v>122</v>
      </c>
      <c r="N348" s="1" t="s">
        <v>51</v>
      </c>
      <c r="O348" s="20">
        <v>10639</v>
      </c>
      <c r="P348" s="20"/>
      <c r="Q348" s="8">
        <v>10639</v>
      </c>
      <c r="R348" s="20">
        <v>0</v>
      </c>
      <c r="S348" s="20"/>
      <c r="T348" s="8">
        <v>0</v>
      </c>
      <c r="U348" s="8">
        <v>0</v>
      </c>
      <c r="V348" s="20">
        <v>10639</v>
      </c>
      <c r="W348" s="20"/>
      <c r="X348" s="20">
        <v>10639</v>
      </c>
      <c r="Y348" s="20"/>
      <c r="Z348" s="20">
        <v>10639</v>
      </c>
      <c r="AA348" s="20"/>
      <c r="AB348" s="8">
        <v>10639</v>
      </c>
    </row>
    <row r="349" spans="1:28" x14ac:dyDescent="0.2">
      <c r="A349" s="7">
        <v>339</v>
      </c>
      <c r="B349" s="17" t="s">
        <v>123</v>
      </c>
      <c r="C349" s="17"/>
      <c r="D349" s="1" t="s">
        <v>984</v>
      </c>
      <c r="E349" s="17" t="s">
        <v>985</v>
      </c>
      <c r="F349" s="17"/>
      <c r="G349" s="17"/>
      <c r="H349" s="1" t="s">
        <v>152</v>
      </c>
      <c r="I349" s="1" t="s">
        <v>47</v>
      </c>
      <c r="J349" s="1" t="s">
        <v>627</v>
      </c>
      <c r="K349" s="1" t="s">
        <v>986</v>
      </c>
      <c r="L349" s="1" t="s">
        <v>49</v>
      </c>
      <c r="M349" s="1" t="s">
        <v>122</v>
      </c>
      <c r="N349" s="1" t="s">
        <v>51</v>
      </c>
      <c r="O349" s="20">
        <v>31915</v>
      </c>
      <c r="P349" s="20"/>
      <c r="Q349" s="8">
        <v>31915</v>
      </c>
      <c r="R349" s="20">
        <v>0</v>
      </c>
      <c r="S349" s="20"/>
      <c r="T349" s="8">
        <v>0</v>
      </c>
      <c r="U349" s="8">
        <v>0</v>
      </c>
      <c r="V349" s="20">
        <v>31915</v>
      </c>
      <c r="W349" s="20"/>
      <c r="X349" s="20">
        <v>31915</v>
      </c>
      <c r="Y349" s="20"/>
      <c r="Z349" s="20">
        <v>31915</v>
      </c>
      <c r="AA349" s="20"/>
      <c r="AB349" s="8">
        <v>31915</v>
      </c>
    </row>
    <row r="350" spans="1:28" x14ac:dyDescent="0.2">
      <c r="A350" s="7">
        <v>340</v>
      </c>
      <c r="B350" s="17" t="s">
        <v>126</v>
      </c>
      <c r="C350" s="17"/>
      <c r="D350" s="1" t="s">
        <v>987</v>
      </c>
      <c r="E350" s="17" t="s">
        <v>988</v>
      </c>
      <c r="F350" s="17"/>
      <c r="G350" s="17"/>
      <c r="H350" s="1" t="s">
        <v>152</v>
      </c>
      <c r="I350" s="1" t="s">
        <v>47</v>
      </c>
      <c r="J350" s="1" t="s">
        <v>627</v>
      </c>
      <c r="K350" s="1" t="s">
        <v>989</v>
      </c>
      <c r="L350" s="1" t="s">
        <v>49</v>
      </c>
      <c r="M350" s="1" t="s">
        <v>122</v>
      </c>
      <c r="N350" s="1" t="s">
        <v>51</v>
      </c>
      <c r="O350" s="20">
        <v>10638</v>
      </c>
      <c r="P350" s="20"/>
      <c r="Q350" s="8">
        <v>10638</v>
      </c>
      <c r="R350" s="20">
        <v>0</v>
      </c>
      <c r="S350" s="20"/>
      <c r="T350" s="8">
        <v>0</v>
      </c>
      <c r="U350" s="8">
        <v>0</v>
      </c>
      <c r="V350" s="20">
        <v>10638</v>
      </c>
      <c r="W350" s="20"/>
      <c r="X350" s="20">
        <v>10638</v>
      </c>
      <c r="Y350" s="20"/>
      <c r="Z350" s="20">
        <v>10638</v>
      </c>
      <c r="AA350" s="20"/>
      <c r="AB350" s="8">
        <v>10638</v>
      </c>
    </row>
    <row r="351" spans="1:28" x14ac:dyDescent="0.2">
      <c r="A351" s="7">
        <v>341</v>
      </c>
      <c r="B351" s="17" t="s">
        <v>193</v>
      </c>
      <c r="C351" s="17"/>
      <c r="D351" s="1" t="s">
        <v>990</v>
      </c>
      <c r="E351" s="17" t="s">
        <v>991</v>
      </c>
      <c r="F351" s="17"/>
      <c r="G351" s="17"/>
      <c r="H351" s="1" t="s">
        <v>152</v>
      </c>
      <c r="I351" s="1" t="s">
        <v>47</v>
      </c>
      <c r="J351" s="1" t="s">
        <v>627</v>
      </c>
      <c r="K351" s="1" t="s">
        <v>992</v>
      </c>
      <c r="L351" s="1" t="s">
        <v>49</v>
      </c>
      <c r="M351" s="1" t="s">
        <v>122</v>
      </c>
      <c r="N351" s="1" t="s">
        <v>51</v>
      </c>
      <c r="O351" s="20">
        <v>10638</v>
      </c>
      <c r="P351" s="20"/>
      <c r="Q351" s="8">
        <v>10638</v>
      </c>
      <c r="R351" s="20">
        <v>0</v>
      </c>
      <c r="S351" s="20"/>
      <c r="T351" s="8">
        <v>0</v>
      </c>
      <c r="U351" s="8">
        <v>0</v>
      </c>
      <c r="V351" s="20">
        <v>10638</v>
      </c>
      <c r="W351" s="20"/>
      <c r="X351" s="20">
        <v>10638</v>
      </c>
      <c r="Y351" s="20"/>
      <c r="Z351" s="20">
        <v>10638</v>
      </c>
      <c r="AA351" s="20"/>
      <c r="AB351" s="8">
        <v>10638</v>
      </c>
    </row>
    <row r="352" spans="1:28" x14ac:dyDescent="0.2">
      <c r="A352" s="7">
        <v>342</v>
      </c>
      <c r="B352" s="17" t="s">
        <v>43</v>
      </c>
      <c r="C352" s="17"/>
      <c r="D352" s="1" t="s">
        <v>993</v>
      </c>
      <c r="E352" s="17" t="s">
        <v>994</v>
      </c>
      <c r="F352" s="17"/>
      <c r="G352" s="17"/>
      <c r="H352" s="1" t="s">
        <v>46</v>
      </c>
      <c r="I352" s="1" t="s">
        <v>47</v>
      </c>
      <c r="J352" s="1" t="s">
        <v>627</v>
      </c>
      <c r="K352" s="1" t="s">
        <v>995</v>
      </c>
      <c r="L352" s="1" t="s">
        <v>49</v>
      </c>
      <c r="M352" s="1" t="s">
        <v>50</v>
      </c>
      <c r="N352" s="1" t="s">
        <v>51</v>
      </c>
      <c r="O352" s="20">
        <v>98400</v>
      </c>
      <c r="P352" s="20"/>
      <c r="Q352" s="8">
        <v>98400</v>
      </c>
      <c r="R352" s="20">
        <v>0</v>
      </c>
      <c r="S352" s="20"/>
      <c r="T352" s="8">
        <v>0</v>
      </c>
      <c r="U352" s="8">
        <v>0</v>
      </c>
      <c r="V352" s="20">
        <v>98400</v>
      </c>
      <c r="W352" s="20"/>
      <c r="X352" s="20">
        <v>98400</v>
      </c>
      <c r="Y352" s="20"/>
      <c r="Z352" s="20">
        <v>98400</v>
      </c>
      <c r="AA352" s="20"/>
      <c r="AB352" s="8">
        <v>98400</v>
      </c>
    </row>
    <row r="353" spans="1:28" x14ac:dyDescent="0.2">
      <c r="A353" s="7">
        <v>343</v>
      </c>
      <c r="B353" s="17" t="s">
        <v>193</v>
      </c>
      <c r="C353" s="17"/>
      <c r="D353" s="1" t="s">
        <v>996</v>
      </c>
      <c r="E353" s="17" t="s">
        <v>997</v>
      </c>
      <c r="F353" s="17"/>
      <c r="G353" s="17"/>
      <c r="H353" s="1" t="s">
        <v>152</v>
      </c>
      <c r="I353" s="1" t="s">
        <v>47</v>
      </c>
      <c r="J353" s="1" t="s">
        <v>627</v>
      </c>
      <c r="K353" s="1" t="s">
        <v>998</v>
      </c>
      <c r="L353" s="1" t="s">
        <v>49</v>
      </c>
      <c r="M353" s="1" t="s">
        <v>122</v>
      </c>
      <c r="N353" s="1" t="s">
        <v>51</v>
      </c>
      <c r="O353" s="20">
        <v>21276</v>
      </c>
      <c r="P353" s="20"/>
      <c r="Q353" s="8">
        <v>21276</v>
      </c>
      <c r="R353" s="20">
        <v>0</v>
      </c>
      <c r="S353" s="20"/>
      <c r="T353" s="8">
        <v>0</v>
      </c>
      <c r="U353" s="8">
        <v>0</v>
      </c>
      <c r="V353" s="20">
        <v>21276</v>
      </c>
      <c r="W353" s="20"/>
      <c r="X353" s="20">
        <v>21276</v>
      </c>
      <c r="Y353" s="20"/>
      <c r="Z353" s="20">
        <v>21276</v>
      </c>
      <c r="AA353" s="20"/>
      <c r="AB353" s="8">
        <v>21276</v>
      </c>
    </row>
    <row r="354" spans="1:28" x14ac:dyDescent="0.2">
      <c r="A354" s="7">
        <v>344</v>
      </c>
      <c r="B354" s="17" t="s">
        <v>193</v>
      </c>
      <c r="C354" s="17"/>
      <c r="D354" s="1" t="s">
        <v>443</v>
      </c>
      <c r="E354" s="17" t="s">
        <v>999</v>
      </c>
      <c r="F354" s="17"/>
      <c r="G354" s="17"/>
      <c r="H354" s="1" t="s">
        <v>152</v>
      </c>
      <c r="I354" s="1" t="s">
        <v>47</v>
      </c>
      <c r="J354" s="1" t="s">
        <v>627</v>
      </c>
      <c r="K354" s="1" t="s">
        <v>1000</v>
      </c>
      <c r="L354" s="1" t="s">
        <v>49</v>
      </c>
      <c r="M354" s="1" t="s">
        <v>122</v>
      </c>
      <c r="N354" s="1" t="s">
        <v>51</v>
      </c>
      <c r="O354" s="20">
        <v>10638</v>
      </c>
      <c r="P354" s="20"/>
      <c r="Q354" s="8">
        <v>10638</v>
      </c>
      <c r="R354" s="20">
        <v>0</v>
      </c>
      <c r="S354" s="20"/>
      <c r="T354" s="8">
        <v>0</v>
      </c>
      <c r="U354" s="8">
        <v>0</v>
      </c>
      <c r="V354" s="20">
        <v>10638</v>
      </c>
      <c r="W354" s="20"/>
      <c r="X354" s="20">
        <v>10638</v>
      </c>
      <c r="Y354" s="20"/>
      <c r="Z354" s="20">
        <v>10638</v>
      </c>
      <c r="AA354" s="20"/>
      <c r="AB354" s="8">
        <v>10638</v>
      </c>
    </row>
    <row r="355" spans="1:28" x14ac:dyDescent="0.2">
      <c r="A355" s="7">
        <v>345</v>
      </c>
      <c r="B355" s="17" t="s">
        <v>175</v>
      </c>
      <c r="C355" s="17"/>
      <c r="D355" s="1" t="s">
        <v>1001</v>
      </c>
      <c r="E355" s="17" t="s">
        <v>1002</v>
      </c>
      <c r="F355" s="17"/>
      <c r="G355" s="17"/>
      <c r="H355" s="1" t="s">
        <v>152</v>
      </c>
      <c r="I355" s="1" t="s">
        <v>47</v>
      </c>
      <c r="J355" s="1" t="s">
        <v>627</v>
      </c>
      <c r="K355" s="1" t="s">
        <v>1003</v>
      </c>
      <c r="L355" s="1" t="s">
        <v>49</v>
      </c>
      <c r="M355" s="1" t="s">
        <v>122</v>
      </c>
      <c r="N355" s="1" t="s">
        <v>51</v>
      </c>
      <c r="O355" s="20">
        <v>10638</v>
      </c>
      <c r="P355" s="20"/>
      <c r="Q355" s="8">
        <v>10638</v>
      </c>
      <c r="R355" s="20">
        <v>0</v>
      </c>
      <c r="S355" s="20"/>
      <c r="T355" s="8">
        <v>0</v>
      </c>
      <c r="U355" s="8">
        <v>0</v>
      </c>
      <c r="V355" s="20">
        <v>10638</v>
      </c>
      <c r="W355" s="20"/>
      <c r="X355" s="20">
        <v>10638</v>
      </c>
      <c r="Y355" s="20"/>
      <c r="Z355" s="20">
        <v>10638</v>
      </c>
      <c r="AA355" s="20"/>
      <c r="AB355" s="8">
        <v>10638</v>
      </c>
    </row>
    <row r="356" spans="1:28" x14ac:dyDescent="0.2">
      <c r="A356" s="7">
        <v>346</v>
      </c>
      <c r="B356" s="17" t="s">
        <v>138</v>
      </c>
      <c r="C356" s="17"/>
      <c r="D356" s="1" t="s">
        <v>1004</v>
      </c>
      <c r="E356" s="17" t="s">
        <v>1005</v>
      </c>
      <c r="F356" s="17"/>
      <c r="G356" s="17"/>
      <c r="H356" s="1" t="s">
        <v>152</v>
      </c>
      <c r="I356" s="1" t="s">
        <v>47</v>
      </c>
      <c r="J356" s="1" t="s">
        <v>627</v>
      </c>
      <c r="K356" s="1" t="s">
        <v>1006</v>
      </c>
      <c r="L356" s="1" t="s">
        <v>49</v>
      </c>
      <c r="M356" s="1" t="s">
        <v>122</v>
      </c>
      <c r="N356" s="1" t="s">
        <v>51</v>
      </c>
      <c r="O356" s="20">
        <v>10638</v>
      </c>
      <c r="P356" s="20"/>
      <c r="Q356" s="8">
        <v>10638</v>
      </c>
      <c r="R356" s="20">
        <v>0</v>
      </c>
      <c r="S356" s="20"/>
      <c r="T356" s="8">
        <v>0</v>
      </c>
      <c r="U356" s="8">
        <v>0</v>
      </c>
      <c r="V356" s="20">
        <v>10638</v>
      </c>
      <c r="W356" s="20"/>
      <c r="X356" s="20">
        <v>10638</v>
      </c>
      <c r="Y356" s="20"/>
      <c r="Z356" s="20">
        <v>10638</v>
      </c>
      <c r="AA356" s="20"/>
      <c r="AB356" s="8">
        <v>10638</v>
      </c>
    </row>
    <row r="357" spans="1:28" x14ac:dyDescent="0.2">
      <c r="A357" s="7">
        <v>347</v>
      </c>
      <c r="B357" s="17" t="s">
        <v>160</v>
      </c>
      <c r="C357" s="17"/>
      <c r="D357" s="1" t="s">
        <v>1007</v>
      </c>
      <c r="E357" s="17" t="s">
        <v>1008</v>
      </c>
      <c r="F357" s="17"/>
      <c r="G357" s="17"/>
      <c r="H357" s="1" t="s">
        <v>152</v>
      </c>
      <c r="I357" s="1" t="s">
        <v>47</v>
      </c>
      <c r="J357" s="1" t="s">
        <v>627</v>
      </c>
      <c r="K357" s="1" t="s">
        <v>1009</v>
      </c>
      <c r="L357" s="1" t="s">
        <v>49</v>
      </c>
      <c r="M357" s="1" t="s">
        <v>122</v>
      </c>
      <c r="N357" s="1" t="s">
        <v>51</v>
      </c>
      <c r="O357" s="20">
        <v>21277</v>
      </c>
      <c r="P357" s="20"/>
      <c r="Q357" s="8">
        <v>21277</v>
      </c>
      <c r="R357" s="20">
        <v>0</v>
      </c>
      <c r="S357" s="20"/>
      <c r="T357" s="8">
        <v>0</v>
      </c>
      <c r="U357" s="8">
        <v>0</v>
      </c>
      <c r="V357" s="20">
        <v>21277</v>
      </c>
      <c r="W357" s="20"/>
      <c r="X357" s="20">
        <v>21277</v>
      </c>
      <c r="Y357" s="20"/>
      <c r="Z357" s="20">
        <v>21277</v>
      </c>
      <c r="AA357" s="20"/>
      <c r="AB357" s="8">
        <v>21277</v>
      </c>
    </row>
    <row r="358" spans="1:28" x14ac:dyDescent="0.2">
      <c r="A358" s="7">
        <v>348</v>
      </c>
      <c r="B358" s="17" t="s">
        <v>119</v>
      </c>
      <c r="C358" s="17"/>
      <c r="D358" s="1" t="s">
        <v>1010</v>
      </c>
      <c r="E358" s="17" t="s">
        <v>1011</v>
      </c>
      <c r="F358" s="17"/>
      <c r="G358" s="17"/>
      <c r="H358" s="1" t="s">
        <v>152</v>
      </c>
      <c r="I358" s="1" t="s">
        <v>47</v>
      </c>
      <c r="J358" s="1" t="s">
        <v>627</v>
      </c>
      <c r="K358" s="1" t="s">
        <v>1012</v>
      </c>
      <c r="L358" s="1" t="s">
        <v>49</v>
      </c>
      <c r="M358" s="1" t="s">
        <v>122</v>
      </c>
      <c r="N358" s="1" t="s">
        <v>51</v>
      </c>
      <c r="O358" s="20">
        <v>42553</v>
      </c>
      <c r="P358" s="20"/>
      <c r="Q358" s="8">
        <v>42553</v>
      </c>
      <c r="R358" s="20">
        <v>0</v>
      </c>
      <c r="S358" s="20"/>
      <c r="T358" s="8">
        <v>0</v>
      </c>
      <c r="U358" s="8">
        <v>0</v>
      </c>
      <c r="V358" s="20">
        <v>42553</v>
      </c>
      <c r="W358" s="20"/>
      <c r="X358" s="20">
        <v>42553</v>
      </c>
      <c r="Y358" s="20"/>
      <c r="Z358" s="20">
        <v>42553</v>
      </c>
      <c r="AA358" s="20"/>
      <c r="AB358" s="8">
        <v>42553</v>
      </c>
    </row>
    <row r="359" spans="1:28" x14ac:dyDescent="0.2">
      <c r="A359" s="7">
        <v>349</v>
      </c>
      <c r="B359" s="17" t="s">
        <v>175</v>
      </c>
      <c r="C359" s="17"/>
      <c r="D359" s="1" t="s">
        <v>1013</v>
      </c>
      <c r="E359" s="17" t="s">
        <v>1014</v>
      </c>
      <c r="F359" s="17"/>
      <c r="G359" s="17"/>
      <c r="H359" s="1" t="s">
        <v>152</v>
      </c>
      <c r="I359" s="1" t="s">
        <v>47</v>
      </c>
      <c r="J359" s="1" t="s">
        <v>627</v>
      </c>
      <c r="K359" s="1" t="s">
        <v>1015</v>
      </c>
      <c r="L359" s="1" t="s">
        <v>49</v>
      </c>
      <c r="M359" s="1" t="s">
        <v>122</v>
      </c>
      <c r="N359" s="1" t="s">
        <v>51</v>
      </c>
      <c r="O359" s="20">
        <v>21978</v>
      </c>
      <c r="P359" s="20"/>
      <c r="Q359" s="8">
        <v>21978</v>
      </c>
      <c r="R359" s="20">
        <v>0</v>
      </c>
      <c r="S359" s="20"/>
      <c r="T359" s="8">
        <v>0</v>
      </c>
      <c r="U359" s="8">
        <v>0</v>
      </c>
      <c r="V359" s="20">
        <v>21978</v>
      </c>
      <c r="W359" s="20"/>
      <c r="X359" s="20">
        <v>21978</v>
      </c>
      <c r="Y359" s="20"/>
      <c r="Z359" s="20">
        <v>21978</v>
      </c>
      <c r="AA359" s="20"/>
      <c r="AB359" s="8">
        <v>21978</v>
      </c>
    </row>
    <row r="360" spans="1:28" x14ac:dyDescent="0.2">
      <c r="A360" s="7">
        <v>350</v>
      </c>
      <c r="B360" s="17" t="s">
        <v>144</v>
      </c>
      <c r="C360" s="17"/>
      <c r="D360" s="1" t="s">
        <v>1016</v>
      </c>
      <c r="E360" s="17" t="s">
        <v>1017</v>
      </c>
      <c r="F360" s="17"/>
      <c r="G360" s="17"/>
      <c r="H360" s="1" t="s">
        <v>152</v>
      </c>
      <c r="I360" s="1" t="s">
        <v>47</v>
      </c>
      <c r="J360" s="1" t="s">
        <v>627</v>
      </c>
      <c r="K360" s="1" t="s">
        <v>1018</v>
      </c>
      <c r="L360" s="1" t="s">
        <v>49</v>
      </c>
      <c r="M360" s="1" t="s">
        <v>122</v>
      </c>
      <c r="N360" s="1" t="s">
        <v>51</v>
      </c>
      <c r="O360" s="20">
        <v>10639</v>
      </c>
      <c r="P360" s="20"/>
      <c r="Q360" s="8">
        <v>10639</v>
      </c>
      <c r="R360" s="20">
        <v>0</v>
      </c>
      <c r="S360" s="20"/>
      <c r="T360" s="8">
        <v>0</v>
      </c>
      <c r="U360" s="8">
        <v>0</v>
      </c>
      <c r="V360" s="20">
        <v>10639</v>
      </c>
      <c r="W360" s="20"/>
      <c r="X360" s="20">
        <v>10639</v>
      </c>
      <c r="Y360" s="20"/>
      <c r="Z360" s="20">
        <v>10639</v>
      </c>
      <c r="AA360" s="20"/>
      <c r="AB360" s="8">
        <v>10639</v>
      </c>
    </row>
    <row r="361" spans="1:28" x14ac:dyDescent="0.2">
      <c r="A361" s="7">
        <v>351</v>
      </c>
      <c r="B361" s="17" t="s">
        <v>123</v>
      </c>
      <c r="C361" s="17"/>
      <c r="D361" s="1" t="s">
        <v>1019</v>
      </c>
      <c r="E361" s="17" t="s">
        <v>1020</v>
      </c>
      <c r="F361" s="17"/>
      <c r="G361" s="17"/>
      <c r="H361" s="1" t="s">
        <v>152</v>
      </c>
      <c r="I361" s="1" t="s">
        <v>47</v>
      </c>
      <c r="J361" s="1" t="s">
        <v>627</v>
      </c>
      <c r="K361" s="1" t="s">
        <v>1021</v>
      </c>
      <c r="L361" s="1" t="s">
        <v>49</v>
      </c>
      <c r="M361" s="1" t="s">
        <v>122</v>
      </c>
      <c r="N361" s="1" t="s">
        <v>51</v>
      </c>
      <c r="O361" s="20">
        <v>26596</v>
      </c>
      <c r="P361" s="20"/>
      <c r="Q361" s="8">
        <v>26596</v>
      </c>
      <c r="R361" s="20">
        <v>0</v>
      </c>
      <c r="S361" s="20"/>
      <c r="T361" s="8">
        <v>0</v>
      </c>
      <c r="U361" s="8">
        <v>0</v>
      </c>
      <c r="V361" s="20">
        <v>26596</v>
      </c>
      <c r="W361" s="20"/>
      <c r="X361" s="20">
        <v>26596</v>
      </c>
      <c r="Y361" s="20"/>
      <c r="Z361" s="20">
        <v>26596</v>
      </c>
      <c r="AA361" s="20"/>
      <c r="AB361" s="8">
        <v>26596</v>
      </c>
    </row>
    <row r="362" spans="1:28" x14ac:dyDescent="0.2">
      <c r="A362" s="7">
        <v>352</v>
      </c>
      <c r="B362" s="17" t="s">
        <v>160</v>
      </c>
      <c r="C362" s="17"/>
      <c r="D362" s="1" t="s">
        <v>1022</v>
      </c>
      <c r="E362" s="17" t="s">
        <v>1023</v>
      </c>
      <c r="F362" s="17"/>
      <c r="G362" s="17"/>
      <c r="H362" s="1" t="s">
        <v>152</v>
      </c>
      <c r="I362" s="1" t="s">
        <v>47</v>
      </c>
      <c r="J362" s="1" t="s">
        <v>627</v>
      </c>
      <c r="K362" s="1" t="s">
        <v>1024</v>
      </c>
      <c r="L362" s="1" t="s">
        <v>49</v>
      </c>
      <c r="M362" s="1" t="s">
        <v>122</v>
      </c>
      <c r="N362" s="1" t="s">
        <v>51</v>
      </c>
      <c r="O362" s="20">
        <v>5320</v>
      </c>
      <c r="P362" s="20"/>
      <c r="Q362" s="8">
        <v>5320</v>
      </c>
      <c r="R362" s="20">
        <v>0</v>
      </c>
      <c r="S362" s="20"/>
      <c r="T362" s="8">
        <v>0</v>
      </c>
      <c r="U362" s="8">
        <v>0</v>
      </c>
      <c r="V362" s="20">
        <v>5320</v>
      </c>
      <c r="W362" s="20"/>
      <c r="X362" s="20">
        <v>5320</v>
      </c>
      <c r="Y362" s="20"/>
      <c r="Z362" s="20">
        <v>5320</v>
      </c>
      <c r="AA362" s="20"/>
      <c r="AB362" s="8">
        <v>5320</v>
      </c>
    </row>
    <row r="363" spans="1:28" x14ac:dyDescent="0.2">
      <c r="A363" s="7">
        <v>353</v>
      </c>
      <c r="B363" s="17" t="s">
        <v>138</v>
      </c>
      <c r="C363" s="17"/>
      <c r="D363" s="1" t="s">
        <v>1025</v>
      </c>
      <c r="E363" s="17" t="s">
        <v>1026</v>
      </c>
      <c r="F363" s="17"/>
      <c r="G363" s="17"/>
      <c r="H363" s="1" t="s">
        <v>152</v>
      </c>
      <c r="I363" s="1" t="s">
        <v>47</v>
      </c>
      <c r="J363" s="1" t="s">
        <v>627</v>
      </c>
      <c r="K363" s="1" t="s">
        <v>1027</v>
      </c>
      <c r="L363" s="1" t="s">
        <v>49</v>
      </c>
      <c r="M363" s="1" t="s">
        <v>122</v>
      </c>
      <c r="N363" s="1" t="s">
        <v>51</v>
      </c>
      <c r="O363" s="20">
        <v>1063</v>
      </c>
      <c r="P363" s="20"/>
      <c r="Q363" s="8">
        <v>1063</v>
      </c>
      <c r="R363" s="20">
        <v>0</v>
      </c>
      <c r="S363" s="20"/>
      <c r="T363" s="8">
        <v>0</v>
      </c>
      <c r="U363" s="8">
        <v>0</v>
      </c>
      <c r="V363" s="20">
        <v>1063</v>
      </c>
      <c r="W363" s="20"/>
      <c r="X363" s="20">
        <v>1063</v>
      </c>
      <c r="Y363" s="20"/>
      <c r="Z363" s="20">
        <v>1063</v>
      </c>
      <c r="AA363" s="20"/>
      <c r="AB363" s="8">
        <v>1063</v>
      </c>
    </row>
    <row r="364" spans="1:28" x14ac:dyDescent="0.2">
      <c r="A364" s="7">
        <v>354</v>
      </c>
      <c r="B364" s="17" t="s">
        <v>141</v>
      </c>
      <c r="C364" s="17"/>
      <c r="D364" s="1" t="s">
        <v>1028</v>
      </c>
      <c r="E364" s="17" t="s">
        <v>1029</v>
      </c>
      <c r="F364" s="17"/>
      <c r="G364" s="17"/>
      <c r="H364" s="1" t="s">
        <v>152</v>
      </c>
      <c r="I364" s="1" t="s">
        <v>47</v>
      </c>
      <c r="J364" s="1" t="s">
        <v>627</v>
      </c>
      <c r="K364" s="1" t="s">
        <v>1030</v>
      </c>
      <c r="L364" s="1" t="s">
        <v>49</v>
      </c>
      <c r="M364" s="1" t="s">
        <v>122</v>
      </c>
      <c r="N364" s="1" t="s">
        <v>51</v>
      </c>
      <c r="O364" s="20">
        <v>21276</v>
      </c>
      <c r="P364" s="20"/>
      <c r="Q364" s="8">
        <v>21276</v>
      </c>
      <c r="R364" s="20">
        <v>0</v>
      </c>
      <c r="S364" s="20"/>
      <c r="T364" s="8">
        <v>0</v>
      </c>
      <c r="U364" s="8">
        <v>0</v>
      </c>
      <c r="V364" s="20">
        <v>21276</v>
      </c>
      <c r="W364" s="20"/>
      <c r="X364" s="20">
        <v>21276</v>
      </c>
      <c r="Y364" s="20"/>
      <c r="Z364" s="20">
        <v>21276</v>
      </c>
      <c r="AA364" s="20"/>
      <c r="AB364" s="8">
        <v>21276</v>
      </c>
    </row>
    <row r="365" spans="1:28" x14ac:dyDescent="0.2">
      <c r="A365" s="7">
        <v>355</v>
      </c>
      <c r="B365" s="17" t="s">
        <v>132</v>
      </c>
      <c r="C365" s="17"/>
      <c r="D365" s="1" t="s">
        <v>1031</v>
      </c>
      <c r="E365" s="17" t="s">
        <v>1032</v>
      </c>
      <c r="F365" s="17"/>
      <c r="G365" s="17"/>
      <c r="H365" s="1" t="s">
        <v>152</v>
      </c>
      <c r="I365" s="1" t="s">
        <v>47</v>
      </c>
      <c r="J365" s="1" t="s">
        <v>627</v>
      </c>
      <c r="K365" s="1" t="s">
        <v>1033</v>
      </c>
      <c r="L365" s="1" t="s">
        <v>49</v>
      </c>
      <c r="M365" s="1" t="s">
        <v>122</v>
      </c>
      <c r="N365" s="1" t="s">
        <v>51</v>
      </c>
      <c r="O365" s="20">
        <v>5319</v>
      </c>
      <c r="P365" s="20"/>
      <c r="Q365" s="8">
        <v>5319</v>
      </c>
      <c r="R365" s="20">
        <v>0</v>
      </c>
      <c r="S365" s="20"/>
      <c r="T365" s="8">
        <v>0</v>
      </c>
      <c r="U365" s="8">
        <v>0</v>
      </c>
      <c r="V365" s="20">
        <v>5319</v>
      </c>
      <c r="W365" s="20"/>
      <c r="X365" s="20">
        <v>5319</v>
      </c>
      <c r="Y365" s="20"/>
      <c r="Z365" s="20">
        <v>5319</v>
      </c>
      <c r="AA365" s="20"/>
      <c r="AB365" s="8">
        <v>5319</v>
      </c>
    </row>
    <row r="366" spans="1:28" x14ac:dyDescent="0.2">
      <c r="A366" s="7">
        <v>356</v>
      </c>
      <c r="B366" s="17" t="s">
        <v>160</v>
      </c>
      <c r="C366" s="17"/>
      <c r="D366" s="1" t="s">
        <v>1034</v>
      </c>
      <c r="E366" s="17" t="s">
        <v>1035</v>
      </c>
      <c r="F366" s="17"/>
      <c r="G366" s="17"/>
      <c r="H366" s="1" t="s">
        <v>152</v>
      </c>
      <c r="I366" s="1" t="s">
        <v>47</v>
      </c>
      <c r="J366" s="1" t="s">
        <v>627</v>
      </c>
      <c r="K366" s="1" t="s">
        <v>1036</v>
      </c>
      <c r="L366" s="1" t="s">
        <v>49</v>
      </c>
      <c r="M366" s="1" t="s">
        <v>122</v>
      </c>
      <c r="N366" s="1" t="s">
        <v>51</v>
      </c>
      <c r="O366" s="20">
        <v>5320</v>
      </c>
      <c r="P366" s="20"/>
      <c r="Q366" s="8">
        <v>5320</v>
      </c>
      <c r="R366" s="20">
        <v>0</v>
      </c>
      <c r="S366" s="20"/>
      <c r="T366" s="8">
        <v>0</v>
      </c>
      <c r="U366" s="8">
        <v>0</v>
      </c>
      <c r="V366" s="20">
        <v>5320</v>
      </c>
      <c r="W366" s="20"/>
      <c r="X366" s="20">
        <v>5320</v>
      </c>
      <c r="Y366" s="20"/>
      <c r="Z366" s="20">
        <v>5320</v>
      </c>
      <c r="AA366" s="20"/>
      <c r="AB366" s="8">
        <v>5320</v>
      </c>
    </row>
    <row r="367" spans="1:28" x14ac:dyDescent="0.2">
      <c r="A367" s="7">
        <v>357</v>
      </c>
      <c r="B367" s="17" t="s">
        <v>147</v>
      </c>
      <c r="C367" s="17"/>
      <c r="D367" s="1" t="s">
        <v>1037</v>
      </c>
      <c r="E367" s="17" t="s">
        <v>1038</v>
      </c>
      <c r="F367" s="17"/>
      <c r="G367" s="17"/>
      <c r="H367" s="1" t="s">
        <v>152</v>
      </c>
      <c r="I367" s="1" t="s">
        <v>47</v>
      </c>
      <c r="J367" s="1" t="s">
        <v>627</v>
      </c>
      <c r="K367" s="1" t="s">
        <v>1039</v>
      </c>
      <c r="L367" s="1" t="s">
        <v>49</v>
      </c>
      <c r="M367" s="1" t="s">
        <v>122</v>
      </c>
      <c r="N367" s="1" t="s">
        <v>51</v>
      </c>
      <c r="O367" s="20">
        <v>37235</v>
      </c>
      <c r="P367" s="20"/>
      <c r="Q367" s="8">
        <v>37235</v>
      </c>
      <c r="R367" s="20">
        <v>0</v>
      </c>
      <c r="S367" s="20"/>
      <c r="T367" s="8">
        <v>0</v>
      </c>
      <c r="U367" s="8">
        <v>0</v>
      </c>
      <c r="V367" s="20">
        <v>37235</v>
      </c>
      <c r="W367" s="20"/>
      <c r="X367" s="20">
        <v>37235</v>
      </c>
      <c r="Y367" s="20"/>
      <c r="Z367" s="20">
        <v>37235</v>
      </c>
      <c r="AA367" s="20"/>
      <c r="AB367" s="8">
        <v>37235</v>
      </c>
    </row>
    <row r="368" spans="1:28" x14ac:dyDescent="0.2">
      <c r="A368" s="7">
        <v>358</v>
      </c>
      <c r="B368" s="17" t="s">
        <v>126</v>
      </c>
      <c r="C368" s="17"/>
      <c r="D368" s="1" t="s">
        <v>1040</v>
      </c>
      <c r="E368" s="17" t="s">
        <v>1041</v>
      </c>
      <c r="F368" s="17"/>
      <c r="G368" s="17"/>
      <c r="H368" s="1" t="s">
        <v>152</v>
      </c>
      <c r="I368" s="1" t="s">
        <v>47</v>
      </c>
      <c r="J368" s="1" t="s">
        <v>627</v>
      </c>
      <c r="K368" s="1" t="s">
        <v>1042</v>
      </c>
      <c r="L368" s="1" t="s">
        <v>49</v>
      </c>
      <c r="M368" s="1" t="s">
        <v>122</v>
      </c>
      <c r="N368" s="1" t="s">
        <v>51</v>
      </c>
      <c r="O368" s="20">
        <v>21277</v>
      </c>
      <c r="P368" s="20"/>
      <c r="Q368" s="8">
        <v>21277</v>
      </c>
      <c r="R368" s="20">
        <v>0</v>
      </c>
      <c r="S368" s="20"/>
      <c r="T368" s="8">
        <v>0</v>
      </c>
      <c r="U368" s="8">
        <v>0</v>
      </c>
      <c r="V368" s="20">
        <v>21277</v>
      </c>
      <c r="W368" s="20"/>
      <c r="X368" s="20">
        <v>21277</v>
      </c>
      <c r="Y368" s="20"/>
      <c r="Z368" s="20">
        <v>21277</v>
      </c>
      <c r="AA368" s="20"/>
      <c r="AB368" s="8">
        <v>21277</v>
      </c>
    </row>
    <row r="369" spans="1:28" x14ac:dyDescent="0.2">
      <c r="A369" s="7">
        <v>359</v>
      </c>
      <c r="B369" s="17" t="s">
        <v>132</v>
      </c>
      <c r="C369" s="17"/>
      <c r="D369" s="1" t="s">
        <v>1043</v>
      </c>
      <c r="E369" s="17" t="s">
        <v>1044</v>
      </c>
      <c r="F369" s="17"/>
      <c r="G369" s="17"/>
      <c r="H369" s="1" t="s">
        <v>152</v>
      </c>
      <c r="I369" s="1" t="s">
        <v>47</v>
      </c>
      <c r="J369" s="1" t="s">
        <v>627</v>
      </c>
      <c r="K369" s="1" t="s">
        <v>1045</v>
      </c>
      <c r="L369" s="1" t="s">
        <v>49</v>
      </c>
      <c r="M369" s="1" t="s">
        <v>122</v>
      </c>
      <c r="N369" s="1" t="s">
        <v>51</v>
      </c>
      <c r="O369" s="20">
        <v>10638</v>
      </c>
      <c r="P369" s="20"/>
      <c r="Q369" s="8">
        <v>10638</v>
      </c>
      <c r="R369" s="20">
        <v>0</v>
      </c>
      <c r="S369" s="20"/>
      <c r="T369" s="8">
        <v>0</v>
      </c>
      <c r="U369" s="8">
        <v>0</v>
      </c>
      <c r="V369" s="20">
        <v>10638</v>
      </c>
      <c r="W369" s="20"/>
      <c r="X369" s="20">
        <v>10638</v>
      </c>
      <c r="Y369" s="20"/>
      <c r="Z369" s="20">
        <v>10638</v>
      </c>
      <c r="AA369" s="20"/>
      <c r="AB369" s="8">
        <v>10638</v>
      </c>
    </row>
    <row r="370" spans="1:28" x14ac:dyDescent="0.2">
      <c r="A370" s="7">
        <v>360</v>
      </c>
      <c r="B370" s="17" t="s">
        <v>119</v>
      </c>
      <c r="C370" s="17"/>
      <c r="D370" s="1" t="s">
        <v>1046</v>
      </c>
      <c r="E370" s="17" t="s">
        <v>1047</v>
      </c>
      <c r="F370" s="17"/>
      <c r="G370" s="17"/>
      <c r="H370" s="1" t="s">
        <v>152</v>
      </c>
      <c r="I370" s="1" t="s">
        <v>47</v>
      </c>
      <c r="J370" s="1" t="s">
        <v>627</v>
      </c>
      <c r="K370" s="1" t="s">
        <v>1048</v>
      </c>
      <c r="L370" s="1" t="s">
        <v>49</v>
      </c>
      <c r="M370" s="1" t="s">
        <v>122</v>
      </c>
      <c r="N370" s="1" t="s">
        <v>51</v>
      </c>
      <c r="O370" s="20">
        <v>3191</v>
      </c>
      <c r="P370" s="20"/>
      <c r="Q370" s="8">
        <v>3191</v>
      </c>
      <c r="R370" s="20">
        <v>0</v>
      </c>
      <c r="S370" s="20"/>
      <c r="T370" s="8">
        <v>0</v>
      </c>
      <c r="U370" s="8">
        <v>0</v>
      </c>
      <c r="V370" s="20">
        <v>3191</v>
      </c>
      <c r="W370" s="20"/>
      <c r="X370" s="20">
        <v>3191</v>
      </c>
      <c r="Y370" s="20"/>
      <c r="Z370" s="20">
        <v>3191</v>
      </c>
      <c r="AA370" s="20"/>
      <c r="AB370" s="8">
        <v>3191</v>
      </c>
    </row>
    <row r="371" spans="1:28" x14ac:dyDescent="0.2">
      <c r="A371" s="7">
        <v>361</v>
      </c>
      <c r="B371" s="17" t="s">
        <v>126</v>
      </c>
      <c r="C371" s="17"/>
      <c r="D371" s="1" t="s">
        <v>1049</v>
      </c>
      <c r="E371" s="17" t="s">
        <v>1050</v>
      </c>
      <c r="F371" s="17"/>
      <c r="G371" s="17"/>
      <c r="H371" s="1" t="s">
        <v>152</v>
      </c>
      <c r="I371" s="1" t="s">
        <v>47</v>
      </c>
      <c r="J371" s="1" t="s">
        <v>627</v>
      </c>
      <c r="K371" s="1" t="s">
        <v>1051</v>
      </c>
      <c r="L371" s="1" t="s">
        <v>49</v>
      </c>
      <c r="M371" s="1" t="s">
        <v>122</v>
      </c>
      <c r="N371" s="1" t="s">
        <v>51</v>
      </c>
      <c r="O371" s="20">
        <v>10638</v>
      </c>
      <c r="P371" s="20"/>
      <c r="Q371" s="8">
        <v>10638</v>
      </c>
      <c r="R371" s="20">
        <v>0</v>
      </c>
      <c r="S371" s="20"/>
      <c r="T371" s="8">
        <v>0</v>
      </c>
      <c r="U371" s="8">
        <v>0</v>
      </c>
      <c r="V371" s="20">
        <v>10638</v>
      </c>
      <c r="W371" s="20"/>
      <c r="X371" s="20">
        <v>10638</v>
      </c>
      <c r="Y371" s="20"/>
      <c r="Z371" s="20">
        <v>10638</v>
      </c>
      <c r="AA371" s="20"/>
      <c r="AB371" s="8">
        <v>10638</v>
      </c>
    </row>
    <row r="372" spans="1:28" x14ac:dyDescent="0.2">
      <c r="A372" s="7">
        <v>362</v>
      </c>
      <c r="B372" s="17" t="s">
        <v>123</v>
      </c>
      <c r="C372" s="17"/>
      <c r="D372" s="1" t="s">
        <v>1052</v>
      </c>
      <c r="E372" s="17" t="s">
        <v>1053</v>
      </c>
      <c r="F372" s="17"/>
      <c r="G372" s="17"/>
      <c r="H372" s="1" t="s">
        <v>152</v>
      </c>
      <c r="I372" s="1" t="s">
        <v>47</v>
      </c>
      <c r="J372" s="1" t="s">
        <v>627</v>
      </c>
      <c r="K372" s="1" t="s">
        <v>1054</v>
      </c>
      <c r="L372" s="1" t="s">
        <v>49</v>
      </c>
      <c r="M372" s="1" t="s">
        <v>122</v>
      </c>
      <c r="N372" s="1" t="s">
        <v>51</v>
      </c>
      <c r="O372" s="20">
        <v>10638</v>
      </c>
      <c r="P372" s="20"/>
      <c r="Q372" s="8">
        <v>10638</v>
      </c>
      <c r="R372" s="20">
        <v>0</v>
      </c>
      <c r="S372" s="20"/>
      <c r="T372" s="8">
        <v>0</v>
      </c>
      <c r="U372" s="8">
        <v>0</v>
      </c>
      <c r="V372" s="20">
        <v>10638</v>
      </c>
      <c r="W372" s="20"/>
      <c r="X372" s="20">
        <v>10638</v>
      </c>
      <c r="Y372" s="20"/>
      <c r="Z372" s="20">
        <v>10638</v>
      </c>
      <c r="AA372" s="20"/>
      <c r="AB372" s="8">
        <v>10638</v>
      </c>
    </row>
    <row r="373" spans="1:28" x14ac:dyDescent="0.2">
      <c r="A373" s="7">
        <v>363</v>
      </c>
      <c r="B373" s="17" t="s">
        <v>157</v>
      </c>
      <c r="C373" s="17"/>
      <c r="D373" s="1" t="s">
        <v>1055</v>
      </c>
      <c r="E373" s="17" t="s">
        <v>1056</v>
      </c>
      <c r="F373" s="17"/>
      <c r="G373" s="17"/>
      <c r="H373" s="1" t="s">
        <v>152</v>
      </c>
      <c r="I373" s="1" t="s">
        <v>47</v>
      </c>
      <c r="J373" s="1" t="s">
        <v>627</v>
      </c>
      <c r="K373" s="1" t="s">
        <v>1057</v>
      </c>
      <c r="L373" s="1" t="s">
        <v>49</v>
      </c>
      <c r="M373" s="1" t="s">
        <v>122</v>
      </c>
      <c r="N373" s="1" t="s">
        <v>51</v>
      </c>
      <c r="O373" s="20">
        <v>21276</v>
      </c>
      <c r="P373" s="20"/>
      <c r="Q373" s="8">
        <v>21276</v>
      </c>
      <c r="R373" s="20">
        <v>0</v>
      </c>
      <c r="S373" s="20"/>
      <c r="T373" s="8">
        <v>0</v>
      </c>
      <c r="U373" s="8">
        <v>0</v>
      </c>
      <c r="V373" s="20">
        <v>21276</v>
      </c>
      <c r="W373" s="20"/>
      <c r="X373" s="20">
        <v>21276</v>
      </c>
      <c r="Y373" s="20"/>
      <c r="Z373" s="20">
        <v>21276</v>
      </c>
      <c r="AA373" s="20"/>
      <c r="AB373" s="8">
        <v>21276</v>
      </c>
    </row>
    <row r="374" spans="1:28" x14ac:dyDescent="0.2">
      <c r="A374" s="7">
        <v>364</v>
      </c>
      <c r="B374" s="17" t="s">
        <v>138</v>
      </c>
      <c r="C374" s="17"/>
      <c r="D374" s="1" t="s">
        <v>1058</v>
      </c>
      <c r="E374" s="17" t="s">
        <v>1059</v>
      </c>
      <c r="F374" s="17"/>
      <c r="G374" s="17"/>
      <c r="H374" s="1" t="s">
        <v>152</v>
      </c>
      <c r="I374" s="1" t="s">
        <v>47</v>
      </c>
      <c r="J374" s="1" t="s">
        <v>627</v>
      </c>
      <c r="K374" s="1" t="s">
        <v>1060</v>
      </c>
      <c r="L374" s="1" t="s">
        <v>49</v>
      </c>
      <c r="M374" s="1" t="s">
        <v>122</v>
      </c>
      <c r="N374" s="1" t="s">
        <v>51</v>
      </c>
      <c r="O374" s="20">
        <v>10638</v>
      </c>
      <c r="P374" s="20"/>
      <c r="Q374" s="8">
        <v>10638</v>
      </c>
      <c r="R374" s="20">
        <v>0</v>
      </c>
      <c r="S374" s="20"/>
      <c r="T374" s="8">
        <v>0</v>
      </c>
      <c r="U374" s="8">
        <v>0</v>
      </c>
      <c r="V374" s="20">
        <v>10638</v>
      </c>
      <c r="W374" s="20"/>
      <c r="X374" s="20">
        <v>10638</v>
      </c>
      <c r="Y374" s="20"/>
      <c r="Z374" s="20">
        <v>10638</v>
      </c>
      <c r="AA374" s="20"/>
      <c r="AB374" s="8">
        <v>10638</v>
      </c>
    </row>
    <row r="375" spans="1:28" x14ac:dyDescent="0.2">
      <c r="A375" s="7">
        <v>365</v>
      </c>
      <c r="B375" s="17" t="s">
        <v>141</v>
      </c>
      <c r="C375" s="17"/>
      <c r="D375" s="1" t="s">
        <v>1061</v>
      </c>
      <c r="E375" s="17" t="s">
        <v>1062</v>
      </c>
      <c r="F375" s="17"/>
      <c r="G375" s="17"/>
      <c r="H375" s="1" t="s">
        <v>152</v>
      </c>
      <c r="I375" s="1" t="s">
        <v>47</v>
      </c>
      <c r="J375" s="1" t="s">
        <v>627</v>
      </c>
      <c r="K375" s="1" t="s">
        <v>1063</v>
      </c>
      <c r="L375" s="1" t="s">
        <v>49</v>
      </c>
      <c r="M375" s="1" t="s">
        <v>122</v>
      </c>
      <c r="N375" s="1" t="s">
        <v>51</v>
      </c>
      <c r="O375" s="20">
        <v>10638</v>
      </c>
      <c r="P375" s="20"/>
      <c r="Q375" s="8">
        <v>10638</v>
      </c>
      <c r="R375" s="20">
        <v>0</v>
      </c>
      <c r="S375" s="20"/>
      <c r="T375" s="8">
        <v>0</v>
      </c>
      <c r="U375" s="8">
        <v>0</v>
      </c>
      <c r="V375" s="20">
        <v>10638</v>
      </c>
      <c r="W375" s="20"/>
      <c r="X375" s="20">
        <v>10638</v>
      </c>
      <c r="Y375" s="20"/>
      <c r="Z375" s="20">
        <v>10638</v>
      </c>
      <c r="AA375" s="20"/>
      <c r="AB375" s="8">
        <v>10638</v>
      </c>
    </row>
    <row r="376" spans="1:28" x14ac:dyDescent="0.2">
      <c r="A376" s="7">
        <v>366</v>
      </c>
      <c r="B376" s="17" t="s">
        <v>144</v>
      </c>
      <c r="C376" s="17"/>
      <c r="D376" s="1" t="s">
        <v>1064</v>
      </c>
      <c r="E376" s="17" t="s">
        <v>1065</v>
      </c>
      <c r="F376" s="17"/>
      <c r="G376" s="17"/>
      <c r="H376" s="1" t="s">
        <v>152</v>
      </c>
      <c r="I376" s="1" t="s">
        <v>47</v>
      </c>
      <c r="J376" s="1" t="s">
        <v>627</v>
      </c>
      <c r="K376" s="1" t="s">
        <v>1066</v>
      </c>
      <c r="L376" s="1" t="s">
        <v>49</v>
      </c>
      <c r="M376" s="1" t="s">
        <v>122</v>
      </c>
      <c r="N376" s="1" t="s">
        <v>51</v>
      </c>
      <c r="O376" s="20">
        <v>25232</v>
      </c>
      <c r="P376" s="20"/>
      <c r="Q376" s="8">
        <v>25232</v>
      </c>
      <c r="R376" s="20">
        <v>0</v>
      </c>
      <c r="S376" s="20"/>
      <c r="T376" s="8">
        <v>0</v>
      </c>
      <c r="U376" s="8">
        <v>0</v>
      </c>
      <c r="V376" s="20">
        <v>25232</v>
      </c>
      <c r="W376" s="20"/>
      <c r="X376" s="20">
        <v>25232</v>
      </c>
      <c r="Y376" s="20"/>
      <c r="Z376" s="20">
        <v>25232</v>
      </c>
      <c r="AA376" s="20"/>
      <c r="AB376" s="8">
        <v>25232</v>
      </c>
    </row>
    <row r="377" spans="1:28" x14ac:dyDescent="0.2">
      <c r="A377" s="7">
        <v>367</v>
      </c>
      <c r="B377" s="17" t="s">
        <v>157</v>
      </c>
      <c r="C377" s="17"/>
      <c r="D377" s="1" t="s">
        <v>1067</v>
      </c>
      <c r="E377" s="17" t="s">
        <v>1068</v>
      </c>
      <c r="F377" s="17"/>
      <c r="G377" s="17"/>
      <c r="H377" s="1" t="s">
        <v>152</v>
      </c>
      <c r="I377" s="1" t="s">
        <v>47</v>
      </c>
      <c r="J377" s="1" t="s">
        <v>627</v>
      </c>
      <c r="K377" s="1" t="s">
        <v>1069</v>
      </c>
      <c r="L377" s="1" t="s">
        <v>49</v>
      </c>
      <c r="M377" s="1" t="s">
        <v>122</v>
      </c>
      <c r="N377" s="1" t="s">
        <v>51</v>
      </c>
      <c r="O377" s="20">
        <v>21276</v>
      </c>
      <c r="P377" s="20"/>
      <c r="Q377" s="8">
        <v>21276</v>
      </c>
      <c r="R377" s="20">
        <v>0</v>
      </c>
      <c r="S377" s="20"/>
      <c r="T377" s="8">
        <v>0</v>
      </c>
      <c r="U377" s="8">
        <v>0</v>
      </c>
      <c r="V377" s="20">
        <v>21276</v>
      </c>
      <c r="W377" s="20"/>
      <c r="X377" s="20">
        <v>21276</v>
      </c>
      <c r="Y377" s="20"/>
      <c r="Z377" s="20">
        <v>21276</v>
      </c>
      <c r="AA377" s="20"/>
      <c r="AB377" s="8">
        <v>21276</v>
      </c>
    </row>
    <row r="378" spans="1:28" x14ac:dyDescent="0.2">
      <c r="A378" s="7">
        <v>368</v>
      </c>
      <c r="B378" s="17" t="s">
        <v>123</v>
      </c>
      <c r="C378" s="17"/>
      <c r="D378" s="1" t="s">
        <v>1070</v>
      </c>
      <c r="E378" s="17" t="s">
        <v>1071</v>
      </c>
      <c r="F378" s="17"/>
      <c r="G378" s="17"/>
      <c r="H378" s="1" t="s">
        <v>152</v>
      </c>
      <c r="I378" s="1" t="s">
        <v>47</v>
      </c>
      <c r="J378" s="1" t="s">
        <v>627</v>
      </c>
      <c r="K378" s="1" t="s">
        <v>1072</v>
      </c>
      <c r="L378" s="1" t="s">
        <v>49</v>
      </c>
      <c r="M378" s="1" t="s">
        <v>122</v>
      </c>
      <c r="N378" s="1" t="s">
        <v>51</v>
      </c>
      <c r="O378" s="20">
        <v>15957</v>
      </c>
      <c r="P378" s="20"/>
      <c r="Q378" s="8">
        <v>15957</v>
      </c>
      <c r="R378" s="20">
        <v>0</v>
      </c>
      <c r="S378" s="20"/>
      <c r="T378" s="8">
        <v>0</v>
      </c>
      <c r="U378" s="8">
        <v>0</v>
      </c>
      <c r="V378" s="20">
        <v>15957</v>
      </c>
      <c r="W378" s="20"/>
      <c r="X378" s="20">
        <v>15957</v>
      </c>
      <c r="Y378" s="20"/>
      <c r="Z378" s="20">
        <v>15957</v>
      </c>
      <c r="AA378" s="20"/>
      <c r="AB378" s="8">
        <v>15957</v>
      </c>
    </row>
    <row r="379" spans="1:28" x14ac:dyDescent="0.2">
      <c r="A379" s="7">
        <v>369</v>
      </c>
      <c r="B379" s="17" t="s">
        <v>141</v>
      </c>
      <c r="C379" s="17"/>
      <c r="D379" s="1" t="s">
        <v>1073</v>
      </c>
      <c r="E379" s="17" t="s">
        <v>1074</v>
      </c>
      <c r="F379" s="17"/>
      <c r="G379" s="17"/>
      <c r="H379" s="1" t="s">
        <v>152</v>
      </c>
      <c r="I379" s="1" t="s">
        <v>47</v>
      </c>
      <c r="J379" s="1" t="s">
        <v>627</v>
      </c>
      <c r="K379" s="1" t="s">
        <v>1075</v>
      </c>
      <c r="L379" s="1" t="s">
        <v>49</v>
      </c>
      <c r="M379" s="1" t="s">
        <v>122</v>
      </c>
      <c r="N379" s="1" t="s">
        <v>51</v>
      </c>
      <c r="O379" s="20">
        <v>10638</v>
      </c>
      <c r="P379" s="20"/>
      <c r="Q379" s="8">
        <v>10638</v>
      </c>
      <c r="R379" s="20">
        <v>0</v>
      </c>
      <c r="S379" s="20"/>
      <c r="T379" s="8">
        <v>0</v>
      </c>
      <c r="U379" s="8">
        <v>0</v>
      </c>
      <c r="V379" s="20">
        <v>10638</v>
      </c>
      <c r="W379" s="20"/>
      <c r="X379" s="20">
        <v>10638</v>
      </c>
      <c r="Y379" s="20"/>
      <c r="Z379" s="20">
        <v>10638</v>
      </c>
      <c r="AA379" s="20"/>
      <c r="AB379" s="8">
        <v>10638</v>
      </c>
    </row>
    <row r="380" spans="1:28" x14ac:dyDescent="0.2">
      <c r="A380" s="7">
        <v>370</v>
      </c>
      <c r="B380" s="17" t="s">
        <v>123</v>
      </c>
      <c r="C380" s="17"/>
      <c r="D380" s="1" t="s">
        <v>1076</v>
      </c>
      <c r="E380" s="17" t="s">
        <v>1077</v>
      </c>
      <c r="F380" s="17"/>
      <c r="G380" s="17"/>
      <c r="H380" s="1" t="s">
        <v>152</v>
      </c>
      <c r="I380" s="1" t="s">
        <v>47</v>
      </c>
      <c r="J380" s="1" t="s">
        <v>627</v>
      </c>
      <c r="K380" s="1" t="s">
        <v>1078</v>
      </c>
      <c r="L380" s="1" t="s">
        <v>49</v>
      </c>
      <c r="M380" s="1" t="s">
        <v>122</v>
      </c>
      <c r="N380" s="1" t="s">
        <v>51</v>
      </c>
      <c r="O380" s="20">
        <v>15957</v>
      </c>
      <c r="P380" s="20"/>
      <c r="Q380" s="8">
        <v>15957</v>
      </c>
      <c r="R380" s="20">
        <v>0</v>
      </c>
      <c r="S380" s="20"/>
      <c r="T380" s="8">
        <v>0</v>
      </c>
      <c r="U380" s="8">
        <v>0</v>
      </c>
      <c r="V380" s="20">
        <v>15957</v>
      </c>
      <c r="W380" s="20"/>
      <c r="X380" s="20">
        <v>15957</v>
      </c>
      <c r="Y380" s="20"/>
      <c r="Z380" s="20">
        <v>15957</v>
      </c>
      <c r="AA380" s="20"/>
      <c r="AB380" s="8">
        <v>15957</v>
      </c>
    </row>
    <row r="381" spans="1:28" x14ac:dyDescent="0.2">
      <c r="A381" s="7">
        <v>371</v>
      </c>
      <c r="B381" s="17" t="s">
        <v>138</v>
      </c>
      <c r="C381" s="17"/>
      <c r="D381" s="1" t="s">
        <v>1079</v>
      </c>
      <c r="E381" s="17" t="s">
        <v>1080</v>
      </c>
      <c r="F381" s="17"/>
      <c r="G381" s="17"/>
      <c r="H381" s="1" t="s">
        <v>152</v>
      </c>
      <c r="I381" s="1" t="s">
        <v>47</v>
      </c>
      <c r="J381" s="1" t="s">
        <v>627</v>
      </c>
      <c r="K381" s="1" t="s">
        <v>1081</v>
      </c>
      <c r="L381" s="1" t="s">
        <v>49</v>
      </c>
      <c r="M381" s="1" t="s">
        <v>122</v>
      </c>
      <c r="N381" s="1" t="s">
        <v>51</v>
      </c>
      <c r="O381" s="20">
        <v>15957</v>
      </c>
      <c r="P381" s="20"/>
      <c r="Q381" s="8">
        <v>15957</v>
      </c>
      <c r="R381" s="20">
        <v>0</v>
      </c>
      <c r="S381" s="20"/>
      <c r="T381" s="8">
        <v>0</v>
      </c>
      <c r="U381" s="8">
        <v>0</v>
      </c>
      <c r="V381" s="20">
        <v>15957</v>
      </c>
      <c r="W381" s="20"/>
      <c r="X381" s="20">
        <v>15957</v>
      </c>
      <c r="Y381" s="20"/>
      <c r="Z381" s="20">
        <v>15957</v>
      </c>
      <c r="AA381" s="20"/>
      <c r="AB381" s="8">
        <v>15957</v>
      </c>
    </row>
    <row r="382" spans="1:28" x14ac:dyDescent="0.2">
      <c r="A382" s="7">
        <v>372</v>
      </c>
      <c r="B382" s="17" t="s">
        <v>43</v>
      </c>
      <c r="C382" s="17"/>
      <c r="D382" s="1" t="s">
        <v>1082</v>
      </c>
      <c r="E382" s="17" t="s">
        <v>1083</v>
      </c>
      <c r="F382" s="17"/>
      <c r="G382" s="17"/>
      <c r="H382" s="1" t="s">
        <v>46</v>
      </c>
      <c r="I382" s="1" t="s">
        <v>47</v>
      </c>
      <c r="J382" s="1" t="s">
        <v>627</v>
      </c>
      <c r="K382" s="1" t="s">
        <v>1084</v>
      </c>
      <c r="L382" s="1" t="s">
        <v>49</v>
      </c>
      <c r="M382" s="1" t="s">
        <v>50</v>
      </c>
      <c r="N382" s="1" t="s">
        <v>51</v>
      </c>
      <c r="O382" s="20">
        <v>125950</v>
      </c>
      <c r="P382" s="20"/>
      <c r="Q382" s="8">
        <v>125950</v>
      </c>
      <c r="R382" s="20">
        <v>0</v>
      </c>
      <c r="S382" s="20"/>
      <c r="T382" s="8">
        <v>0</v>
      </c>
      <c r="U382" s="8">
        <v>0</v>
      </c>
      <c r="V382" s="20">
        <v>125950</v>
      </c>
      <c r="W382" s="20"/>
      <c r="X382" s="20">
        <v>125950</v>
      </c>
      <c r="Y382" s="20"/>
      <c r="Z382" s="20">
        <v>125950</v>
      </c>
      <c r="AA382" s="20"/>
      <c r="AB382" s="8">
        <v>125950</v>
      </c>
    </row>
    <row r="383" spans="1:28" x14ac:dyDescent="0.2">
      <c r="A383" s="7">
        <v>373</v>
      </c>
      <c r="B383" s="17" t="s">
        <v>126</v>
      </c>
      <c r="C383" s="17"/>
      <c r="D383" s="1" t="s">
        <v>1085</v>
      </c>
      <c r="E383" s="17" t="s">
        <v>1086</v>
      </c>
      <c r="F383" s="17"/>
      <c r="G383" s="17"/>
      <c r="H383" s="1" t="s">
        <v>152</v>
      </c>
      <c r="I383" s="1" t="s">
        <v>47</v>
      </c>
      <c r="J383" s="1" t="s">
        <v>627</v>
      </c>
      <c r="K383" s="1" t="s">
        <v>1087</v>
      </c>
      <c r="L383" s="1" t="s">
        <v>49</v>
      </c>
      <c r="M383" s="1" t="s">
        <v>122</v>
      </c>
      <c r="N383" s="1" t="s">
        <v>51</v>
      </c>
      <c r="O383" s="20">
        <v>7447</v>
      </c>
      <c r="P383" s="20"/>
      <c r="Q383" s="8">
        <v>7447</v>
      </c>
      <c r="R383" s="20">
        <v>0</v>
      </c>
      <c r="S383" s="20"/>
      <c r="T383" s="8">
        <v>0</v>
      </c>
      <c r="U383" s="8">
        <v>0</v>
      </c>
      <c r="V383" s="20">
        <v>7447</v>
      </c>
      <c r="W383" s="20"/>
      <c r="X383" s="20">
        <v>7447</v>
      </c>
      <c r="Y383" s="20"/>
      <c r="Z383" s="20">
        <v>7447</v>
      </c>
      <c r="AA383" s="20"/>
      <c r="AB383" s="8">
        <v>7447</v>
      </c>
    </row>
    <row r="384" spans="1:28" x14ac:dyDescent="0.2">
      <c r="A384" s="7">
        <v>374</v>
      </c>
      <c r="B384" s="17" t="s">
        <v>175</v>
      </c>
      <c r="C384" s="17"/>
      <c r="D384" s="1" t="s">
        <v>1088</v>
      </c>
      <c r="E384" s="17" t="s">
        <v>1089</v>
      </c>
      <c r="F384" s="17"/>
      <c r="G384" s="17"/>
      <c r="H384" s="1" t="s">
        <v>152</v>
      </c>
      <c r="I384" s="1" t="s">
        <v>47</v>
      </c>
      <c r="J384" s="1" t="s">
        <v>627</v>
      </c>
      <c r="K384" s="1" t="s">
        <v>1090</v>
      </c>
      <c r="L384" s="1" t="s">
        <v>49</v>
      </c>
      <c r="M384" s="1" t="s">
        <v>122</v>
      </c>
      <c r="N384" s="1" t="s">
        <v>51</v>
      </c>
      <c r="O384" s="20">
        <v>10638</v>
      </c>
      <c r="P384" s="20"/>
      <c r="Q384" s="8">
        <v>10638</v>
      </c>
      <c r="R384" s="20">
        <v>0</v>
      </c>
      <c r="S384" s="20"/>
      <c r="T384" s="8">
        <v>0</v>
      </c>
      <c r="U384" s="8">
        <v>0</v>
      </c>
      <c r="V384" s="20">
        <v>10638</v>
      </c>
      <c r="W384" s="20"/>
      <c r="X384" s="20">
        <v>10638</v>
      </c>
      <c r="Y384" s="20"/>
      <c r="Z384" s="20">
        <v>10638</v>
      </c>
      <c r="AA384" s="20"/>
      <c r="AB384" s="8">
        <v>10638</v>
      </c>
    </row>
    <row r="385" spans="1:28" x14ac:dyDescent="0.2">
      <c r="A385" s="7">
        <v>375</v>
      </c>
      <c r="B385" s="17" t="s">
        <v>157</v>
      </c>
      <c r="C385" s="17"/>
      <c r="D385" s="1" t="s">
        <v>1091</v>
      </c>
      <c r="E385" s="17" t="s">
        <v>1092</v>
      </c>
      <c r="F385" s="17"/>
      <c r="G385" s="17"/>
      <c r="H385" s="1" t="s">
        <v>152</v>
      </c>
      <c r="I385" s="1" t="s">
        <v>47</v>
      </c>
      <c r="J385" s="1" t="s">
        <v>627</v>
      </c>
      <c r="K385" s="1" t="s">
        <v>1093</v>
      </c>
      <c r="L385" s="1" t="s">
        <v>49</v>
      </c>
      <c r="M385" s="1" t="s">
        <v>122</v>
      </c>
      <c r="N385" s="1" t="s">
        <v>51</v>
      </c>
      <c r="O385" s="20">
        <v>5319</v>
      </c>
      <c r="P385" s="20"/>
      <c r="Q385" s="8">
        <v>5319</v>
      </c>
      <c r="R385" s="20">
        <v>0</v>
      </c>
      <c r="S385" s="20"/>
      <c r="T385" s="8">
        <v>0</v>
      </c>
      <c r="U385" s="8">
        <v>0</v>
      </c>
      <c r="V385" s="20">
        <v>5319</v>
      </c>
      <c r="W385" s="20"/>
      <c r="X385" s="20">
        <v>5319</v>
      </c>
      <c r="Y385" s="20"/>
      <c r="Z385" s="20">
        <v>5319</v>
      </c>
      <c r="AA385" s="20"/>
      <c r="AB385" s="8">
        <v>5319</v>
      </c>
    </row>
    <row r="386" spans="1:28" x14ac:dyDescent="0.2">
      <c r="A386" s="7">
        <v>376</v>
      </c>
      <c r="B386" s="17" t="s">
        <v>147</v>
      </c>
      <c r="C386" s="17"/>
      <c r="D386" s="1" t="s">
        <v>1094</v>
      </c>
      <c r="E386" s="17" t="s">
        <v>1095</v>
      </c>
      <c r="F386" s="17"/>
      <c r="G386" s="17"/>
      <c r="H386" s="1" t="s">
        <v>152</v>
      </c>
      <c r="I386" s="1" t="s">
        <v>47</v>
      </c>
      <c r="J386" s="1" t="s">
        <v>627</v>
      </c>
      <c r="K386" s="1" t="s">
        <v>1096</v>
      </c>
      <c r="L386" s="1" t="s">
        <v>49</v>
      </c>
      <c r="M386" s="1" t="s">
        <v>122</v>
      </c>
      <c r="N386" s="1" t="s">
        <v>51</v>
      </c>
      <c r="O386" s="20">
        <v>37234</v>
      </c>
      <c r="P386" s="20"/>
      <c r="Q386" s="8">
        <v>37234</v>
      </c>
      <c r="R386" s="20">
        <v>0</v>
      </c>
      <c r="S386" s="20"/>
      <c r="T386" s="8">
        <v>0</v>
      </c>
      <c r="U386" s="8">
        <v>0</v>
      </c>
      <c r="V386" s="20">
        <v>37234</v>
      </c>
      <c r="W386" s="20"/>
      <c r="X386" s="20">
        <v>37234</v>
      </c>
      <c r="Y386" s="20"/>
      <c r="Z386" s="20">
        <v>37234</v>
      </c>
      <c r="AA386" s="20"/>
      <c r="AB386" s="8">
        <v>37234</v>
      </c>
    </row>
    <row r="387" spans="1:28" x14ac:dyDescent="0.2">
      <c r="A387" s="7">
        <v>377</v>
      </c>
      <c r="B387" s="17" t="s">
        <v>157</v>
      </c>
      <c r="C387" s="17"/>
      <c r="D387" s="1" t="s">
        <v>1097</v>
      </c>
      <c r="E387" s="17" t="s">
        <v>1098</v>
      </c>
      <c r="F387" s="17"/>
      <c r="G387" s="17"/>
      <c r="H387" s="1" t="s">
        <v>152</v>
      </c>
      <c r="I387" s="1" t="s">
        <v>47</v>
      </c>
      <c r="J387" s="1" t="s">
        <v>627</v>
      </c>
      <c r="K387" s="1" t="s">
        <v>1099</v>
      </c>
      <c r="L387" s="1" t="s">
        <v>49</v>
      </c>
      <c r="M387" s="1" t="s">
        <v>122</v>
      </c>
      <c r="N387" s="1" t="s">
        <v>51</v>
      </c>
      <c r="O387" s="20">
        <v>10638</v>
      </c>
      <c r="P387" s="20"/>
      <c r="Q387" s="8">
        <v>10638</v>
      </c>
      <c r="R387" s="20">
        <v>0</v>
      </c>
      <c r="S387" s="20"/>
      <c r="T387" s="8">
        <v>0</v>
      </c>
      <c r="U387" s="8">
        <v>0</v>
      </c>
      <c r="V387" s="20">
        <v>10638</v>
      </c>
      <c r="W387" s="20"/>
      <c r="X387" s="20">
        <v>10638</v>
      </c>
      <c r="Y387" s="20"/>
      <c r="Z387" s="20">
        <v>10638</v>
      </c>
      <c r="AA387" s="20"/>
      <c r="AB387" s="8">
        <v>10638</v>
      </c>
    </row>
    <row r="388" spans="1:28" x14ac:dyDescent="0.2">
      <c r="A388" s="7">
        <v>378</v>
      </c>
      <c r="B388" s="17" t="s">
        <v>123</v>
      </c>
      <c r="C388" s="17"/>
      <c r="D388" s="1" t="s">
        <v>1100</v>
      </c>
      <c r="E388" s="17" t="s">
        <v>1101</v>
      </c>
      <c r="F388" s="17"/>
      <c r="G388" s="17"/>
      <c r="H388" s="1" t="s">
        <v>152</v>
      </c>
      <c r="I388" s="1" t="s">
        <v>47</v>
      </c>
      <c r="J388" s="1" t="s">
        <v>627</v>
      </c>
      <c r="K388" s="1" t="s">
        <v>1102</v>
      </c>
      <c r="L388" s="1" t="s">
        <v>49</v>
      </c>
      <c r="M388" s="1" t="s">
        <v>122</v>
      </c>
      <c r="N388" s="1" t="s">
        <v>51</v>
      </c>
      <c r="O388" s="20">
        <v>15957</v>
      </c>
      <c r="P388" s="20"/>
      <c r="Q388" s="8">
        <v>15957</v>
      </c>
      <c r="R388" s="20">
        <v>0</v>
      </c>
      <c r="S388" s="20"/>
      <c r="T388" s="8">
        <v>0</v>
      </c>
      <c r="U388" s="8">
        <v>0</v>
      </c>
      <c r="V388" s="20">
        <v>15957</v>
      </c>
      <c r="W388" s="20"/>
      <c r="X388" s="20">
        <v>15957</v>
      </c>
      <c r="Y388" s="20"/>
      <c r="Z388" s="20">
        <v>15957</v>
      </c>
      <c r="AA388" s="20"/>
      <c r="AB388" s="8">
        <v>15957</v>
      </c>
    </row>
    <row r="389" spans="1:28" x14ac:dyDescent="0.2">
      <c r="A389" s="7">
        <v>379</v>
      </c>
      <c r="B389" s="17" t="s">
        <v>160</v>
      </c>
      <c r="C389" s="17"/>
      <c r="D389" s="1" t="s">
        <v>1103</v>
      </c>
      <c r="E389" s="17" t="s">
        <v>1104</v>
      </c>
      <c r="F389" s="17"/>
      <c r="G389" s="17"/>
      <c r="H389" s="1" t="s">
        <v>152</v>
      </c>
      <c r="I389" s="1" t="s">
        <v>47</v>
      </c>
      <c r="J389" s="1" t="s">
        <v>627</v>
      </c>
      <c r="K389" s="1" t="s">
        <v>1105</v>
      </c>
      <c r="L389" s="1" t="s">
        <v>49</v>
      </c>
      <c r="M389" s="1" t="s">
        <v>122</v>
      </c>
      <c r="N389" s="1" t="s">
        <v>51</v>
      </c>
      <c r="O389" s="20">
        <v>53764</v>
      </c>
      <c r="P389" s="20"/>
      <c r="Q389" s="8">
        <v>53764</v>
      </c>
      <c r="R389" s="20">
        <v>0</v>
      </c>
      <c r="S389" s="20"/>
      <c r="T389" s="8">
        <v>0</v>
      </c>
      <c r="U389" s="8">
        <v>0</v>
      </c>
      <c r="V389" s="20">
        <v>53764</v>
      </c>
      <c r="W389" s="20"/>
      <c r="X389" s="20">
        <v>53764</v>
      </c>
      <c r="Y389" s="20"/>
      <c r="Z389" s="20">
        <v>53764</v>
      </c>
      <c r="AA389" s="20"/>
      <c r="AB389" s="8">
        <v>53764</v>
      </c>
    </row>
    <row r="390" spans="1:28" x14ac:dyDescent="0.2">
      <c r="A390" s="7">
        <v>380</v>
      </c>
      <c r="B390" s="17" t="s">
        <v>138</v>
      </c>
      <c r="C390" s="17"/>
      <c r="D390" s="1" t="s">
        <v>1106</v>
      </c>
      <c r="E390" s="17" t="s">
        <v>1107</v>
      </c>
      <c r="F390" s="17"/>
      <c r="G390" s="17"/>
      <c r="H390" s="1" t="s">
        <v>152</v>
      </c>
      <c r="I390" s="1" t="s">
        <v>47</v>
      </c>
      <c r="J390" s="1" t="s">
        <v>627</v>
      </c>
      <c r="K390" s="1" t="s">
        <v>1108</v>
      </c>
      <c r="L390" s="1" t="s">
        <v>49</v>
      </c>
      <c r="M390" s="1" t="s">
        <v>122</v>
      </c>
      <c r="N390" s="1" t="s">
        <v>51</v>
      </c>
      <c r="O390" s="20">
        <v>10638</v>
      </c>
      <c r="P390" s="20"/>
      <c r="Q390" s="8">
        <v>10638</v>
      </c>
      <c r="R390" s="20">
        <v>0</v>
      </c>
      <c r="S390" s="20"/>
      <c r="T390" s="8">
        <v>0</v>
      </c>
      <c r="U390" s="8">
        <v>0</v>
      </c>
      <c r="V390" s="20">
        <v>10638</v>
      </c>
      <c r="W390" s="20"/>
      <c r="X390" s="20">
        <v>10638</v>
      </c>
      <c r="Y390" s="20"/>
      <c r="Z390" s="20">
        <v>10638</v>
      </c>
      <c r="AA390" s="20"/>
      <c r="AB390" s="8">
        <v>10638</v>
      </c>
    </row>
    <row r="391" spans="1:28" x14ac:dyDescent="0.2">
      <c r="A391" s="7">
        <v>381</v>
      </c>
      <c r="B391" s="17" t="s">
        <v>43</v>
      </c>
      <c r="C391" s="17"/>
      <c r="D391" s="1" t="s">
        <v>1109</v>
      </c>
      <c r="E391" s="17" t="s">
        <v>1110</v>
      </c>
      <c r="F391" s="17"/>
      <c r="G391" s="17"/>
      <c r="H391" s="1" t="s">
        <v>46</v>
      </c>
      <c r="I391" s="1" t="s">
        <v>47</v>
      </c>
      <c r="J391" s="1" t="s">
        <v>627</v>
      </c>
      <c r="K391" s="1" t="s">
        <v>1111</v>
      </c>
      <c r="L391" s="1" t="s">
        <v>49</v>
      </c>
      <c r="M391" s="1" t="s">
        <v>50</v>
      </c>
      <c r="N391" s="1" t="s">
        <v>51</v>
      </c>
      <c r="O391" s="20">
        <v>100000</v>
      </c>
      <c r="P391" s="20"/>
      <c r="Q391" s="8">
        <v>100000</v>
      </c>
      <c r="R391" s="20">
        <v>0</v>
      </c>
      <c r="S391" s="20"/>
      <c r="T391" s="8">
        <v>0</v>
      </c>
      <c r="U391" s="8">
        <v>0</v>
      </c>
      <c r="V391" s="20">
        <v>100000</v>
      </c>
      <c r="W391" s="20"/>
      <c r="X391" s="20">
        <v>100000</v>
      </c>
      <c r="Y391" s="20"/>
      <c r="Z391" s="20">
        <v>100000</v>
      </c>
      <c r="AA391" s="20"/>
      <c r="AB391" s="8">
        <v>100000</v>
      </c>
    </row>
    <row r="392" spans="1:28" x14ac:dyDescent="0.2">
      <c r="A392" s="7">
        <v>382</v>
      </c>
      <c r="B392" s="17" t="s">
        <v>1112</v>
      </c>
      <c r="C392" s="17"/>
      <c r="D392" s="1" t="s">
        <v>43</v>
      </c>
      <c r="E392" s="17" t="s">
        <v>1113</v>
      </c>
      <c r="F392" s="17"/>
      <c r="G392" s="17"/>
      <c r="H392" s="1" t="s">
        <v>46</v>
      </c>
      <c r="I392" s="1" t="s">
        <v>72</v>
      </c>
      <c r="J392" s="1" t="s">
        <v>627</v>
      </c>
      <c r="K392" s="1" t="s">
        <v>1114</v>
      </c>
      <c r="L392" s="1" t="s">
        <v>49</v>
      </c>
      <c r="M392" s="1" t="s">
        <v>51</v>
      </c>
      <c r="N392" s="1" t="s">
        <v>50</v>
      </c>
      <c r="O392" s="20">
        <v>100000</v>
      </c>
      <c r="P392" s="20"/>
      <c r="Q392" s="8">
        <v>100000</v>
      </c>
      <c r="R392" s="20">
        <v>0</v>
      </c>
      <c r="S392" s="20"/>
      <c r="T392" s="8">
        <v>0</v>
      </c>
      <c r="U392" s="8">
        <v>0</v>
      </c>
      <c r="V392" s="20">
        <v>100000</v>
      </c>
      <c r="W392" s="20"/>
      <c r="X392" s="20">
        <v>100000</v>
      </c>
      <c r="Y392" s="20"/>
      <c r="Z392" s="20">
        <v>100000</v>
      </c>
      <c r="AA392" s="20"/>
      <c r="AB392" s="8">
        <v>100000</v>
      </c>
    </row>
    <row r="393" spans="1:28" x14ac:dyDescent="0.2">
      <c r="A393" s="7">
        <v>383</v>
      </c>
      <c r="B393" s="17" t="s">
        <v>141</v>
      </c>
      <c r="C393" s="17"/>
      <c r="D393" s="1" t="s">
        <v>1115</v>
      </c>
      <c r="E393" s="17" t="s">
        <v>1116</v>
      </c>
      <c r="F393" s="17"/>
      <c r="G393" s="17"/>
      <c r="H393" s="1" t="s">
        <v>152</v>
      </c>
      <c r="I393" s="1" t="s">
        <v>47</v>
      </c>
      <c r="J393" s="1" t="s">
        <v>627</v>
      </c>
      <c r="K393" s="1" t="s">
        <v>1117</v>
      </c>
      <c r="L393" s="1" t="s">
        <v>49</v>
      </c>
      <c r="M393" s="1" t="s">
        <v>122</v>
      </c>
      <c r="N393" s="1" t="s">
        <v>51</v>
      </c>
      <c r="O393" s="20">
        <v>5319</v>
      </c>
      <c r="P393" s="20"/>
      <c r="Q393" s="8">
        <v>5319</v>
      </c>
      <c r="R393" s="20">
        <v>0</v>
      </c>
      <c r="S393" s="20"/>
      <c r="T393" s="8">
        <v>0</v>
      </c>
      <c r="U393" s="8">
        <v>0</v>
      </c>
      <c r="V393" s="20">
        <v>5319</v>
      </c>
      <c r="W393" s="20"/>
      <c r="X393" s="20">
        <v>5319</v>
      </c>
      <c r="Y393" s="20"/>
      <c r="Z393" s="20">
        <v>5319</v>
      </c>
      <c r="AA393" s="20"/>
      <c r="AB393" s="8">
        <v>5319</v>
      </c>
    </row>
    <row r="394" spans="1:28" x14ac:dyDescent="0.2">
      <c r="A394" s="7">
        <v>384</v>
      </c>
      <c r="B394" s="17" t="s">
        <v>175</v>
      </c>
      <c r="C394" s="17"/>
      <c r="D394" s="1" t="s">
        <v>1118</v>
      </c>
      <c r="E394" s="17" t="s">
        <v>1119</v>
      </c>
      <c r="F394" s="17"/>
      <c r="G394" s="17"/>
      <c r="H394" s="1" t="s">
        <v>152</v>
      </c>
      <c r="I394" s="1" t="s">
        <v>47</v>
      </c>
      <c r="J394" s="1" t="s">
        <v>627</v>
      </c>
      <c r="K394" s="1" t="s">
        <v>1120</v>
      </c>
      <c r="L394" s="1" t="s">
        <v>49</v>
      </c>
      <c r="M394" s="1" t="s">
        <v>122</v>
      </c>
      <c r="N394" s="1" t="s">
        <v>51</v>
      </c>
      <c r="O394" s="20">
        <v>10638</v>
      </c>
      <c r="P394" s="20"/>
      <c r="Q394" s="8">
        <v>10638</v>
      </c>
      <c r="R394" s="20">
        <v>0</v>
      </c>
      <c r="S394" s="20"/>
      <c r="T394" s="8">
        <v>0</v>
      </c>
      <c r="U394" s="8">
        <v>0</v>
      </c>
      <c r="V394" s="20">
        <v>10638</v>
      </c>
      <c r="W394" s="20"/>
      <c r="X394" s="20">
        <v>10638</v>
      </c>
      <c r="Y394" s="20"/>
      <c r="Z394" s="20">
        <v>10638</v>
      </c>
      <c r="AA394" s="20"/>
      <c r="AB394" s="8">
        <v>10638</v>
      </c>
    </row>
    <row r="395" spans="1:28" x14ac:dyDescent="0.2">
      <c r="A395" s="7">
        <v>385</v>
      </c>
      <c r="B395" s="17" t="s">
        <v>147</v>
      </c>
      <c r="C395" s="17"/>
      <c r="D395" s="1" t="s">
        <v>1121</v>
      </c>
      <c r="E395" s="17" t="s">
        <v>1122</v>
      </c>
      <c r="F395" s="17"/>
      <c r="G395" s="17"/>
      <c r="H395" s="1" t="s">
        <v>152</v>
      </c>
      <c r="I395" s="1" t="s">
        <v>47</v>
      </c>
      <c r="J395" s="1" t="s">
        <v>627</v>
      </c>
      <c r="K395" s="1" t="s">
        <v>1123</v>
      </c>
      <c r="L395" s="1" t="s">
        <v>49</v>
      </c>
      <c r="M395" s="1" t="s">
        <v>122</v>
      </c>
      <c r="N395" s="1" t="s">
        <v>51</v>
      </c>
      <c r="O395" s="20">
        <v>15958</v>
      </c>
      <c r="P395" s="20"/>
      <c r="Q395" s="8">
        <v>15958</v>
      </c>
      <c r="R395" s="20">
        <v>0</v>
      </c>
      <c r="S395" s="20"/>
      <c r="T395" s="8">
        <v>0</v>
      </c>
      <c r="U395" s="8">
        <v>0</v>
      </c>
      <c r="V395" s="20">
        <v>15958</v>
      </c>
      <c r="W395" s="20"/>
      <c r="X395" s="20">
        <v>15958</v>
      </c>
      <c r="Y395" s="20"/>
      <c r="Z395" s="20">
        <v>15958</v>
      </c>
      <c r="AA395" s="20"/>
      <c r="AB395" s="8">
        <v>15958</v>
      </c>
    </row>
    <row r="396" spans="1:28" x14ac:dyDescent="0.2">
      <c r="A396" s="7">
        <v>386</v>
      </c>
      <c r="B396" s="17" t="s">
        <v>119</v>
      </c>
      <c r="C396" s="17"/>
      <c r="D396" s="1" t="s">
        <v>1124</v>
      </c>
      <c r="E396" s="17" t="s">
        <v>1125</v>
      </c>
      <c r="F396" s="17"/>
      <c r="G396" s="17"/>
      <c r="H396" s="1" t="s">
        <v>152</v>
      </c>
      <c r="I396" s="1" t="s">
        <v>47</v>
      </c>
      <c r="J396" s="1" t="s">
        <v>627</v>
      </c>
      <c r="K396" s="1" t="s">
        <v>1126</v>
      </c>
      <c r="L396" s="1" t="s">
        <v>49</v>
      </c>
      <c r="M396" s="1" t="s">
        <v>122</v>
      </c>
      <c r="N396" s="1" t="s">
        <v>51</v>
      </c>
      <c r="O396" s="20">
        <v>21277</v>
      </c>
      <c r="P396" s="20"/>
      <c r="Q396" s="8">
        <v>21277</v>
      </c>
      <c r="R396" s="20">
        <v>0</v>
      </c>
      <c r="S396" s="20"/>
      <c r="T396" s="8">
        <v>0</v>
      </c>
      <c r="U396" s="8">
        <v>0</v>
      </c>
      <c r="V396" s="20">
        <v>21277</v>
      </c>
      <c r="W396" s="20"/>
      <c r="X396" s="20">
        <v>21277</v>
      </c>
      <c r="Y396" s="20"/>
      <c r="Z396" s="20">
        <v>21277</v>
      </c>
      <c r="AA396" s="20"/>
      <c r="AB396" s="8">
        <v>21277</v>
      </c>
    </row>
    <row r="397" spans="1:28" x14ac:dyDescent="0.2">
      <c r="A397" s="7">
        <v>387</v>
      </c>
      <c r="B397" s="17" t="s">
        <v>147</v>
      </c>
      <c r="C397" s="17"/>
      <c r="D397" s="1" t="s">
        <v>1127</v>
      </c>
      <c r="E397" s="17" t="s">
        <v>1128</v>
      </c>
      <c r="F397" s="17"/>
      <c r="G397" s="17"/>
      <c r="H397" s="1" t="s">
        <v>152</v>
      </c>
      <c r="I397" s="1" t="s">
        <v>47</v>
      </c>
      <c r="J397" s="1" t="s">
        <v>627</v>
      </c>
      <c r="K397" s="1" t="s">
        <v>1129</v>
      </c>
      <c r="L397" s="1" t="s">
        <v>49</v>
      </c>
      <c r="M397" s="1" t="s">
        <v>122</v>
      </c>
      <c r="N397" s="1" t="s">
        <v>51</v>
      </c>
      <c r="O397" s="20">
        <v>15958</v>
      </c>
      <c r="P397" s="20"/>
      <c r="Q397" s="8">
        <v>15958</v>
      </c>
      <c r="R397" s="20">
        <v>0</v>
      </c>
      <c r="S397" s="20"/>
      <c r="T397" s="8">
        <v>0</v>
      </c>
      <c r="U397" s="8">
        <v>0</v>
      </c>
      <c r="V397" s="20">
        <v>15958</v>
      </c>
      <c r="W397" s="20"/>
      <c r="X397" s="20">
        <v>15958</v>
      </c>
      <c r="Y397" s="20"/>
      <c r="Z397" s="20">
        <v>15958</v>
      </c>
      <c r="AA397" s="20"/>
      <c r="AB397" s="8">
        <v>15958</v>
      </c>
    </row>
    <row r="398" spans="1:28" x14ac:dyDescent="0.2">
      <c r="A398" s="7">
        <v>388</v>
      </c>
      <c r="B398" s="17" t="s">
        <v>160</v>
      </c>
      <c r="C398" s="17"/>
      <c r="D398" s="1" t="s">
        <v>1130</v>
      </c>
      <c r="E398" s="17" t="s">
        <v>1131</v>
      </c>
      <c r="F398" s="17"/>
      <c r="G398" s="17"/>
      <c r="H398" s="1" t="s">
        <v>152</v>
      </c>
      <c r="I398" s="1" t="s">
        <v>47</v>
      </c>
      <c r="J398" s="1" t="s">
        <v>627</v>
      </c>
      <c r="K398" s="1" t="s">
        <v>1132</v>
      </c>
      <c r="L398" s="1" t="s">
        <v>49</v>
      </c>
      <c r="M398" s="1" t="s">
        <v>122</v>
      </c>
      <c r="N398" s="1" t="s">
        <v>51</v>
      </c>
      <c r="O398" s="20">
        <v>5320</v>
      </c>
      <c r="P398" s="20"/>
      <c r="Q398" s="8">
        <v>5320</v>
      </c>
      <c r="R398" s="20">
        <v>0</v>
      </c>
      <c r="S398" s="20"/>
      <c r="T398" s="8">
        <v>0</v>
      </c>
      <c r="U398" s="8">
        <v>0</v>
      </c>
      <c r="V398" s="20">
        <v>5320</v>
      </c>
      <c r="W398" s="20"/>
      <c r="X398" s="20">
        <v>5320</v>
      </c>
      <c r="Y398" s="20"/>
      <c r="Z398" s="20">
        <v>5320</v>
      </c>
      <c r="AA398" s="20"/>
      <c r="AB398" s="8">
        <v>5320</v>
      </c>
    </row>
    <row r="399" spans="1:28" x14ac:dyDescent="0.2">
      <c r="A399" s="7">
        <v>389</v>
      </c>
      <c r="B399" s="17" t="s">
        <v>119</v>
      </c>
      <c r="C399" s="17"/>
      <c r="D399" s="1" t="s">
        <v>1133</v>
      </c>
      <c r="E399" s="17" t="s">
        <v>1134</v>
      </c>
      <c r="F399" s="17"/>
      <c r="G399" s="17"/>
      <c r="H399" s="1" t="s">
        <v>152</v>
      </c>
      <c r="I399" s="1" t="s">
        <v>47</v>
      </c>
      <c r="J399" s="1" t="s">
        <v>627</v>
      </c>
      <c r="K399" s="1" t="s">
        <v>1135</v>
      </c>
      <c r="L399" s="1" t="s">
        <v>49</v>
      </c>
      <c r="M399" s="1" t="s">
        <v>122</v>
      </c>
      <c r="N399" s="1" t="s">
        <v>51</v>
      </c>
      <c r="O399" s="20">
        <v>10638</v>
      </c>
      <c r="P399" s="20"/>
      <c r="Q399" s="8">
        <v>10638</v>
      </c>
      <c r="R399" s="20">
        <v>0</v>
      </c>
      <c r="S399" s="20"/>
      <c r="T399" s="8">
        <v>0</v>
      </c>
      <c r="U399" s="8">
        <v>0</v>
      </c>
      <c r="V399" s="20">
        <v>10638</v>
      </c>
      <c r="W399" s="20"/>
      <c r="X399" s="20">
        <v>10638</v>
      </c>
      <c r="Y399" s="20"/>
      <c r="Z399" s="20">
        <v>10638</v>
      </c>
      <c r="AA399" s="20"/>
      <c r="AB399" s="8">
        <v>10638</v>
      </c>
    </row>
    <row r="400" spans="1:28" x14ac:dyDescent="0.2">
      <c r="A400" s="7">
        <v>390</v>
      </c>
      <c r="B400" s="17" t="s">
        <v>132</v>
      </c>
      <c r="C400" s="17"/>
      <c r="D400" s="1" t="s">
        <v>1136</v>
      </c>
      <c r="E400" s="17" t="s">
        <v>1137</v>
      </c>
      <c r="F400" s="17"/>
      <c r="G400" s="17"/>
      <c r="H400" s="1" t="s">
        <v>152</v>
      </c>
      <c r="I400" s="1" t="s">
        <v>47</v>
      </c>
      <c r="J400" s="1" t="s">
        <v>627</v>
      </c>
      <c r="K400" s="1" t="s">
        <v>1138</v>
      </c>
      <c r="L400" s="1" t="s">
        <v>49</v>
      </c>
      <c r="M400" s="1" t="s">
        <v>122</v>
      </c>
      <c r="N400" s="1" t="s">
        <v>51</v>
      </c>
      <c r="O400" s="20">
        <v>4255</v>
      </c>
      <c r="P400" s="20"/>
      <c r="Q400" s="8">
        <v>4255</v>
      </c>
      <c r="R400" s="20">
        <v>0</v>
      </c>
      <c r="S400" s="20"/>
      <c r="T400" s="8">
        <v>0</v>
      </c>
      <c r="U400" s="8">
        <v>0</v>
      </c>
      <c r="V400" s="20">
        <v>4255</v>
      </c>
      <c r="W400" s="20"/>
      <c r="X400" s="20">
        <v>4255</v>
      </c>
      <c r="Y400" s="20"/>
      <c r="Z400" s="20">
        <v>4255</v>
      </c>
      <c r="AA400" s="20"/>
      <c r="AB400" s="8">
        <v>4255</v>
      </c>
    </row>
    <row r="401" spans="1:28" x14ac:dyDescent="0.2">
      <c r="A401" s="7">
        <v>391</v>
      </c>
      <c r="B401" s="17" t="s">
        <v>175</v>
      </c>
      <c r="C401" s="17"/>
      <c r="D401" s="1" t="s">
        <v>1139</v>
      </c>
      <c r="E401" s="17" t="s">
        <v>1140</v>
      </c>
      <c r="F401" s="17"/>
      <c r="G401" s="17"/>
      <c r="H401" s="1" t="s">
        <v>152</v>
      </c>
      <c r="I401" s="1" t="s">
        <v>47</v>
      </c>
      <c r="J401" s="1" t="s">
        <v>627</v>
      </c>
      <c r="K401" s="1" t="s">
        <v>1141</v>
      </c>
      <c r="L401" s="1" t="s">
        <v>49</v>
      </c>
      <c r="M401" s="1" t="s">
        <v>122</v>
      </c>
      <c r="N401" s="1" t="s">
        <v>51</v>
      </c>
      <c r="O401" s="20">
        <v>40425</v>
      </c>
      <c r="P401" s="20"/>
      <c r="Q401" s="8">
        <v>40425</v>
      </c>
      <c r="R401" s="20">
        <v>0</v>
      </c>
      <c r="S401" s="20"/>
      <c r="T401" s="8">
        <v>0</v>
      </c>
      <c r="U401" s="8">
        <v>0</v>
      </c>
      <c r="V401" s="20">
        <v>40425</v>
      </c>
      <c r="W401" s="20"/>
      <c r="X401" s="20">
        <v>40425</v>
      </c>
      <c r="Y401" s="20"/>
      <c r="Z401" s="20">
        <v>40425</v>
      </c>
      <c r="AA401" s="20"/>
      <c r="AB401" s="8">
        <v>40425</v>
      </c>
    </row>
    <row r="402" spans="1:28" x14ac:dyDescent="0.2">
      <c r="A402" s="7">
        <v>392</v>
      </c>
      <c r="B402" s="17" t="s">
        <v>160</v>
      </c>
      <c r="C402" s="17"/>
      <c r="D402" s="1" t="s">
        <v>1142</v>
      </c>
      <c r="E402" s="17" t="s">
        <v>1143</v>
      </c>
      <c r="F402" s="17"/>
      <c r="G402" s="17"/>
      <c r="H402" s="1" t="s">
        <v>152</v>
      </c>
      <c r="I402" s="1" t="s">
        <v>47</v>
      </c>
      <c r="J402" s="1" t="s">
        <v>627</v>
      </c>
      <c r="K402" s="1" t="s">
        <v>1144</v>
      </c>
      <c r="L402" s="1" t="s">
        <v>49</v>
      </c>
      <c r="M402" s="1" t="s">
        <v>122</v>
      </c>
      <c r="N402" s="1" t="s">
        <v>51</v>
      </c>
      <c r="O402" s="20">
        <v>5320</v>
      </c>
      <c r="P402" s="20"/>
      <c r="Q402" s="8">
        <v>5320</v>
      </c>
      <c r="R402" s="20">
        <v>0</v>
      </c>
      <c r="S402" s="20"/>
      <c r="T402" s="8">
        <v>0</v>
      </c>
      <c r="U402" s="8">
        <v>0</v>
      </c>
      <c r="V402" s="20">
        <v>5320</v>
      </c>
      <c r="W402" s="20"/>
      <c r="X402" s="20">
        <v>5320</v>
      </c>
      <c r="Y402" s="20"/>
      <c r="Z402" s="20">
        <v>5320</v>
      </c>
      <c r="AA402" s="20"/>
      <c r="AB402" s="8">
        <v>5320</v>
      </c>
    </row>
    <row r="403" spans="1:28" x14ac:dyDescent="0.2">
      <c r="A403" s="7">
        <v>393</v>
      </c>
      <c r="B403" s="17" t="s">
        <v>147</v>
      </c>
      <c r="C403" s="17"/>
      <c r="D403" s="1" t="s">
        <v>1145</v>
      </c>
      <c r="E403" s="17" t="s">
        <v>1146</v>
      </c>
      <c r="F403" s="17"/>
      <c r="G403" s="17"/>
      <c r="H403" s="1" t="s">
        <v>152</v>
      </c>
      <c r="I403" s="1" t="s">
        <v>47</v>
      </c>
      <c r="J403" s="1" t="s">
        <v>627</v>
      </c>
      <c r="K403" s="1" t="s">
        <v>1147</v>
      </c>
      <c r="L403" s="1" t="s">
        <v>49</v>
      </c>
      <c r="M403" s="1" t="s">
        <v>122</v>
      </c>
      <c r="N403" s="1" t="s">
        <v>51</v>
      </c>
      <c r="O403" s="20">
        <v>21277</v>
      </c>
      <c r="P403" s="20"/>
      <c r="Q403" s="8">
        <v>21277</v>
      </c>
      <c r="R403" s="20">
        <v>0</v>
      </c>
      <c r="S403" s="20"/>
      <c r="T403" s="8">
        <v>0</v>
      </c>
      <c r="U403" s="8">
        <v>0</v>
      </c>
      <c r="V403" s="20">
        <v>21277</v>
      </c>
      <c r="W403" s="20"/>
      <c r="X403" s="20">
        <v>21277</v>
      </c>
      <c r="Y403" s="20"/>
      <c r="Z403" s="20">
        <v>21277</v>
      </c>
      <c r="AA403" s="20"/>
      <c r="AB403" s="8">
        <v>21277</v>
      </c>
    </row>
    <row r="404" spans="1:28" x14ac:dyDescent="0.2">
      <c r="A404" s="7">
        <v>394</v>
      </c>
      <c r="B404" s="17" t="s">
        <v>157</v>
      </c>
      <c r="C404" s="17"/>
      <c r="D404" s="1" t="s">
        <v>1148</v>
      </c>
      <c r="E404" s="17" t="s">
        <v>1149</v>
      </c>
      <c r="F404" s="17"/>
      <c r="G404" s="17"/>
      <c r="H404" s="1" t="s">
        <v>152</v>
      </c>
      <c r="I404" s="1" t="s">
        <v>47</v>
      </c>
      <c r="J404" s="1" t="s">
        <v>627</v>
      </c>
      <c r="K404" s="1" t="s">
        <v>1150</v>
      </c>
      <c r="L404" s="1" t="s">
        <v>49</v>
      </c>
      <c r="M404" s="1" t="s">
        <v>122</v>
      </c>
      <c r="N404" s="1" t="s">
        <v>51</v>
      </c>
      <c r="O404" s="20">
        <v>10638</v>
      </c>
      <c r="P404" s="20"/>
      <c r="Q404" s="8">
        <v>10638</v>
      </c>
      <c r="R404" s="20">
        <v>0</v>
      </c>
      <c r="S404" s="20"/>
      <c r="T404" s="8">
        <v>0</v>
      </c>
      <c r="U404" s="8">
        <v>0</v>
      </c>
      <c r="V404" s="20">
        <v>10638</v>
      </c>
      <c r="W404" s="20"/>
      <c r="X404" s="20">
        <v>10638</v>
      </c>
      <c r="Y404" s="20"/>
      <c r="Z404" s="20">
        <v>10638</v>
      </c>
      <c r="AA404" s="20"/>
      <c r="AB404" s="8">
        <v>10638</v>
      </c>
    </row>
    <row r="405" spans="1:28" x14ac:dyDescent="0.2">
      <c r="A405" s="7">
        <v>395</v>
      </c>
      <c r="B405" s="17" t="s">
        <v>132</v>
      </c>
      <c r="C405" s="17"/>
      <c r="D405" s="1" t="s">
        <v>1151</v>
      </c>
      <c r="E405" s="17" t="s">
        <v>1152</v>
      </c>
      <c r="F405" s="17"/>
      <c r="G405" s="17"/>
      <c r="H405" s="1" t="s">
        <v>152</v>
      </c>
      <c r="I405" s="1" t="s">
        <v>47</v>
      </c>
      <c r="J405" s="1" t="s">
        <v>627</v>
      </c>
      <c r="K405" s="1" t="s">
        <v>1153</v>
      </c>
      <c r="L405" s="1" t="s">
        <v>49</v>
      </c>
      <c r="M405" s="1" t="s">
        <v>122</v>
      </c>
      <c r="N405" s="1" t="s">
        <v>51</v>
      </c>
      <c r="O405" s="20">
        <v>4255</v>
      </c>
      <c r="P405" s="20"/>
      <c r="Q405" s="8">
        <v>4255</v>
      </c>
      <c r="R405" s="20">
        <v>0</v>
      </c>
      <c r="S405" s="20"/>
      <c r="T405" s="8">
        <v>0</v>
      </c>
      <c r="U405" s="8">
        <v>0</v>
      </c>
      <c r="V405" s="20">
        <v>4255</v>
      </c>
      <c r="W405" s="20"/>
      <c r="X405" s="20">
        <v>4255</v>
      </c>
      <c r="Y405" s="20"/>
      <c r="Z405" s="20">
        <v>4255</v>
      </c>
      <c r="AA405" s="20"/>
      <c r="AB405" s="8">
        <v>4255</v>
      </c>
    </row>
    <row r="406" spans="1:28" x14ac:dyDescent="0.2">
      <c r="A406" s="7">
        <v>396</v>
      </c>
      <c r="B406" s="17" t="s">
        <v>141</v>
      </c>
      <c r="C406" s="17"/>
      <c r="D406" s="1" t="s">
        <v>1154</v>
      </c>
      <c r="E406" s="17" t="s">
        <v>1155</v>
      </c>
      <c r="F406" s="17"/>
      <c r="G406" s="17"/>
      <c r="H406" s="1" t="s">
        <v>152</v>
      </c>
      <c r="I406" s="1" t="s">
        <v>47</v>
      </c>
      <c r="J406" s="1" t="s">
        <v>627</v>
      </c>
      <c r="K406" s="1" t="s">
        <v>1156</v>
      </c>
      <c r="L406" s="1" t="s">
        <v>49</v>
      </c>
      <c r="M406" s="1" t="s">
        <v>122</v>
      </c>
      <c r="N406" s="1" t="s">
        <v>51</v>
      </c>
      <c r="O406" s="20">
        <v>10638</v>
      </c>
      <c r="P406" s="20"/>
      <c r="Q406" s="8">
        <v>10638</v>
      </c>
      <c r="R406" s="20">
        <v>0</v>
      </c>
      <c r="S406" s="20"/>
      <c r="T406" s="8">
        <v>0</v>
      </c>
      <c r="U406" s="8">
        <v>0</v>
      </c>
      <c r="V406" s="20">
        <v>10638</v>
      </c>
      <c r="W406" s="20"/>
      <c r="X406" s="20">
        <v>10638</v>
      </c>
      <c r="Y406" s="20"/>
      <c r="Z406" s="20">
        <v>10638</v>
      </c>
      <c r="AA406" s="20"/>
      <c r="AB406" s="8">
        <v>10638</v>
      </c>
    </row>
    <row r="407" spans="1:28" x14ac:dyDescent="0.2">
      <c r="A407" s="7">
        <v>397</v>
      </c>
      <c r="B407" s="17" t="s">
        <v>147</v>
      </c>
      <c r="C407" s="17"/>
      <c r="D407" s="1" t="s">
        <v>1157</v>
      </c>
      <c r="E407" s="17" t="s">
        <v>1158</v>
      </c>
      <c r="F407" s="17"/>
      <c r="G407" s="17"/>
      <c r="H407" s="1" t="s">
        <v>152</v>
      </c>
      <c r="I407" s="1" t="s">
        <v>47</v>
      </c>
      <c r="J407" s="1" t="s">
        <v>627</v>
      </c>
      <c r="K407" s="1" t="s">
        <v>1159</v>
      </c>
      <c r="L407" s="1" t="s">
        <v>49</v>
      </c>
      <c r="M407" s="1" t="s">
        <v>122</v>
      </c>
      <c r="N407" s="1" t="s">
        <v>51</v>
      </c>
      <c r="O407" s="20">
        <v>21277</v>
      </c>
      <c r="P407" s="20"/>
      <c r="Q407" s="8">
        <v>21277</v>
      </c>
      <c r="R407" s="20">
        <v>0</v>
      </c>
      <c r="S407" s="20"/>
      <c r="T407" s="8">
        <v>0</v>
      </c>
      <c r="U407" s="8">
        <v>0</v>
      </c>
      <c r="V407" s="20">
        <v>21277</v>
      </c>
      <c r="W407" s="20"/>
      <c r="X407" s="20">
        <v>21277</v>
      </c>
      <c r="Y407" s="20"/>
      <c r="Z407" s="20">
        <v>21277</v>
      </c>
      <c r="AA407" s="20"/>
      <c r="AB407" s="8">
        <v>21277</v>
      </c>
    </row>
    <row r="408" spans="1:28" x14ac:dyDescent="0.2">
      <c r="A408" s="7">
        <v>398</v>
      </c>
      <c r="B408" s="17" t="s">
        <v>147</v>
      </c>
      <c r="C408" s="17"/>
      <c r="D408" s="1" t="s">
        <v>1160</v>
      </c>
      <c r="E408" s="17" t="s">
        <v>1161</v>
      </c>
      <c r="F408" s="17"/>
      <c r="G408" s="17"/>
      <c r="H408" s="1" t="s">
        <v>152</v>
      </c>
      <c r="I408" s="1" t="s">
        <v>47</v>
      </c>
      <c r="J408" s="1" t="s">
        <v>627</v>
      </c>
      <c r="K408" s="1" t="s">
        <v>1162</v>
      </c>
      <c r="L408" s="1" t="s">
        <v>49</v>
      </c>
      <c r="M408" s="1" t="s">
        <v>122</v>
      </c>
      <c r="N408" s="1" t="s">
        <v>51</v>
      </c>
      <c r="O408" s="20">
        <v>21277</v>
      </c>
      <c r="P408" s="20"/>
      <c r="Q408" s="8">
        <v>21277</v>
      </c>
      <c r="R408" s="20">
        <v>0</v>
      </c>
      <c r="S408" s="20"/>
      <c r="T408" s="8">
        <v>0</v>
      </c>
      <c r="U408" s="8">
        <v>0</v>
      </c>
      <c r="V408" s="20">
        <v>21277</v>
      </c>
      <c r="W408" s="20"/>
      <c r="X408" s="20">
        <v>21277</v>
      </c>
      <c r="Y408" s="20"/>
      <c r="Z408" s="20">
        <v>21277</v>
      </c>
      <c r="AA408" s="20"/>
      <c r="AB408" s="8">
        <v>21277</v>
      </c>
    </row>
    <row r="409" spans="1:28" x14ac:dyDescent="0.2">
      <c r="A409" s="7">
        <v>399</v>
      </c>
      <c r="B409" s="17" t="s">
        <v>160</v>
      </c>
      <c r="C409" s="17"/>
      <c r="D409" s="1" t="s">
        <v>1163</v>
      </c>
      <c r="E409" s="17" t="s">
        <v>1164</v>
      </c>
      <c r="F409" s="17"/>
      <c r="G409" s="17"/>
      <c r="H409" s="1" t="s">
        <v>152</v>
      </c>
      <c r="I409" s="1" t="s">
        <v>47</v>
      </c>
      <c r="J409" s="1" t="s">
        <v>627</v>
      </c>
      <c r="K409" s="1" t="s">
        <v>1165</v>
      </c>
      <c r="L409" s="1" t="s">
        <v>49</v>
      </c>
      <c r="M409" s="1" t="s">
        <v>122</v>
      </c>
      <c r="N409" s="1" t="s">
        <v>51</v>
      </c>
      <c r="O409" s="20">
        <v>5320</v>
      </c>
      <c r="P409" s="20"/>
      <c r="Q409" s="8">
        <v>5320</v>
      </c>
      <c r="R409" s="20">
        <v>0</v>
      </c>
      <c r="S409" s="20"/>
      <c r="T409" s="8">
        <v>0</v>
      </c>
      <c r="U409" s="8">
        <v>0</v>
      </c>
      <c r="V409" s="20">
        <v>5320</v>
      </c>
      <c r="W409" s="20"/>
      <c r="X409" s="20">
        <v>5320</v>
      </c>
      <c r="Y409" s="20"/>
      <c r="Z409" s="20">
        <v>5320</v>
      </c>
      <c r="AA409" s="20"/>
      <c r="AB409" s="8">
        <v>5320</v>
      </c>
    </row>
    <row r="410" spans="1:28" x14ac:dyDescent="0.2">
      <c r="A410" s="7">
        <v>400</v>
      </c>
      <c r="B410" s="17" t="s">
        <v>135</v>
      </c>
      <c r="C410" s="17"/>
      <c r="D410" s="1" t="s">
        <v>1166</v>
      </c>
      <c r="E410" s="17" t="s">
        <v>1167</v>
      </c>
      <c r="F410" s="17"/>
      <c r="G410" s="17"/>
      <c r="H410" s="1" t="s">
        <v>152</v>
      </c>
      <c r="I410" s="1" t="s">
        <v>47</v>
      </c>
      <c r="J410" s="1" t="s">
        <v>627</v>
      </c>
      <c r="K410" s="1" t="s">
        <v>1168</v>
      </c>
      <c r="L410" s="1" t="s">
        <v>49</v>
      </c>
      <c r="M410" s="1" t="s">
        <v>122</v>
      </c>
      <c r="N410" s="1" t="s">
        <v>51</v>
      </c>
      <c r="O410" s="20">
        <v>26595</v>
      </c>
      <c r="P410" s="20"/>
      <c r="Q410" s="8">
        <v>26595</v>
      </c>
      <c r="R410" s="20">
        <v>0</v>
      </c>
      <c r="S410" s="20"/>
      <c r="T410" s="8">
        <v>0</v>
      </c>
      <c r="U410" s="8">
        <v>0</v>
      </c>
      <c r="V410" s="20">
        <v>26595</v>
      </c>
      <c r="W410" s="20"/>
      <c r="X410" s="20">
        <v>26595</v>
      </c>
      <c r="Y410" s="20"/>
      <c r="Z410" s="20">
        <v>26595</v>
      </c>
      <c r="AA410" s="20"/>
      <c r="AB410" s="8">
        <v>26595</v>
      </c>
    </row>
    <row r="411" spans="1:28" x14ac:dyDescent="0.2">
      <c r="A411" s="7">
        <v>401</v>
      </c>
      <c r="B411" s="17" t="s">
        <v>193</v>
      </c>
      <c r="C411" s="17"/>
      <c r="D411" s="1" t="s">
        <v>537</v>
      </c>
      <c r="E411" s="17" t="s">
        <v>1169</v>
      </c>
      <c r="F411" s="17"/>
      <c r="G411" s="17"/>
      <c r="H411" s="1" t="s">
        <v>152</v>
      </c>
      <c r="I411" s="1" t="s">
        <v>47</v>
      </c>
      <c r="J411" s="1" t="s">
        <v>627</v>
      </c>
      <c r="K411" s="1" t="s">
        <v>1170</v>
      </c>
      <c r="L411" s="1" t="s">
        <v>49</v>
      </c>
      <c r="M411" s="1" t="s">
        <v>122</v>
      </c>
      <c r="N411" s="1" t="s">
        <v>51</v>
      </c>
      <c r="O411" s="20">
        <v>10638</v>
      </c>
      <c r="P411" s="20"/>
      <c r="Q411" s="8">
        <v>10638</v>
      </c>
      <c r="R411" s="20">
        <v>0</v>
      </c>
      <c r="S411" s="20"/>
      <c r="T411" s="8">
        <v>0</v>
      </c>
      <c r="U411" s="8">
        <v>0</v>
      </c>
      <c r="V411" s="20">
        <v>10638</v>
      </c>
      <c r="W411" s="20"/>
      <c r="X411" s="20">
        <v>10638</v>
      </c>
      <c r="Y411" s="20"/>
      <c r="Z411" s="20">
        <v>10638</v>
      </c>
      <c r="AA411" s="20"/>
      <c r="AB411" s="8">
        <v>10638</v>
      </c>
    </row>
    <row r="412" spans="1:28" x14ac:dyDescent="0.2">
      <c r="A412" s="7">
        <v>402</v>
      </c>
      <c r="B412" s="17" t="s">
        <v>141</v>
      </c>
      <c r="C412" s="17"/>
      <c r="D412" s="1" t="s">
        <v>1171</v>
      </c>
      <c r="E412" s="17" t="s">
        <v>1172</v>
      </c>
      <c r="F412" s="17"/>
      <c r="G412" s="17"/>
      <c r="H412" s="1" t="s">
        <v>152</v>
      </c>
      <c r="I412" s="1" t="s">
        <v>47</v>
      </c>
      <c r="J412" s="1" t="s">
        <v>627</v>
      </c>
      <c r="K412" s="1" t="s">
        <v>1173</v>
      </c>
      <c r="L412" s="1" t="s">
        <v>49</v>
      </c>
      <c r="M412" s="1" t="s">
        <v>122</v>
      </c>
      <c r="N412" s="1" t="s">
        <v>51</v>
      </c>
      <c r="O412" s="20">
        <v>21276</v>
      </c>
      <c r="P412" s="20"/>
      <c r="Q412" s="8">
        <v>21276</v>
      </c>
      <c r="R412" s="20">
        <v>0</v>
      </c>
      <c r="S412" s="20"/>
      <c r="T412" s="8">
        <v>0</v>
      </c>
      <c r="U412" s="8">
        <v>0</v>
      </c>
      <c r="V412" s="20">
        <v>21276</v>
      </c>
      <c r="W412" s="20"/>
      <c r="X412" s="20">
        <v>21276</v>
      </c>
      <c r="Y412" s="20"/>
      <c r="Z412" s="20">
        <v>21276</v>
      </c>
      <c r="AA412" s="20"/>
      <c r="AB412" s="8">
        <v>21276</v>
      </c>
    </row>
    <row r="413" spans="1:28" x14ac:dyDescent="0.2">
      <c r="A413" s="7">
        <v>403</v>
      </c>
      <c r="B413" s="17" t="s">
        <v>157</v>
      </c>
      <c r="C413" s="17"/>
      <c r="D413" s="1" t="s">
        <v>1174</v>
      </c>
      <c r="E413" s="17" t="s">
        <v>1175</v>
      </c>
      <c r="F413" s="17"/>
      <c r="G413" s="17"/>
      <c r="H413" s="1" t="s">
        <v>152</v>
      </c>
      <c r="I413" s="1" t="s">
        <v>47</v>
      </c>
      <c r="J413" s="1" t="s">
        <v>627</v>
      </c>
      <c r="K413" s="1" t="s">
        <v>1173</v>
      </c>
      <c r="L413" s="1" t="s">
        <v>49</v>
      </c>
      <c r="M413" s="1" t="s">
        <v>122</v>
      </c>
      <c r="N413" s="1" t="s">
        <v>51</v>
      </c>
      <c r="O413" s="20">
        <v>1063</v>
      </c>
      <c r="P413" s="20"/>
      <c r="Q413" s="8">
        <v>1063</v>
      </c>
      <c r="R413" s="20">
        <v>0</v>
      </c>
      <c r="S413" s="20"/>
      <c r="T413" s="8">
        <v>0</v>
      </c>
      <c r="U413" s="8">
        <v>0</v>
      </c>
      <c r="V413" s="20">
        <v>1063</v>
      </c>
      <c r="W413" s="20"/>
      <c r="X413" s="20">
        <v>1063</v>
      </c>
      <c r="Y413" s="20"/>
      <c r="Z413" s="20">
        <v>1063</v>
      </c>
      <c r="AA413" s="20"/>
      <c r="AB413" s="8">
        <v>1063</v>
      </c>
    </row>
    <row r="414" spans="1:28" x14ac:dyDescent="0.2">
      <c r="A414" s="7">
        <v>404</v>
      </c>
      <c r="B414" s="17" t="s">
        <v>123</v>
      </c>
      <c r="C414" s="17"/>
      <c r="D414" s="1" t="s">
        <v>1176</v>
      </c>
      <c r="E414" s="17" t="s">
        <v>1177</v>
      </c>
      <c r="F414" s="17"/>
      <c r="G414" s="17"/>
      <c r="H414" s="1" t="s">
        <v>152</v>
      </c>
      <c r="I414" s="1" t="s">
        <v>47</v>
      </c>
      <c r="J414" s="1" t="s">
        <v>627</v>
      </c>
      <c r="K414" s="1" t="s">
        <v>1178</v>
      </c>
      <c r="L414" s="1" t="s">
        <v>49</v>
      </c>
      <c r="M414" s="1" t="s">
        <v>122</v>
      </c>
      <c r="N414" s="1" t="s">
        <v>51</v>
      </c>
      <c r="O414" s="20">
        <v>18085</v>
      </c>
      <c r="P414" s="20"/>
      <c r="Q414" s="8">
        <v>18085</v>
      </c>
      <c r="R414" s="20">
        <v>0</v>
      </c>
      <c r="S414" s="20"/>
      <c r="T414" s="8">
        <v>0</v>
      </c>
      <c r="U414" s="8">
        <v>0</v>
      </c>
      <c r="V414" s="20">
        <v>18085</v>
      </c>
      <c r="W414" s="20"/>
      <c r="X414" s="20">
        <v>18085</v>
      </c>
      <c r="Y414" s="20"/>
      <c r="Z414" s="20">
        <v>18085</v>
      </c>
      <c r="AA414" s="20"/>
      <c r="AB414" s="8">
        <v>18085</v>
      </c>
    </row>
    <row r="415" spans="1:28" x14ac:dyDescent="0.2">
      <c r="A415" s="7">
        <v>405</v>
      </c>
      <c r="B415" s="17" t="s">
        <v>132</v>
      </c>
      <c r="C415" s="17"/>
      <c r="D415" s="1" t="s">
        <v>1179</v>
      </c>
      <c r="E415" s="17" t="s">
        <v>1180</v>
      </c>
      <c r="F415" s="17"/>
      <c r="G415" s="17"/>
      <c r="H415" s="1" t="s">
        <v>152</v>
      </c>
      <c r="I415" s="1" t="s">
        <v>47</v>
      </c>
      <c r="J415" s="1" t="s">
        <v>627</v>
      </c>
      <c r="K415" s="1" t="s">
        <v>1181</v>
      </c>
      <c r="L415" s="1" t="s">
        <v>49</v>
      </c>
      <c r="M415" s="1" t="s">
        <v>122</v>
      </c>
      <c r="N415" s="1" t="s">
        <v>51</v>
      </c>
      <c r="O415" s="20">
        <v>6382</v>
      </c>
      <c r="P415" s="20"/>
      <c r="Q415" s="8">
        <v>6382</v>
      </c>
      <c r="R415" s="20">
        <v>0</v>
      </c>
      <c r="S415" s="20"/>
      <c r="T415" s="8">
        <v>0</v>
      </c>
      <c r="U415" s="8">
        <v>0</v>
      </c>
      <c r="V415" s="20">
        <v>6382</v>
      </c>
      <c r="W415" s="20"/>
      <c r="X415" s="20">
        <v>6382</v>
      </c>
      <c r="Y415" s="20"/>
      <c r="Z415" s="20">
        <v>6382</v>
      </c>
      <c r="AA415" s="20"/>
      <c r="AB415" s="8">
        <v>6382</v>
      </c>
    </row>
    <row r="416" spans="1:28" x14ac:dyDescent="0.2">
      <c r="A416" s="7">
        <v>406</v>
      </c>
      <c r="B416" s="17" t="s">
        <v>157</v>
      </c>
      <c r="C416" s="17"/>
      <c r="D416" s="1" t="s">
        <v>1182</v>
      </c>
      <c r="E416" s="17" t="s">
        <v>1183</v>
      </c>
      <c r="F416" s="17"/>
      <c r="G416" s="17"/>
      <c r="H416" s="1" t="s">
        <v>152</v>
      </c>
      <c r="I416" s="1" t="s">
        <v>47</v>
      </c>
      <c r="J416" s="1" t="s">
        <v>627</v>
      </c>
      <c r="K416" s="1" t="s">
        <v>1184</v>
      </c>
      <c r="L416" s="1" t="s">
        <v>49</v>
      </c>
      <c r="M416" s="1" t="s">
        <v>122</v>
      </c>
      <c r="N416" s="1" t="s">
        <v>51</v>
      </c>
      <c r="O416" s="20">
        <v>8510</v>
      </c>
      <c r="P416" s="20"/>
      <c r="Q416" s="8">
        <v>8510</v>
      </c>
      <c r="R416" s="20">
        <v>0</v>
      </c>
      <c r="S416" s="20"/>
      <c r="T416" s="8">
        <v>0</v>
      </c>
      <c r="U416" s="8">
        <v>0</v>
      </c>
      <c r="V416" s="20">
        <v>8510</v>
      </c>
      <c r="W416" s="20"/>
      <c r="X416" s="20">
        <v>8510</v>
      </c>
      <c r="Y416" s="20"/>
      <c r="Z416" s="20">
        <v>8510</v>
      </c>
      <c r="AA416" s="20"/>
      <c r="AB416" s="8">
        <v>8510</v>
      </c>
    </row>
    <row r="417" spans="1:28" x14ac:dyDescent="0.2">
      <c r="A417" s="7">
        <v>407</v>
      </c>
      <c r="B417" s="17" t="s">
        <v>157</v>
      </c>
      <c r="C417" s="17"/>
      <c r="D417" s="1" t="s">
        <v>1185</v>
      </c>
      <c r="E417" s="17" t="s">
        <v>1186</v>
      </c>
      <c r="F417" s="17"/>
      <c r="G417" s="17"/>
      <c r="H417" s="1" t="s">
        <v>152</v>
      </c>
      <c r="I417" s="1" t="s">
        <v>47</v>
      </c>
      <c r="J417" s="1" t="s">
        <v>627</v>
      </c>
      <c r="K417" s="1" t="s">
        <v>1187</v>
      </c>
      <c r="L417" s="1" t="s">
        <v>49</v>
      </c>
      <c r="M417" s="1" t="s">
        <v>122</v>
      </c>
      <c r="N417" s="1" t="s">
        <v>51</v>
      </c>
      <c r="O417" s="20">
        <v>5319</v>
      </c>
      <c r="P417" s="20"/>
      <c r="Q417" s="8">
        <v>5319</v>
      </c>
      <c r="R417" s="20">
        <v>0</v>
      </c>
      <c r="S417" s="20"/>
      <c r="T417" s="8">
        <v>0</v>
      </c>
      <c r="U417" s="8">
        <v>0</v>
      </c>
      <c r="V417" s="20">
        <v>5319</v>
      </c>
      <c r="W417" s="20"/>
      <c r="X417" s="20">
        <v>5319</v>
      </c>
      <c r="Y417" s="20"/>
      <c r="Z417" s="20">
        <v>5319</v>
      </c>
      <c r="AA417" s="20"/>
      <c r="AB417" s="8">
        <v>5319</v>
      </c>
    </row>
    <row r="418" spans="1:28" x14ac:dyDescent="0.2">
      <c r="A418" s="7">
        <v>408</v>
      </c>
      <c r="B418" s="17" t="s">
        <v>132</v>
      </c>
      <c r="C418" s="17"/>
      <c r="D418" s="1" t="s">
        <v>1188</v>
      </c>
      <c r="E418" s="17" t="s">
        <v>1189</v>
      </c>
      <c r="F418" s="17"/>
      <c r="G418" s="17"/>
      <c r="H418" s="1" t="s">
        <v>152</v>
      </c>
      <c r="I418" s="1" t="s">
        <v>47</v>
      </c>
      <c r="J418" s="1" t="s">
        <v>627</v>
      </c>
      <c r="K418" s="1" t="s">
        <v>1190</v>
      </c>
      <c r="L418" s="1" t="s">
        <v>49</v>
      </c>
      <c r="M418" s="1" t="s">
        <v>122</v>
      </c>
      <c r="N418" s="1" t="s">
        <v>51</v>
      </c>
      <c r="O418" s="20">
        <v>26595</v>
      </c>
      <c r="P418" s="20"/>
      <c r="Q418" s="8">
        <v>26595</v>
      </c>
      <c r="R418" s="20">
        <v>0</v>
      </c>
      <c r="S418" s="20"/>
      <c r="T418" s="8">
        <v>0</v>
      </c>
      <c r="U418" s="8">
        <v>0</v>
      </c>
      <c r="V418" s="20">
        <v>26595</v>
      </c>
      <c r="W418" s="20"/>
      <c r="X418" s="20">
        <v>26595</v>
      </c>
      <c r="Y418" s="20"/>
      <c r="Z418" s="20">
        <v>26595</v>
      </c>
      <c r="AA418" s="20"/>
      <c r="AB418" s="8">
        <v>26595</v>
      </c>
    </row>
    <row r="419" spans="1:28" x14ac:dyDescent="0.2">
      <c r="A419" s="7">
        <v>409</v>
      </c>
      <c r="B419" s="17" t="s">
        <v>157</v>
      </c>
      <c r="C419" s="17"/>
      <c r="D419" s="1" t="s">
        <v>1191</v>
      </c>
      <c r="E419" s="17" t="s">
        <v>1192</v>
      </c>
      <c r="F419" s="17"/>
      <c r="G419" s="17"/>
      <c r="H419" s="1" t="s">
        <v>152</v>
      </c>
      <c r="I419" s="1" t="s">
        <v>47</v>
      </c>
      <c r="J419" s="1" t="s">
        <v>627</v>
      </c>
      <c r="K419" s="1" t="s">
        <v>1193</v>
      </c>
      <c r="L419" s="1" t="s">
        <v>49</v>
      </c>
      <c r="M419" s="1" t="s">
        <v>122</v>
      </c>
      <c r="N419" s="1" t="s">
        <v>51</v>
      </c>
      <c r="O419" s="20">
        <v>3191</v>
      </c>
      <c r="P419" s="20"/>
      <c r="Q419" s="8">
        <v>3191</v>
      </c>
      <c r="R419" s="20">
        <v>0</v>
      </c>
      <c r="S419" s="20"/>
      <c r="T419" s="8">
        <v>0</v>
      </c>
      <c r="U419" s="8">
        <v>0</v>
      </c>
      <c r="V419" s="20">
        <v>3191</v>
      </c>
      <c r="W419" s="20"/>
      <c r="X419" s="20">
        <v>3191</v>
      </c>
      <c r="Y419" s="20"/>
      <c r="Z419" s="20">
        <v>3191</v>
      </c>
      <c r="AA419" s="20"/>
      <c r="AB419" s="8">
        <v>3191</v>
      </c>
    </row>
    <row r="420" spans="1:28" x14ac:dyDescent="0.2">
      <c r="A420" s="7">
        <v>410</v>
      </c>
      <c r="B420" s="17" t="s">
        <v>160</v>
      </c>
      <c r="C420" s="17"/>
      <c r="D420" s="1" t="s">
        <v>1194</v>
      </c>
      <c r="E420" s="17" t="s">
        <v>1195</v>
      </c>
      <c r="F420" s="17"/>
      <c r="G420" s="17"/>
      <c r="H420" s="1" t="s">
        <v>152</v>
      </c>
      <c r="I420" s="1" t="s">
        <v>47</v>
      </c>
      <c r="J420" s="1" t="s">
        <v>627</v>
      </c>
      <c r="K420" s="1" t="s">
        <v>1196</v>
      </c>
      <c r="L420" s="1" t="s">
        <v>49</v>
      </c>
      <c r="M420" s="1" t="s">
        <v>122</v>
      </c>
      <c r="N420" s="1" t="s">
        <v>51</v>
      </c>
      <c r="O420" s="20">
        <v>15958</v>
      </c>
      <c r="P420" s="20"/>
      <c r="Q420" s="8">
        <v>15958</v>
      </c>
      <c r="R420" s="20">
        <v>0</v>
      </c>
      <c r="S420" s="20"/>
      <c r="T420" s="8">
        <v>0</v>
      </c>
      <c r="U420" s="8">
        <v>0</v>
      </c>
      <c r="V420" s="20">
        <v>15958</v>
      </c>
      <c r="W420" s="20"/>
      <c r="X420" s="20">
        <v>15958</v>
      </c>
      <c r="Y420" s="20"/>
      <c r="Z420" s="20">
        <v>15958</v>
      </c>
      <c r="AA420" s="20"/>
      <c r="AB420" s="8">
        <v>15958</v>
      </c>
    </row>
    <row r="421" spans="1:28" x14ac:dyDescent="0.2">
      <c r="A421" s="7">
        <v>411</v>
      </c>
      <c r="B421" s="17" t="s">
        <v>43</v>
      </c>
      <c r="C421" s="17"/>
      <c r="D421" s="1" t="s">
        <v>116</v>
      </c>
      <c r="E421" s="17" t="s">
        <v>1197</v>
      </c>
      <c r="F421" s="17"/>
      <c r="G421" s="17"/>
      <c r="H421" s="1" t="s">
        <v>46</v>
      </c>
      <c r="I421" s="1" t="s">
        <v>47</v>
      </c>
      <c r="J421" s="1" t="s">
        <v>627</v>
      </c>
      <c r="K421" s="1" t="s">
        <v>1198</v>
      </c>
      <c r="L421" s="1" t="s">
        <v>49</v>
      </c>
      <c r="M421" s="1" t="s">
        <v>50</v>
      </c>
      <c r="N421" s="1" t="s">
        <v>51</v>
      </c>
      <c r="O421" s="20">
        <v>10000</v>
      </c>
      <c r="P421" s="20"/>
      <c r="Q421" s="8">
        <v>10000</v>
      </c>
      <c r="R421" s="20">
        <v>0</v>
      </c>
      <c r="S421" s="20"/>
      <c r="T421" s="8">
        <v>0</v>
      </c>
      <c r="U421" s="8">
        <v>0</v>
      </c>
      <c r="V421" s="20">
        <v>10000</v>
      </c>
      <c r="W421" s="20"/>
      <c r="X421" s="20">
        <v>10000</v>
      </c>
      <c r="Y421" s="20"/>
      <c r="Z421" s="20">
        <v>10000</v>
      </c>
      <c r="AA421" s="20"/>
      <c r="AB421" s="8">
        <v>10000</v>
      </c>
    </row>
    <row r="422" spans="1:28" x14ac:dyDescent="0.2">
      <c r="A422" s="7">
        <v>412</v>
      </c>
      <c r="B422" s="17" t="s">
        <v>43</v>
      </c>
      <c r="C422" s="17"/>
      <c r="D422" s="1" t="s">
        <v>542</v>
      </c>
      <c r="E422" s="17" t="s">
        <v>1199</v>
      </c>
      <c r="F422" s="17"/>
      <c r="G422" s="17"/>
      <c r="H422" s="1" t="s">
        <v>46</v>
      </c>
      <c r="I422" s="1" t="s">
        <v>47</v>
      </c>
      <c r="J422" s="1" t="s">
        <v>627</v>
      </c>
      <c r="K422" s="1" t="s">
        <v>1200</v>
      </c>
      <c r="L422" s="1" t="s">
        <v>49</v>
      </c>
      <c r="M422" s="1" t="s">
        <v>50</v>
      </c>
      <c r="N422" s="1" t="s">
        <v>51</v>
      </c>
      <c r="O422" s="20">
        <v>25000</v>
      </c>
      <c r="P422" s="20"/>
      <c r="Q422" s="8">
        <v>25000</v>
      </c>
      <c r="R422" s="20">
        <v>0</v>
      </c>
      <c r="S422" s="20"/>
      <c r="T422" s="8">
        <v>0</v>
      </c>
      <c r="U422" s="8">
        <v>0</v>
      </c>
      <c r="V422" s="20">
        <v>25000</v>
      </c>
      <c r="W422" s="20"/>
      <c r="X422" s="20">
        <v>25000</v>
      </c>
      <c r="Y422" s="20"/>
      <c r="Z422" s="20">
        <v>25000</v>
      </c>
      <c r="AA422" s="20"/>
      <c r="AB422" s="8">
        <v>25000</v>
      </c>
    </row>
    <row r="423" spans="1:28" x14ac:dyDescent="0.2">
      <c r="A423" s="7">
        <v>413</v>
      </c>
      <c r="B423" s="17" t="s">
        <v>43</v>
      </c>
      <c r="C423" s="17"/>
      <c r="D423" s="1" t="s">
        <v>545</v>
      </c>
      <c r="E423" s="17" t="s">
        <v>1201</v>
      </c>
      <c r="F423" s="17"/>
      <c r="G423" s="17"/>
      <c r="H423" s="1" t="s">
        <v>46</v>
      </c>
      <c r="I423" s="1" t="s">
        <v>47</v>
      </c>
      <c r="J423" s="1" t="s">
        <v>627</v>
      </c>
      <c r="K423" s="1" t="s">
        <v>1202</v>
      </c>
      <c r="L423" s="1" t="s">
        <v>49</v>
      </c>
      <c r="M423" s="1" t="s">
        <v>50</v>
      </c>
      <c r="N423" s="1" t="s">
        <v>51</v>
      </c>
      <c r="O423" s="20">
        <v>25000</v>
      </c>
      <c r="P423" s="20"/>
      <c r="Q423" s="8">
        <v>25000</v>
      </c>
      <c r="R423" s="20">
        <v>0</v>
      </c>
      <c r="S423" s="20"/>
      <c r="T423" s="8">
        <v>0</v>
      </c>
      <c r="U423" s="8">
        <v>0</v>
      </c>
      <c r="V423" s="20">
        <v>25000</v>
      </c>
      <c r="W423" s="20"/>
      <c r="X423" s="20">
        <v>25000</v>
      </c>
      <c r="Y423" s="20"/>
      <c r="Z423" s="20">
        <v>25000</v>
      </c>
      <c r="AA423" s="20"/>
      <c r="AB423" s="8">
        <v>25000</v>
      </c>
    </row>
    <row r="424" spans="1:28" x14ac:dyDescent="0.2">
      <c r="A424" s="7">
        <v>414</v>
      </c>
      <c r="B424" s="17" t="s">
        <v>43</v>
      </c>
      <c r="C424" s="17"/>
      <c r="D424" s="1" t="s">
        <v>548</v>
      </c>
      <c r="E424" s="17" t="s">
        <v>1203</v>
      </c>
      <c r="F424" s="17"/>
      <c r="G424" s="17"/>
      <c r="H424" s="1" t="s">
        <v>46</v>
      </c>
      <c r="I424" s="1" t="s">
        <v>47</v>
      </c>
      <c r="J424" s="1" t="s">
        <v>627</v>
      </c>
      <c r="K424" s="1" t="s">
        <v>1204</v>
      </c>
      <c r="L424" s="1" t="s">
        <v>49</v>
      </c>
      <c r="M424" s="1" t="s">
        <v>50</v>
      </c>
      <c r="N424" s="1" t="s">
        <v>51</v>
      </c>
      <c r="O424" s="20">
        <v>25000</v>
      </c>
      <c r="P424" s="20"/>
      <c r="Q424" s="8">
        <v>25000</v>
      </c>
      <c r="R424" s="20">
        <v>0</v>
      </c>
      <c r="S424" s="20"/>
      <c r="T424" s="8">
        <v>0</v>
      </c>
      <c r="U424" s="8">
        <v>0</v>
      </c>
      <c r="V424" s="20">
        <v>25000</v>
      </c>
      <c r="W424" s="20"/>
      <c r="X424" s="20">
        <v>25000</v>
      </c>
      <c r="Y424" s="20"/>
      <c r="Z424" s="20">
        <v>25000</v>
      </c>
      <c r="AA424" s="20"/>
      <c r="AB424" s="8">
        <v>25000</v>
      </c>
    </row>
    <row r="425" spans="1:28" x14ac:dyDescent="0.2">
      <c r="A425" s="7">
        <v>415</v>
      </c>
      <c r="B425" s="17" t="s">
        <v>43</v>
      </c>
      <c r="C425" s="17"/>
      <c r="D425" s="1" t="s">
        <v>551</v>
      </c>
      <c r="E425" s="17" t="s">
        <v>1205</v>
      </c>
      <c r="F425" s="17"/>
      <c r="G425" s="17"/>
      <c r="H425" s="1" t="s">
        <v>46</v>
      </c>
      <c r="I425" s="1" t="s">
        <v>47</v>
      </c>
      <c r="J425" s="1" t="s">
        <v>627</v>
      </c>
      <c r="K425" s="1" t="s">
        <v>1206</v>
      </c>
      <c r="L425" s="1" t="s">
        <v>49</v>
      </c>
      <c r="M425" s="1" t="s">
        <v>50</v>
      </c>
      <c r="N425" s="1" t="s">
        <v>51</v>
      </c>
      <c r="O425" s="20">
        <v>25000</v>
      </c>
      <c r="P425" s="20"/>
      <c r="Q425" s="8">
        <v>25000</v>
      </c>
      <c r="R425" s="20">
        <v>0</v>
      </c>
      <c r="S425" s="20"/>
      <c r="T425" s="8">
        <v>0</v>
      </c>
      <c r="U425" s="8">
        <v>0</v>
      </c>
      <c r="V425" s="20">
        <v>25000</v>
      </c>
      <c r="W425" s="20"/>
      <c r="X425" s="20">
        <v>25000</v>
      </c>
      <c r="Y425" s="20"/>
      <c r="Z425" s="20">
        <v>25000</v>
      </c>
      <c r="AA425" s="20"/>
      <c r="AB425" s="8">
        <v>25000</v>
      </c>
    </row>
    <row r="426" spans="1:28" x14ac:dyDescent="0.2">
      <c r="A426" s="7">
        <v>416</v>
      </c>
      <c r="B426" s="17" t="s">
        <v>43</v>
      </c>
      <c r="C426" s="17"/>
      <c r="D426" s="1" t="s">
        <v>554</v>
      </c>
      <c r="E426" s="17" t="s">
        <v>1207</v>
      </c>
      <c r="F426" s="17"/>
      <c r="G426" s="17"/>
      <c r="H426" s="1" t="s">
        <v>46</v>
      </c>
      <c r="I426" s="1" t="s">
        <v>47</v>
      </c>
      <c r="J426" s="1" t="s">
        <v>627</v>
      </c>
      <c r="K426" s="1" t="s">
        <v>1208</v>
      </c>
      <c r="L426" s="1" t="s">
        <v>49</v>
      </c>
      <c r="M426" s="1" t="s">
        <v>50</v>
      </c>
      <c r="N426" s="1" t="s">
        <v>51</v>
      </c>
      <c r="O426" s="20">
        <v>25000</v>
      </c>
      <c r="P426" s="20"/>
      <c r="Q426" s="8">
        <v>25000</v>
      </c>
      <c r="R426" s="20">
        <v>0</v>
      </c>
      <c r="S426" s="20"/>
      <c r="T426" s="8">
        <v>0</v>
      </c>
      <c r="U426" s="8">
        <v>0</v>
      </c>
      <c r="V426" s="20">
        <v>25000</v>
      </c>
      <c r="W426" s="20"/>
      <c r="X426" s="20">
        <v>25000</v>
      </c>
      <c r="Y426" s="20"/>
      <c r="Z426" s="20">
        <v>25000</v>
      </c>
      <c r="AA426" s="20"/>
      <c r="AB426" s="8">
        <v>25000</v>
      </c>
    </row>
    <row r="427" spans="1:28" x14ac:dyDescent="0.2">
      <c r="A427" s="7">
        <v>417</v>
      </c>
      <c r="B427" s="17" t="s">
        <v>43</v>
      </c>
      <c r="C427" s="17"/>
      <c r="D427" s="1" t="s">
        <v>557</v>
      </c>
      <c r="E427" s="17" t="s">
        <v>1209</v>
      </c>
      <c r="F427" s="17"/>
      <c r="G427" s="17"/>
      <c r="H427" s="1" t="s">
        <v>46</v>
      </c>
      <c r="I427" s="1" t="s">
        <v>47</v>
      </c>
      <c r="J427" s="1" t="s">
        <v>627</v>
      </c>
      <c r="K427" s="1" t="s">
        <v>1210</v>
      </c>
      <c r="L427" s="1" t="s">
        <v>49</v>
      </c>
      <c r="M427" s="1" t="s">
        <v>50</v>
      </c>
      <c r="N427" s="1" t="s">
        <v>51</v>
      </c>
      <c r="O427" s="20">
        <v>25000</v>
      </c>
      <c r="P427" s="20"/>
      <c r="Q427" s="8">
        <v>25000</v>
      </c>
      <c r="R427" s="20">
        <v>0</v>
      </c>
      <c r="S427" s="20"/>
      <c r="T427" s="8">
        <v>0</v>
      </c>
      <c r="U427" s="8">
        <v>0</v>
      </c>
      <c r="V427" s="20">
        <v>25000</v>
      </c>
      <c r="W427" s="20"/>
      <c r="X427" s="20">
        <v>25000</v>
      </c>
      <c r="Y427" s="20"/>
      <c r="Z427" s="20">
        <v>25000</v>
      </c>
      <c r="AA427" s="20"/>
      <c r="AB427" s="8">
        <v>25000</v>
      </c>
    </row>
    <row r="428" spans="1:28" x14ac:dyDescent="0.2">
      <c r="A428" s="7">
        <v>418</v>
      </c>
      <c r="B428" s="17" t="s">
        <v>43</v>
      </c>
      <c r="C428" s="17"/>
      <c r="D428" s="1" t="s">
        <v>560</v>
      </c>
      <c r="E428" s="17" t="s">
        <v>1211</v>
      </c>
      <c r="F428" s="17"/>
      <c r="G428" s="17"/>
      <c r="H428" s="1" t="s">
        <v>46</v>
      </c>
      <c r="I428" s="1" t="s">
        <v>47</v>
      </c>
      <c r="J428" s="1" t="s">
        <v>627</v>
      </c>
      <c r="K428" s="1" t="s">
        <v>1212</v>
      </c>
      <c r="L428" s="1" t="s">
        <v>49</v>
      </c>
      <c r="M428" s="1" t="s">
        <v>50</v>
      </c>
      <c r="N428" s="1" t="s">
        <v>51</v>
      </c>
      <c r="O428" s="20">
        <v>25000</v>
      </c>
      <c r="P428" s="20"/>
      <c r="Q428" s="8">
        <v>25000</v>
      </c>
      <c r="R428" s="20">
        <v>0</v>
      </c>
      <c r="S428" s="20"/>
      <c r="T428" s="8">
        <v>0</v>
      </c>
      <c r="U428" s="8">
        <v>0</v>
      </c>
      <c r="V428" s="20">
        <v>25000</v>
      </c>
      <c r="W428" s="20"/>
      <c r="X428" s="20">
        <v>25000</v>
      </c>
      <c r="Y428" s="20"/>
      <c r="Z428" s="20">
        <v>25000</v>
      </c>
      <c r="AA428" s="20"/>
      <c r="AB428" s="8">
        <v>25000</v>
      </c>
    </row>
    <row r="429" spans="1:28" x14ac:dyDescent="0.2">
      <c r="A429" s="7">
        <v>419</v>
      </c>
      <c r="B429" s="17" t="s">
        <v>43</v>
      </c>
      <c r="C429" s="17"/>
      <c r="D429" s="1" t="s">
        <v>563</v>
      </c>
      <c r="E429" s="17" t="s">
        <v>1213</v>
      </c>
      <c r="F429" s="17"/>
      <c r="G429" s="17"/>
      <c r="H429" s="1" t="s">
        <v>46</v>
      </c>
      <c r="I429" s="1" t="s">
        <v>47</v>
      </c>
      <c r="J429" s="1" t="s">
        <v>627</v>
      </c>
      <c r="K429" s="1" t="s">
        <v>1214</v>
      </c>
      <c r="L429" s="1" t="s">
        <v>49</v>
      </c>
      <c r="M429" s="1" t="s">
        <v>50</v>
      </c>
      <c r="N429" s="1" t="s">
        <v>51</v>
      </c>
      <c r="O429" s="20">
        <v>25000</v>
      </c>
      <c r="P429" s="20"/>
      <c r="Q429" s="8">
        <v>25000</v>
      </c>
      <c r="R429" s="20">
        <v>0</v>
      </c>
      <c r="S429" s="20"/>
      <c r="T429" s="8">
        <v>0</v>
      </c>
      <c r="U429" s="8">
        <v>0</v>
      </c>
      <c r="V429" s="20">
        <v>25000</v>
      </c>
      <c r="W429" s="20"/>
      <c r="X429" s="20">
        <v>25000</v>
      </c>
      <c r="Y429" s="20"/>
      <c r="Z429" s="20">
        <v>25000</v>
      </c>
      <c r="AA429" s="20"/>
      <c r="AB429" s="8">
        <v>25000</v>
      </c>
    </row>
    <row r="430" spans="1:28" x14ac:dyDescent="0.2">
      <c r="A430" s="7">
        <v>420</v>
      </c>
      <c r="B430" s="17" t="s">
        <v>43</v>
      </c>
      <c r="C430" s="17"/>
      <c r="D430" s="1" t="s">
        <v>169</v>
      </c>
      <c r="E430" s="17" t="s">
        <v>1215</v>
      </c>
      <c r="F430" s="17"/>
      <c r="G430" s="17"/>
      <c r="H430" s="1" t="s">
        <v>46</v>
      </c>
      <c r="I430" s="1" t="s">
        <v>47</v>
      </c>
      <c r="J430" s="1" t="s">
        <v>627</v>
      </c>
      <c r="K430" s="1" t="s">
        <v>1216</v>
      </c>
      <c r="L430" s="1" t="s">
        <v>49</v>
      </c>
      <c r="M430" s="1" t="s">
        <v>50</v>
      </c>
      <c r="N430" s="1" t="s">
        <v>51</v>
      </c>
      <c r="O430" s="20">
        <v>30000</v>
      </c>
      <c r="P430" s="20"/>
      <c r="Q430" s="8">
        <v>30000</v>
      </c>
      <c r="R430" s="20">
        <v>0</v>
      </c>
      <c r="S430" s="20"/>
      <c r="T430" s="8">
        <v>0</v>
      </c>
      <c r="U430" s="8">
        <v>0</v>
      </c>
      <c r="V430" s="20">
        <v>30000</v>
      </c>
      <c r="W430" s="20"/>
      <c r="X430" s="20">
        <v>30000</v>
      </c>
      <c r="Y430" s="20"/>
      <c r="Z430" s="20">
        <v>30000</v>
      </c>
      <c r="AA430" s="20"/>
      <c r="AB430" s="8">
        <v>30000</v>
      </c>
    </row>
    <row r="431" spans="1:28" x14ac:dyDescent="0.2">
      <c r="A431" s="7">
        <v>421</v>
      </c>
      <c r="B431" s="17" t="s">
        <v>43</v>
      </c>
      <c r="C431" s="17"/>
      <c r="D431" s="1" t="s">
        <v>568</v>
      </c>
      <c r="E431" s="17" t="s">
        <v>1217</v>
      </c>
      <c r="F431" s="17"/>
      <c r="G431" s="17"/>
      <c r="H431" s="1" t="s">
        <v>46</v>
      </c>
      <c r="I431" s="1" t="s">
        <v>47</v>
      </c>
      <c r="J431" s="1" t="s">
        <v>627</v>
      </c>
      <c r="K431" s="1" t="s">
        <v>1218</v>
      </c>
      <c r="L431" s="1" t="s">
        <v>49</v>
      </c>
      <c r="M431" s="1" t="s">
        <v>50</v>
      </c>
      <c r="N431" s="1" t="s">
        <v>51</v>
      </c>
      <c r="O431" s="20">
        <v>25000</v>
      </c>
      <c r="P431" s="20"/>
      <c r="Q431" s="8">
        <v>25000</v>
      </c>
      <c r="R431" s="20">
        <v>0</v>
      </c>
      <c r="S431" s="20"/>
      <c r="T431" s="8">
        <v>0</v>
      </c>
      <c r="U431" s="8">
        <v>0</v>
      </c>
      <c r="V431" s="20">
        <v>25000</v>
      </c>
      <c r="W431" s="20"/>
      <c r="X431" s="20">
        <v>25000</v>
      </c>
      <c r="Y431" s="20"/>
      <c r="Z431" s="20">
        <v>25000</v>
      </c>
      <c r="AA431" s="20"/>
      <c r="AB431" s="8">
        <v>25000</v>
      </c>
    </row>
    <row r="432" spans="1:28" x14ac:dyDescent="0.2">
      <c r="A432" s="7">
        <v>422</v>
      </c>
      <c r="B432" s="17" t="s">
        <v>43</v>
      </c>
      <c r="C432" s="17"/>
      <c r="D432" s="1" t="s">
        <v>571</v>
      </c>
      <c r="E432" s="17" t="s">
        <v>1219</v>
      </c>
      <c r="F432" s="17"/>
      <c r="G432" s="17"/>
      <c r="H432" s="1" t="s">
        <v>46</v>
      </c>
      <c r="I432" s="1" t="s">
        <v>47</v>
      </c>
      <c r="J432" s="1" t="s">
        <v>627</v>
      </c>
      <c r="K432" s="1" t="s">
        <v>1220</v>
      </c>
      <c r="L432" s="1" t="s">
        <v>49</v>
      </c>
      <c r="M432" s="1" t="s">
        <v>50</v>
      </c>
      <c r="N432" s="1" t="s">
        <v>51</v>
      </c>
      <c r="O432" s="20">
        <v>25000</v>
      </c>
      <c r="P432" s="20"/>
      <c r="Q432" s="8">
        <v>25000</v>
      </c>
      <c r="R432" s="20">
        <v>0</v>
      </c>
      <c r="S432" s="20"/>
      <c r="T432" s="8">
        <v>0</v>
      </c>
      <c r="U432" s="8">
        <v>0</v>
      </c>
      <c r="V432" s="20">
        <v>25000</v>
      </c>
      <c r="W432" s="20"/>
      <c r="X432" s="20">
        <v>25000</v>
      </c>
      <c r="Y432" s="20"/>
      <c r="Z432" s="20">
        <v>25000</v>
      </c>
      <c r="AA432" s="20"/>
      <c r="AB432" s="8">
        <v>25000</v>
      </c>
    </row>
    <row r="433" spans="1:28" x14ac:dyDescent="0.2">
      <c r="A433" s="7">
        <v>423</v>
      </c>
      <c r="B433" s="17" t="s">
        <v>43</v>
      </c>
      <c r="C433" s="17"/>
      <c r="D433" s="1" t="s">
        <v>574</v>
      </c>
      <c r="E433" s="17" t="s">
        <v>1221</v>
      </c>
      <c r="F433" s="17"/>
      <c r="G433" s="17"/>
      <c r="H433" s="1" t="s">
        <v>46</v>
      </c>
      <c r="I433" s="1" t="s">
        <v>47</v>
      </c>
      <c r="J433" s="1" t="s">
        <v>627</v>
      </c>
      <c r="K433" s="1" t="s">
        <v>1222</v>
      </c>
      <c r="L433" s="1" t="s">
        <v>49</v>
      </c>
      <c r="M433" s="1" t="s">
        <v>50</v>
      </c>
      <c r="N433" s="1" t="s">
        <v>51</v>
      </c>
      <c r="O433" s="20">
        <v>25000</v>
      </c>
      <c r="P433" s="20"/>
      <c r="Q433" s="8">
        <v>25000</v>
      </c>
      <c r="R433" s="20">
        <v>0</v>
      </c>
      <c r="S433" s="20"/>
      <c r="T433" s="8">
        <v>0</v>
      </c>
      <c r="U433" s="8">
        <v>0</v>
      </c>
      <c r="V433" s="20">
        <v>25000</v>
      </c>
      <c r="W433" s="20"/>
      <c r="X433" s="20">
        <v>25000</v>
      </c>
      <c r="Y433" s="20"/>
      <c r="Z433" s="20">
        <v>25000</v>
      </c>
      <c r="AA433" s="20"/>
      <c r="AB433" s="8">
        <v>25000</v>
      </c>
    </row>
    <row r="434" spans="1:28" x14ac:dyDescent="0.2">
      <c r="A434" s="7">
        <v>424</v>
      </c>
      <c r="B434" s="17" t="s">
        <v>43</v>
      </c>
      <c r="C434" s="17"/>
      <c r="D434" s="1" t="s">
        <v>577</v>
      </c>
      <c r="E434" s="17" t="s">
        <v>1223</v>
      </c>
      <c r="F434" s="17"/>
      <c r="G434" s="17"/>
      <c r="H434" s="1" t="s">
        <v>46</v>
      </c>
      <c r="I434" s="1" t="s">
        <v>47</v>
      </c>
      <c r="J434" s="1" t="s">
        <v>627</v>
      </c>
      <c r="K434" s="1" t="s">
        <v>1224</v>
      </c>
      <c r="L434" s="1" t="s">
        <v>49</v>
      </c>
      <c r="M434" s="1" t="s">
        <v>50</v>
      </c>
      <c r="N434" s="1" t="s">
        <v>51</v>
      </c>
      <c r="O434" s="20">
        <v>25000</v>
      </c>
      <c r="P434" s="20"/>
      <c r="Q434" s="8">
        <v>25000</v>
      </c>
      <c r="R434" s="20">
        <v>0</v>
      </c>
      <c r="S434" s="20"/>
      <c r="T434" s="8">
        <v>0</v>
      </c>
      <c r="U434" s="8">
        <v>0</v>
      </c>
      <c r="V434" s="20">
        <v>25000</v>
      </c>
      <c r="W434" s="20"/>
      <c r="X434" s="20">
        <v>25000</v>
      </c>
      <c r="Y434" s="20"/>
      <c r="Z434" s="20">
        <v>25000</v>
      </c>
      <c r="AA434" s="20"/>
      <c r="AB434" s="8">
        <v>25000</v>
      </c>
    </row>
    <row r="435" spans="1:28" x14ac:dyDescent="0.2">
      <c r="A435" s="7">
        <v>425</v>
      </c>
      <c r="B435" s="17" t="s">
        <v>43</v>
      </c>
      <c r="C435" s="17"/>
      <c r="D435" s="1" t="s">
        <v>70</v>
      </c>
      <c r="E435" s="17" t="s">
        <v>1225</v>
      </c>
      <c r="F435" s="17"/>
      <c r="G435" s="17"/>
      <c r="H435" s="1" t="s">
        <v>46</v>
      </c>
      <c r="I435" s="1" t="s">
        <v>47</v>
      </c>
      <c r="J435" s="1" t="s">
        <v>627</v>
      </c>
      <c r="K435" s="1" t="s">
        <v>1226</v>
      </c>
      <c r="L435" s="1" t="s">
        <v>49</v>
      </c>
      <c r="M435" s="1" t="s">
        <v>50</v>
      </c>
      <c r="N435" s="1" t="s">
        <v>51</v>
      </c>
      <c r="O435" s="20">
        <v>10000</v>
      </c>
      <c r="P435" s="20"/>
      <c r="Q435" s="8">
        <v>10000</v>
      </c>
      <c r="R435" s="20">
        <v>0</v>
      </c>
      <c r="S435" s="20"/>
      <c r="T435" s="8">
        <v>0</v>
      </c>
      <c r="U435" s="8">
        <v>0</v>
      </c>
      <c r="V435" s="20">
        <v>10000</v>
      </c>
      <c r="W435" s="20"/>
      <c r="X435" s="20">
        <v>10000</v>
      </c>
      <c r="Y435" s="20"/>
      <c r="Z435" s="20">
        <v>10000</v>
      </c>
      <c r="AA435" s="20"/>
      <c r="AB435" s="8">
        <v>10000</v>
      </c>
    </row>
    <row r="436" spans="1:28" x14ac:dyDescent="0.2">
      <c r="A436" s="7">
        <v>426</v>
      </c>
      <c r="B436" s="17" t="s">
        <v>43</v>
      </c>
      <c r="C436" s="17"/>
      <c r="D436" s="1" t="s">
        <v>74</v>
      </c>
      <c r="E436" s="17" t="s">
        <v>1227</v>
      </c>
      <c r="F436" s="17"/>
      <c r="G436" s="17"/>
      <c r="H436" s="1" t="s">
        <v>46</v>
      </c>
      <c r="I436" s="1" t="s">
        <v>47</v>
      </c>
      <c r="J436" s="1" t="s">
        <v>627</v>
      </c>
      <c r="K436" s="1" t="s">
        <v>1228</v>
      </c>
      <c r="L436" s="1" t="s">
        <v>49</v>
      </c>
      <c r="M436" s="1" t="s">
        <v>50</v>
      </c>
      <c r="N436" s="1" t="s">
        <v>51</v>
      </c>
      <c r="O436" s="20">
        <v>10000</v>
      </c>
      <c r="P436" s="20"/>
      <c r="Q436" s="8">
        <v>10000</v>
      </c>
      <c r="R436" s="20">
        <v>0</v>
      </c>
      <c r="S436" s="20"/>
      <c r="T436" s="8">
        <v>0</v>
      </c>
      <c r="U436" s="8">
        <v>0</v>
      </c>
      <c r="V436" s="20">
        <v>10000</v>
      </c>
      <c r="W436" s="20"/>
      <c r="X436" s="20">
        <v>10000</v>
      </c>
      <c r="Y436" s="20"/>
      <c r="Z436" s="20">
        <v>10000</v>
      </c>
      <c r="AA436" s="20"/>
      <c r="AB436" s="8">
        <v>10000</v>
      </c>
    </row>
    <row r="437" spans="1:28" x14ac:dyDescent="0.2">
      <c r="A437" s="7">
        <v>427</v>
      </c>
      <c r="B437" s="17" t="s">
        <v>43</v>
      </c>
      <c r="C437" s="17"/>
      <c r="D437" s="1" t="s">
        <v>659</v>
      </c>
      <c r="E437" s="17" t="s">
        <v>1229</v>
      </c>
      <c r="F437" s="17"/>
      <c r="G437" s="17"/>
      <c r="H437" s="1" t="s">
        <v>46</v>
      </c>
      <c r="I437" s="1" t="s">
        <v>47</v>
      </c>
      <c r="J437" s="1" t="s">
        <v>627</v>
      </c>
      <c r="K437" s="1" t="s">
        <v>1230</v>
      </c>
      <c r="L437" s="1" t="s">
        <v>49</v>
      </c>
      <c r="M437" s="1" t="s">
        <v>50</v>
      </c>
      <c r="N437" s="1" t="s">
        <v>51</v>
      </c>
      <c r="O437" s="20">
        <v>10000</v>
      </c>
      <c r="P437" s="20"/>
      <c r="Q437" s="8">
        <v>10000</v>
      </c>
      <c r="R437" s="20">
        <v>0</v>
      </c>
      <c r="S437" s="20"/>
      <c r="T437" s="8">
        <v>0</v>
      </c>
      <c r="U437" s="8">
        <v>0</v>
      </c>
      <c r="V437" s="20">
        <v>10000</v>
      </c>
      <c r="W437" s="20"/>
      <c r="X437" s="20">
        <v>10000</v>
      </c>
      <c r="Y437" s="20"/>
      <c r="Z437" s="20">
        <v>10000</v>
      </c>
      <c r="AA437" s="20"/>
      <c r="AB437" s="8">
        <v>10000</v>
      </c>
    </row>
    <row r="438" spans="1:28" x14ac:dyDescent="0.2">
      <c r="A438" s="7">
        <v>428</v>
      </c>
      <c r="B438" s="17" t="s">
        <v>43</v>
      </c>
      <c r="C438" s="17"/>
      <c r="D438" s="1" t="s">
        <v>77</v>
      </c>
      <c r="E438" s="17" t="s">
        <v>1231</v>
      </c>
      <c r="F438" s="17"/>
      <c r="G438" s="17"/>
      <c r="H438" s="1" t="s">
        <v>46</v>
      </c>
      <c r="I438" s="1" t="s">
        <v>47</v>
      </c>
      <c r="J438" s="1" t="s">
        <v>627</v>
      </c>
      <c r="K438" s="1" t="s">
        <v>1232</v>
      </c>
      <c r="L438" s="1" t="s">
        <v>49</v>
      </c>
      <c r="M438" s="1" t="s">
        <v>50</v>
      </c>
      <c r="N438" s="1" t="s">
        <v>51</v>
      </c>
      <c r="O438" s="20">
        <v>10000</v>
      </c>
      <c r="P438" s="20"/>
      <c r="Q438" s="8">
        <v>10000</v>
      </c>
      <c r="R438" s="20">
        <v>0</v>
      </c>
      <c r="S438" s="20"/>
      <c r="T438" s="8">
        <v>0</v>
      </c>
      <c r="U438" s="8">
        <v>0</v>
      </c>
      <c r="V438" s="20">
        <v>10000</v>
      </c>
      <c r="W438" s="20"/>
      <c r="X438" s="20">
        <v>10000</v>
      </c>
      <c r="Y438" s="20"/>
      <c r="Z438" s="20">
        <v>10000</v>
      </c>
      <c r="AA438" s="20"/>
      <c r="AB438" s="8">
        <v>10000</v>
      </c>
    </row>
    <row r="439" spans="1:28" x14ac:dyDescent="0.2">
      <c r="A439" s="7">
        <v>429</v>
      </c>
      <c r="B439" s="17" t="s">
        <v>43</v>
      </c>
      <c r="C439" s="17"/>
      <c r="D439" s="1" t="s">
        <v>95</v>
      </c>
      <c r="E439" s="17" t="s">
        <v>1233</v>
      </c>
      <c r="F439" s="17"/>
      <c r="G439" s="17"/>
      <c r="H439" s="1" t="s">
        <v>46</v>
      </c>
      <c r="I439" s="1" t="s">
        <v>47</v>
      </c>
      <c r="J439" s="1" t="s">
        <v>627</v>
      </c>
      <c r="K439" s="1" t="s">
        <v>1234</v>
      </c>
      <c r="L439" s="1" t="s">
        <v>49</v>
      </c>
      <c r="M439" s="1" t="s">
        <v>50</v>
      </c>
      <c r="N439" s="1" t="s">
        <v>51</v>
      </c>
      <c r="O439" s="20">
        <v>20000</v>
      </c>
      <c r="P439" s="20"/>
      <c r="Q439" s="8">
        <v>20000</v>
      </c>
      <c r="R439" s="20">
        <v>0</v>
      </c>
      <c r="S439" s="20"/>
      <c r="T439" s="8">
        <v>0</v>
      </c>
      <c r="U439" s="8">
        <v>0</v>
      </c>
      <c r="V439" s="20">
        <v>20000</v>
      </c>
      <c r="W439" s="20"/>
      <c r="X439" s="20">
        <v>20000</v>
      </c>
      <c r="Y439" s="20"/>
      <c r="Z439" s="20">
        <v>20000</v>
      </c>
      <c r="AA439" s="20"/>
      <c r="AB439" s="8">
        <v>20000</v>
      </c>
    </row>
    <row r="440" spans="1:28" x14ac:dyDescent="0.2">
      <c r="A440" s="7">
        <v>430</v>
      </c>
      <c r="B440" s="17" t="s">
        <v>43</v>
      </c>
      <c r="C440" s="17"/>
      <c r="D440" s="1" t="s">
        <v>86</v>
      </c>
      <c r="E440" s="17" t="s">
        <v>1235</v>
      </c>
      <c r="F440" s="17"/>
      <c r="G440" s="17"/>
      <c r="H440" s="1" t="s">
        <v>46</v>
      </c>
      <c r="I440" s="1" t="s">
        <v>47</v>
      </c>
      <c r="J440" s="1" t="s">
        <v>627</v>
      </c>
      <c r="K440" s="1" t="s">
        <v>1236</v>
      </c>
      <c r="L440" s="1" t="s">
        <v>49</v>
      </c>
      <c r="M440" s="1" t="s">
        <v>50</v>
      </c>
      <c r="N440" s="1" t="s">
        <v>51</v>
      </c>
      <c r="O440" s="20">
        <v>20000</v>
      </c>
      <c r="P440" s="20"/>
      <c r="Q440" s="8">
        <v>20000</v>
      </c>
      <c r="R440" s="20">
        <v>0</v>
      </c>
      <c r="S440" s="20"/>
      <c r="T440" s="8">
        <v>0</v>
      </c>
      <c r="U440" s="8">
        <v>0</v>
      </c>
      <c r="V440" s="20">
        <v>20000</v>
      </c>
      <c r="W440" s="20"/>
      <c r="X440" s="20">
        <v>20000</v>
      </c>
      <c r="Y440" s="20"/>
      <c r="Z440" s="20">
        <v>20000</v>
      </c>
      <c r="AA440" s="20"/>
      <c r="AB440" s="8">
        <v>20000</v>
      </c>
    </row>
    <row r="441" spans="1:28" x14ac:dyDescent="0.2">
      <c r="A441" s="7">
        <v>431</v>
      </c>
      <c r="B441" s="17" t="s">
        <v>43</v>
      </c>
      <c r="C441" s="17"/>
      <c r="D441" s="1" t="s">
        <v>89</v>
      </c>
      <c r="E441" s="17" t="s">
        <v>1237</v>
      </c>
      <c r="F441" s="17"/>
      <c r="G441" s="17"/>
      <c r="H441" s="1" t="s">
        <v>46</v>
      </c>
      <c r="I441" s="1" t="s">
        <v>47</v>
      </c>
      <c r="J441" s="1" t="s">
        <v>627</v>
      </c>
      <c r="K441" s="1" t="s">
        <v>1238</v>
      </c>
      <c r="L441" s="1" t="s">
        <v>49</v>
      </c>
      <c r="M441" s="1" t="s">
        <v>50</v>
      </c>
      <c r="N441" s="1" t="s">
        <v>51</v>
      </c>
      <c r="O441" s="20">
        <v>20000</v>
      </c>
      <c r="P441" s="20"/>
      <c r="Q441" s="8">
        <v>20000</v>
      </c>
      <c r="R441" s="20">
        <v>0</v>
      </c>
      <c r="S441" s="20"/>
      <c r="T441" s="8">
        <v>0</v>
      </c>
      <c r="U441" s="8">
        <v>0</v>
      </c>
      <c r="V441" s="20">
        <v>20000</v>
      </c>
      <c r="W441" s="20"/>
      <c r="X441" s="20">
        <v>20000</v>
      </c>
      <c r="Y441" s="20"/>
      <c r="Z441" s="20">
        <v>20000</v>
      </c>
      <c r="AA441" s="20"/>
      <c r="AB441" s="8">
        <v>20000</v>
      </c>
    </row>
    <row r="442" spans="1:28" x14ac:dyDescent="0.2">
      <c r="A442" s="7">
        <v>432</v>
      </c>
      <c r="B442" s="17" t="s">
        <v>43</v>
      </c>
      <c r="C442" s="17"/>
      <c r="D442" s="1" t="s">
        <v>92</v>
      </c>
      <c r="E442" s="17" t="s">
        <v>1239</v>
      </c>
      <c r="F442" s="17"/>
      <c r="G442" s="17"/>
      <c r="H442" s="1" t="s">
        <v>46</v>
      </c>
      <c r="I442" s="1" t="s">
        <v>47</v>
      </c>
      <c r="J442" s="1" t="s">
        <v>627</v>
      </c>
      <c r="K442" s="1" t="s">
        <v>1240</v>
      </c>
      <c r="L442" s="1" t="s">
        <v>49</v>
      </c>
      <c r="M442" s="1" t="s">
        <v>50</v>
      </c>
      <c r="N442" s="1" t="s">
        <v>51</v>
      </c>
      <c r="O442" s="20">
        <v>20000</v>
      </c>
      <c r="P442" s="20"/>
      <c r="Q442" s="8">
        <v>20000</v>
      </c>
      <c r="R442" s="20">
        <v>0</v>
      </c>
      <c r="S442" s="20"/>
      <c r="T442" s="8">
        <v>0</v>
      </c>
      <c r="U442" s="8">
        <v>0</v>
      </c>
      <c r="V442" s="20">
        <v>20000</v>
      </c>
      <c r="W442" s="20"/>
      <c r="X442" s="20">
        <v>20000</v>
      </c>
      <c r="Y442" s="20"/>
      <c r="Z442" s="20">
        <v>20000</v>
      </c>
      <c r="AA442" s="20"/>
      <c r="AB442" s="8">
        <v>20000</v>
      </c>
    </row>
    <row r="443" spans="1:28" x14ac:dyDescent="0.2">
      <c r="A443" s="7">
        <v>433</v>
      </c>
      <c r="B443" s="17" t="s">
        <v>43</v>
      </c>
      <c r="C443" s="17"/>
      <c r="D443" s="1" t="s">
        <v>83</v>
      </c>
      <c r="E443" s="17" t="s">
        <v>1241</v>
      </c>
      <c r="F443" s="17"/>
      <c r="G443" s="17"/>
      <c r="H443" s="1" t="s">
        <v>46</v>
      </c>
      <c r="I443" s="1" t="s">
        <v>47</v>
      </c>
      <c r="J443" s="1" t="s">
        <v>627</v>
      </c>
      <c r="K443" s="1" t="s">
        <v>1242</v>
      </c>
      <c r="L443" s="1" t="s">
        <v>49</v>
      </c>
      <c r="M443" s="1" t="s">
        <v>50</v>
      </c>
      <c r="N443" s="1" t="s">
        <v>51</v>
      </c>
      <c r="O443" s="20">
        <v>20000</v>
      </c>
      <c r="P443" s="20"/>
      <c r="Q443" s="8">
        <v>20000</v>
      </c>
      <c r="R443" s="20">
        <v>0</v>
      </c>
      <c r="S443" s="20"/>
      <c r="T443" s="8">
        <v>0</v>
      </c>
      <c r="U443" s="8">
        <v>0</v>
      </c>
      <c r="V443" s="20">
        <v>20000</v>
      </c>
      <c r="W443" s="20"/>
      <c r="X443" s="20">
        <v>20000</v>
      </c>
      <c r="Y443" s="20"/>
      <c r="Z443" s="20">
        <v>20000</v>
      </c>
      <c r="AA443" s="20"/>
      <c r="AB443" s="8">
        <v>20000</v>
      </c>
    </row>
    <row r="444" spans="1:28" x14ac:dyDescent="0.2">
      <c r="A444" s="7">
        <v>434</v>
      </c>
      <c r="B444" s="17" t="s">
        <v>43</v>
      </c>
      <c r="C444" s="17"/>
      <c r="D444" s="1" t="s">
        <v>101</v>
      </c>
      <c r="E444" s="17" t="s">
        <v>1243</v>
      </c>
      <c r="F444" s="17"/>
      <c r="G444" s="17"/>
      <c r="H444" s="1" t="s">
        <v>46</v>
      </c>
      <c r="I444" s="1" t="s">
        <v>47</v>
      </c>
      <c r="J444" s="1" t="s">
        <v>627</v>
      </c>
      <c r="K444" s="1" t="s">
        <v>1244</v>
      </c>
      <c r="L444" s="1" t="s">
        <v>49</v>
      </c>
      <c r="M444" s="1" t="s">
        <v>50</v>
      </c>
      <c r="N444" s="1" t="s">
        <v>51</v>
      </c>
      <c r="O444" s="20">
        <v>20000</v>
      </c>
      <c r="P444" s="20"/>
      <c r="Q444" s="8">
        <v>20000</v>
      </c>
      <c r="R444" s="20">
        <v>0</v>
      </c>
      <c r="S444" s="20"/>
      <c r="T444" s="8">
        <v>0</v>
      </c>
      <c r="U444" s="8">
        <v>0</v>
      </c>
      <c r="V444" s="20">
        <v>20000</v>
      </c>
      <c r="W444" s="20"/>
      <c r="X444" s="20">
        <v>20000</v>
      </c>
      <c r="Y444" s="20"/>
      <c r="Z444" s="20">
        <v>20000</v>
      </c>
      <c r="AA444" s="20"/>
      <c r="AB444" s="8">
        <v>20000</v>
      </c>
    </row>
    <row r="445" spans="1:28" x14ac:dyDescent="0.2">
      <c r="A445" s="7">
        <v>435</v>
      </c>
      <c r="B445" s="17" t="s">
        <v>43</v>
      </c>
      <c r="C445" s="17"/>
      <c r="D445" s="1" t="s">
        <v>110</v>
      </c>
      <c r="E445" s="17" t="s">
        <v>1245</v>
      </c>
      <c r="F445" s="17"/>
      <c r="G445" s="17"/>
      <c r="H445" s="1" t="s">
        <v>46</v>
      </c>
      <c r="I445" s="1" t="s">
        <v>47</v>
      </c>
      <c r="J445" s="1" t="s">
        <v>627</v>
      </c>
      <c r="K445" s="1" t="s">
        <v>1246</v>
      </c>
      <c r="L445" s="1" t="s">
        <v>49</v>
      </c>
      <c r="M445" s="1" t="s">
        <v>50</v>
      </c>
      <c r="N445" s="1" t="s">
        <v>51</v>
      </c>
      <c r="O445" s="20">
        <v>20000</v>
      </c>
      <c r="P445" s="20"/>
      <c r="Q445" s="8">
        <v>20000</v>
      </c>
      <c r="R445" s="20">
        <v>0</v>
      </c>
      <c r="S445" s="20"/>
      <c r="T445" s="8">
        <v>0</v>
      </c>
      <c r="U445" s="8">
        <v>0</v>
      </c>
      <c r="V445" s="20">
        <v>20000</v>
      </c>
      <c r="W445" s="20"/>
      <c r="X445" s="20">
        <v>20000</v>
      </c>
      <c r="Y445" s="20"/>
      <c r="Z445" s="20">
        <v>20000</v>
      </c>
      <c r="AA445" s="20"/>
      <c r="AB445" s="8">
        <v>20000</v>
      </c>
    </row>
    <row r="446" spans="1:28" x14ac:dyDescent="0.2">
      <c r="A446" s="7">
        <v>436</v>
      </c>
      <c r="B446" s="17" t="s">
        <v>43</v>
      </c>
      <c r="C446" s="17"/>
      <c r="D446" s="1" t="s">
        <v>113</v>
      </c>
      <c r="E446" s="17" t="s">
        <v>1247</v>
      </c>
      <c r="F446" s="17"/>
      <c r="G446" s="17"/>
      <c r="H446" s="1" t="s">
        <v>46</v>
      </c>
      <c r="I446" s="1" t="s">
        <v>47</v>
      </c>
      <c r="J446" s="1" t="s">
        <v>627</v>
      </c>
      <c r="K446" s="1" t="s">
        <v>1248</v>
      </c>
      <c r="L446" s="1" t="s">
        <v>49</v>
      </c>
      <c r="M446" s="1" t="s">
        <v>50</v>
      </c>
      <c r="N446" s="1" t="s">
        <v>51</v>
      </c>
      <c r="O446" s="20">
        <v>20000</v>
      </c>
      <c r="P446" s="20"/>
      <c r="Q446" s="8">
        <v>20000</v>
      </c>
      <c r="R446" s="20">
        <v>0</v>
      </c>
      <c r="S446" s="20"/>
      <c r="T446" s="8">
        <v>0</v>
      </c>
      <c r="U446" s="8">
        <v>0</v>
      </c>
      <c r="V446" s="20">
        <v>20000</v>
      </c>
      <c r="W446" s="20"/>
      <c r="X446" s="20">
        <v>20000</v>
      </c>
      <c r="Y446" s="20"/>
      <c r="Z446" s="20">
        <v>20000</v>
      </c>
      <c r="AA446" s="20"/>
      <c r="AB446" s="8">
        <v>20000</v>
      </c>
    </row>
    <row r="447" spans="1:28" x14ac:dyDescent="0.2">
      <c r="A447" s="7">
        <v>437</v>
      </c>
      <c r="B447" s="17" t="s">
        <v>43</v>
      </c>
      <c r="C447" s="17"/>
      <c r="D447" s="1" t="s">
        <v>80</v>
      </c>
      <c r="E447" s="17" t="s">
        <v>1249</v>
      </c>
      <c r="F447" s="17"/>
      <c r="G447" s="17"/>
      <c r="H447" s="1" t="s">
        <v>46</v>
      </c>
      <c r="I447" s="1" t="s">
        <v>47</v>
      </c>
      <c r="J447" s="1" t="s">
        <v>627</v>
      </c>
      <c r="K447" s="1" t="s">
        <v>1250</v>
      </c>
      <c r="L447" s="1" t="s">
        <v>49</v>
      </c>
      <c r="M447" s="1" t="s">
        <v>50</v>
      </c>
      <c r="N447" s="1" t="s">
        <v>51</v>
      </c>
      <c r="O447" s="20">
        <v>20000</v>
      </c>
      <c r="P447" s="20"/>
      <c r="Q447" s="8">
        <v>20000</v>
      </c>
      <c r="R447" s="20">
        <v>0</v>
      </c>
      <c r="S447" s="20"/>
      <c r="T447" s="8">
        <v>0</v>
      </c>
      <c r="U447" s="8">
        <v>0</v>
      </c>
      <c r="V447" s="20">
        <v>20000</v>
      </c>
      <c r="W447" s="20"/>
      <c r="X447" s="20">
        <v>20000</v>
      </c>
      <c r="Y447" s="20"/>
      <c r="Z447" s="20">
        <v>20000</v>
      </c>
      <c r="AA447" s="20"/>
      <c r="AB447" s="8">
        <v>20000</v>
      </c>
    </row>
    <row r="448" spans="1:28" x14ac:dyDescent="0.2">
      <c r="A448" s="7">
        <v>438</v>
      </c>
      <c r="B448" s="17" t="s">
        <v>43</v>
      </c>
      <c r="C448" s="17"/>
      <c r="D448" s="1" t="s">
        <v>147</v>
      </c>
      <c r="E448" s="17" t="s">
        <v>1251</v>
      </c>
      <c r="F448" s="17"/>
      <c r="G448" s="17"/>
      <c r="H448" s="1" t="s">
        <v>46</v>
      </c>
      <c r="I448" s="1" t="s">
        <v>47</v>
      </c>
      <c r="J448" s="1" t="s">
        <v>627</v>
      </c>
      <c r="K448" s="1" t="s">
        <v>1252</v>
      </c>
      <c r="L448" s="1" t="s">
        <v>49</v>
      </c>
      <c r="M448" s="1" t="s">
        <v>50</v>
      </c>
      <c r="N448" s="1" t="s">
        <v>122</v>
      </c>
      <c r="O448" s="20">
        <v>300000</v>
      </c>
      <c r="P448" s="20"/>
      <c r="Q448" s="8">
        <v>300000</v>
      </c>
      <c r="R448" s="20">
        <v>0</v>
      </c>
      <c r="S448" s="20"/>
      <c r="T448" s="8">
        <v>0</v>
      </c>
      <c r="U448" s="8">
        <v>0</v>
      </c>
      <c r="V448" s="20">
        <v>300000</v>
      </c>
      <c r="W448" s="20"/>
      <c r="X448" s="20">
        <v>300000</v>
      </c>
      <c r="Y448" s="20"/>
      <c r="Z448" s="20">
        <v>300000</v>
      </c>
      <c r="AA448" s="20"/>
      <c r="AB448" s="8">
        <v>300000</v>
      </c>
    </row>
    <row r="449" spans="1:28" x14ac:dyDescent="0.2">
      <c r="A449" s="7">
        <v>439</v>
      </c>
      <c r="B449" s="17" t="s">
        <v>43</v>
      </c>
      <c r="C449" s="17"/>
      <c r="D449" s="1" t="s">
        <v>144</v>
      </c>
      <c r="E449" s="17" t="s">
        <v>1253</v>
      </c>
      <c r="F449" s="17"/>
      <c r="G449" s="17"/>
      <c r="H449" s="1" t="s">
        <v>46</v>
      </c>
      <c r="I449" s="1" t="s">
        <v>47</v>
      </c>
      <c r="J449" s="1" t="s">
        <v>627</v>
      </c>
      <c r="K449" s="1" t="s">
        <v>1254</v>
      </c>
      <c r="L449" s="1" t="s">
        <v>49</v>
      </c>
      <c r="M449" s="1" t="s">
        <v>50</v>
      </c>
      <c r="N449" s="1" t="s">
        <v>122</v>
      </c>
      <c r="O449" s="20">
        <v>300000</v>
      </c>
      <c r="P449" s="20"/>
      <c r="Q449" s="8">
        <v>300000</v>
      </c>
      <c r="R449" s="20">
        <v>0</v>
      </c>
      <c r="S449" s="20"/>
      <c r="T449" s="8">
        <v>0</v>
      </c>
      <c r="U449" s="8">
        <v>0</v>
      </c>
      <c r="V449" s="20">
        <v>300000</v>
      </c>
      <c r="W449" s="20"/>
      <c r="X449" s="20">
        <v>300000</v>
      </c>
      <c r="Y449" s="20"/>
      <c r="Z449" s="20">
        <v>300000</v>
      </c>
      <c r="AA449" s="20"/>
      <c r="AB449" s="8">
        <v>300000</v>
      </c>
    </row>
    <row r="450" spans="1:28" x14ac:dyDescent="0.2">
      <c r="A450" s="7">
        <v>440</v>
      </c>
      <c r="B450" s="17" t="s">
        <v>43</v>
      </c>
      <c r="C450" s="17"/>
      <c r="D450" s="1" t="s">
        <v>119</v>
      </c>
      <c r="E450" s="17" t="s">
        <v>1255</v>
      </c>
      <c r="F450" s="17"/>
      <c r="G450" s="17"/>
      <c r="H450" s="1" t="s">
        <v>46</v>
      </c>
      <c r="I450" s="1" t="s">
        <v>47</v>
      </c>
      <c r="J450" s="1" t="s">
        <v>627</v>
      </c>
      <c r="K450" s="1" t="s">
        <v>1256</v>
      </c>
      <c r="L450" s="1" t="s">
        <v>49</v>
      </c>
      <c r="M450" s="1" t="s">
        <v>50</v>
      </c>
      <c r="N450" s="1" t="s">
        <v>122</v>
      </c>
      <c r="O450" s="20">
        <v>300000</v>
      </c>
      <c r="P450" s="20"/>
      <c r="Q450" s="8">
        <v>300000</v>
      </c>
      <c r="R450" s="20">
        <v>0</v>
      </c>
      <c r="S450" s="20"/>
      <c r="T450" s="8">
        <v>0</v>
      </c>
      <c r="U450" s="8">
        <v>0</v>
      </c>
      <c r="V450" s="20">
        <v>300000</v>
      </c>
      <c r="W450" s="20"/>
      <c r="X450" s="20">
        <v>300000</v>
      </c>
      <c r="Y450" s="20"/>
      <c r="Z450" s="20">
        <v>300000</v>
      </c>
      <c r="AA450" s="20"/>
      <c r="AB450" s="8">
        <v>300000</v>
      </c>
    </row>
    <row r="451" spans="1:28" x14ac:dyDescent="0.2">
      <c r="A451" s="7">
        <v>441</v>
      </c>
      <c r="B451" s="17" t="s">
        <v>43</v>
      </c>
      <c r="C451" s="17"/>
      <c r="D451" s="1" t="s">
        <v>123</v>
      </c>
      <c r="E451" s="17" t="s">
        <v>1257</v>
      </c>
      <c r="F451" s="17"/>
      <c r="G451" s="17"/>
      <c r="H451" s="1" t="s">
        <v>46</v>
      </c>
      <c r="I451" s="1" t="s">
        <v>47</v>
      </c>
      <c r="J451" s="1" t="s">
        <v>627</v>
      </c>
      <c r="K451" s="1" t="s">
        <v>1258</v>
      </c>
      <c r="L451" s="1" t="s">
        <v>49</v>
      </c>
      <c r="M451" s="1" t="s">
        <v>50</v>
      </c>
      <c r="N451" s="1" t="s">
        <v>122</v>
      </c>
      <c r="O451" s="20">
        <v>300000</v>
      </c>
      <c r="P451" s="20"/>
      <c r="Q451" s="8">
        <v>300000</v>
      </c>
      <c r="R451" s="20">
        <v>0</v>
      </c>
      <c r="S451" s="20"/>
      <c r="T451" s="8">
        <v>0</v>
      </c>
      <c r="U451" s="8">
        <v>0</v>
      </c>
      <c r="V451" s="20">
        <v>300000</v>
      </c>
      <c r="W451" s="20"/>
      <c r="X451" s="20">
        <v>300000</v>
      </c>
      <c r="Y451" s="20"/>
      <c r="Z451" s="20">
        <v>300000</v>
      </c>
      <c r="AA451" s="20"/>
      <c r="AB451" s="8">
        <v>300000</v>
      </c>
    </row>
    <row r="452" spans="1:28" x14ac:dyDescent="0.2">
      <c r="A452" s="7">
        <v>442</v>
      </c>
      <c r="B452" s="17" t="s">
        <v>43</v>
      </c>
      <c r="C452" s="17"/>
      <c r="D452" s="1" t="s">
        <v>126</v>
      </c>
      <c r="E452" s="17" t="s">
        <v>1259</v>
      </c>
      <c r="F452" s="17"/>
      <c r="G452" s="17"/>
      <c r="H452" s="1" t="s">
        <v>46</v>
      </c>
      <c r="I452" s="1" t="s">
        <v>47</v>
      </c>
      <c r="J452" s="1" t="s">
        <v>627</v>
      </c>
      <c r="K452" s="1" t="s">
        <v>1260</v>
      </c>
      <c r="L452" s="1" t="s">
        <v>49</v>
      </c>
      <c r="M452" s="1" t="s">
        <v>50</v>
      </c>
      <c r="N452" s="1" t="s">
        <v>122</v>
      </c>
      <c r="O452" s="20">
        <v>300000</v>
      </c>
      <c r="P452" s="20"/>
      <c r="Q452" s="8">
        <v>300000</v>
      </c>
      <c r="R452" s="20">
        <v>0</v>
      </c>
      <c r="S452" s="20"/>
      <c r="T452" s="8">
        <v>0</v>
      </c>
      <c r="U452" s="8">
        <v>0</v>
      </c>
      <c r="V452" s="20">
        <v>300000</v>
      </c>
      <c r="W452" s="20"/>
      <c r="X452" s="20">
        <v>300000</v>
      </c>
      <c r="Y452" s="20"/>
      <c r="Z452" s="20">
        <v>300000</v>
      </c>
      <c r="AA452" s="20"/>
      <c r="AB452" s="8">
        <v>300000</v>
      </c>
    </row>
    <row r="453" spans="1:28" x14ac:dyDescent="0.2">
      <c r="A453" s="7">
        <v>443</v>
      </c>
      <c r="B453" s="17" t="s">
        <v>43</v>
      </c>
      <c r="C453" s="17"/>
      <c r="D453" s="1" t="s">
        <v>157</v>
      </c>
      <c r="E453" s="17" t="s">
        <v>1261</v>
      </c>
      <c r="F453" s="17"/>
      <c r="G453" s="17"/>
      <c r="H453" s="1" t="s">
        <v>46</v>
      </c>
      <c r="I453" s="1" t="s">
        <v>47</v>
      </c>
      <c r="J453" s="1" t="s">
        <v>627</v>
      </c>
      <c r="K453" s="1" t="s">
        <v>1262</v>
      </c>
      <c r="L453" s="1" t="s">
        <v>49</v>
      </c>
      <c r="M453" s="1" t="s">
        <v>50</v>
      </c>
      <c r="N453" s="1" t="s">
        <v>122</v>
      </c>
      <c r="O453" s="20">
        <v>300000</v>
      </c>
      <c r="P453" s="20"/>
      <c r="Q453" s="8">
        <v>300000</v>
      </c>
      <c r="R453" s="20">
        <v>0</v>
      </c>
      <c r="S453" s="20"/>
      <c r="T453" s="8">
        <v>0</v>
      </c>
      <c r="U453" s="8">
        <v>0</v>
      </c>
      <c r="V453" s="20">
        <v>300000</v>
      </c>
      <c r="W453" s="20"/>
      <c r="X453" s="20">
        <v>300000</v>
      </c>
      <c r="Y453" s="20"/>
      <c r="Z453" s="20">
        <v>300000</v>
      </c>
      <c r="AA453" s="20"/>
      <c r="AB453" s="8">
        <v>300000</v>
      </c>
    </row>
    <row r="454" spans="1:28" x14ac:dyDescent="0.2">
      <c r="A454" s="7">
        <v>444</v>
      </c>
      <c r="B454" s="17" t="s">
        <v>43</v>
      </c>
      <c r="C454" s="17"/>
      <c r="D454" s="1" t="s">
        <v>160</v>
      </c>
      <c r="E454" s="17" t="s">
        <v>1263</v>
      </c>
      <c r="F454" s="17"/>
      <c r="G454" s="17"/>
      <c r="H454" s="1" t="s">
        <v>46</v>
      </c>
      <c r="I454" s="1" t="s">
        <v>47</v>
      </c>
      <c r="J454" s="1" t="s">
        <v>627</v>
      </c>
      <c r="K454" s="1" t="s">
        <v>1264</v>
      </c>
      <c r="L454" s="1" t="s">
        <v>49</v>
      </c>
      <c r="M454" s="1" t="s">
        <v>50</v>
      </c>
      <c r="N454" s="1" t="s">
        <v>122</v>
      </c>
      <c r="O454" s="20">
        <v>300000</v>
      </c>
      <c r="P454" s="20"/>
      <c r="Q454" s="8">
        <v>300000</v>
      </c>
      <c r="R454" s="20">
        <v>0</v>
      </c>
      <c r="S454" s="20"/>
      <c r="T454" s="8">
        <v>0</v>
      </c>
      <c r="U454" s="8">
        <v>0</v>
      </c>
      <c r="V454" s="20">
        <v>300000</v>
      </c>
      <c r="W454" s="20"/>
      <c r="X454" s="20">
        <v>300000</v>
      </c>
      <c r="Y454" s="20"/>
      <c r="Z454" s="20">
        <v>300000</v>
      </c>
      <c r="AA454" s="20"/>
      <c r="AB454" s="8">
        <v>300000</v>
      </c>
    </row>
    <row r="455" spans="1:28" x14ac:dyDescent="0.2">
      <c r="A455" s="7">
        <v>445</v>
      </c>
      <c r="B455" s="17" t="s">
        <v>43</v>
      </c>
      <c r="C455" s="17"/>
      <c r="D455" s="1" t="s">
        <v>141</v>
      </c>
      <c r="E455" s="17" t="s">
        <v>1265</v>
      </c>
      <c r="F455" s="17"/>
      <c r="G455" s="17"/>
      <c r="H455" s="1" t="s">
        <v>46</v>
      </c>
      <c r="I455" s="1" t="s">
        <v>47</v>
      </c>
      <c r="J455" s="1" t="s">
        <v>627</v>
      </c>
      <c r="K455" s="1" t="s">
        <v>1266</v>
      </c>
      <c r="L455" s="1" t="s">
        <v>49</v>
      </c>
      <c r="M455" s="1" t="s">
        <v>50</v>
      </c>
      <c r="N455" s="1" t="s">
        <v>122</v>
      </c>
      <c r="O455" s="20">
        <v>300000</v>
      </c>
      <c r="P455" s="20"/>
      <c r="Q455" s="8">
        <v>300000</v>
      </c>
      <c r="R455" s="20">
        <v>0</v>
      </c>
      <c r="S455" s="20"/>
      <c r="T455" s="8">
        <v>0</v>
      </c>
      <c r="U455" s="8">
        <v>0</v>
      </c>
      <c r="V455" s="20">
        <v>300000</v>
      </c>
      <c r="W455" s="20"/>
      <c r="X455" s="20">
        <v>300000</v>
      </c>
      <c r="Y455" s="20"/>
      <c r="Z455" s="20">
        <v>300000</v>
      </c>
      <c r="AA455" s="20"/>
      <c r="AB455" s="8">
        <v>300000</v>
      </c>
    </row>
    <row r="456" spans="1:28" x14ac:dyDescent="0.2">
      <c r="A456" s="7">
        <v>446</v>
      </c>
      <c r="B456" s="17" t="s">
        <v>43</v>
      </c>
      <c r="C456" s="17"/>
      <c r="D456" s="1" t="s">
        <v>129</v>
      </c>
      <c r="E456" s="17" t="s">
        <v>1267</v>
      </c>
      <c r="F456" s="17"/>
      <c r="G456" s="17"/>
      <c r="H456" s="1" t="s">
        <v>46</v>
      </c>
      <c r="I456" s="1" t="s">
        <v>47</v>
      </c>
      <c r="J456" s="1" t="s">
        <v>627</v>
      </c>
      <c r="K456" s="1" t="s">
        <v>1268</v>
      </c>
      <c r="L456" s="1" t="s">
        <v>49</v>
      </c>
      <c r="M456" s="1" t="s">
        <v>50</v>
      </c>
      <c r="N456" s="1" t="s">
        <v>122</v>
      </c>
      <c r="O456" s="20">
        <v>300000</v>
      </c>
      <c r="P456" s="20"/>
      <c r="Q456" s="8">
        <v>300000</v>
      </c>
      <c r="R456" s="20">
        <v>0</v>
      </c>
      <c r="S456" s="20"/>
      <c r="T456" s="8">
        <v>0</v>
      </c>
      <c r="U456" s="8">
        <v>0</v>
      </c>
      <c r="V456" s="20">
        <v>300000</v>
      </c>
      <c r="W456" s="20"/>
      <c r="X456" s="20">
        <v>300000</v>
      </c>
      <c r="Y456" s="20"/>
      <c r="Z456" s="20">
        <v>300000</v>
      </c>
      <c r="AA456" s="20"/>
      <c r="AB456" s="8">
        <v>300000</v>
      </c>
    </row>
    <row r="457" spans="1:28" x14ac:dyDescent="0.2">
      <c r="A457" s="7">
        <v>447</v>
      </c>
      <c r="B457" s="17" t="s">
        <v>43</v>
      </c>
      <c r="C457" s="17"/>
      <c r="D457" s="1" t="s">
        <v>132</v>
      </c>
      <c r="E457" s="17" t="s">
        <v>1269</v>
      </c>
      <c r="F457" s="17"/>
      <c r="G457" s="17"/>
      <c r="H457" s="1" t="s">
        <v>46</v>
      </c>
      <c r="I457" s="1" t="s">
        <v>47</v>
      </c>
      <c r="J457" s="1" t="s">
        <v>627</v>
      </c>
      <c r="K457" s="1" t="s">
        <v>1270</v>
      </c>
      <c r="L457" s="1" t="s">
        <v>49</v>
      </c>
      <c r="M457" s="1" t="s">
        <v>50</v>
      </c>
      <c r="N457" s="1" t="s">
        <v>122</v>
      </c>
      <c r="O457" s="20">
        <v>300000</v>
      </c>
      <c r="P457" s="20"/>
      <c r="Q457" s="8">
        <v>300000</v>
      </c>
      <c r="R457" s="20">
        <v>0</v>
      </c>
      <c r="S457" s="20"/>
      <c r="T457" s="8">
        <v>0</v>
      </c>
      <c r="U457" s="8">
        <v>0</v>
      </c>
      <c r="V457" s="20">
        <v>300000</v>
      </c>
      <c r="W457" s="20"/>
      <c r="X457" s="20">
        <v>300000</v>
      </c>
      <c r="Y457" s="20"/>
      <c r="Z457" s="20">
        <v>300000</v>
      </c>
      <c r="AA457" s="20"/>
      <c r="AB457" s="8">
        <v>300000</v>
      </c>
    </row>
    <row r="458" spans="1:28" x14ac:dyDescent="0.2">
      <c r="A458" s="7">
        <v>448</v>
      </c>
      <c r="B458" s="17" t="s">
        <v>43</v>
      </c>
      <c r="C458" s="17"/>
      <c r="D458" s="1" t="s">
        <v>135</v>
      </c>
      <c r="E458" s="17" t="s">
        <v>1271</v>
      </c>
      <c r="F458" s="17"/>
      <c r="G458" s="17"/>
      <c r="H458" s="1" t="s">
        <v>46</v>
      </c>
      <c r="I458" s="1" t="s">
        <v>47</v>
      </c>
      <c r="J458" s="1" t="s">
        <v>627</v>
      </c>
      <c r="K458" s="1" t="s">
        <v>1272</v>
      </c>
      <c r="L458" s="1" t="s">
        <v>49</v>
      </c>
      <c r="M458" s="1" t="s">
        <v>50</v>
      </c>
      <c r="N458" s="1" t="s">
        <v>122</v>
      </c>
      <c r="O458" s="20">
        <v>300000</v>
      </c>
      <c r="P458" s="20"/>
      <c r="Q458" s="8">
        <v>300000</v>
      </c>
      <c r="R458" s="20">
        <v>0</v>
      </c>
      <c r="S458" s="20"/>
      <c r="T458" s="8">
        <v>0</v>
      </c>
      <c r="U458" s="8">
        <v>0</v>
      </c>
      <c r="V458" s="20">
        <v>300000</v>
      </c>
      <c r="W458" s="20"/>
      <c r="X458" s="20">
        <v>300000</v>
      </c>
      <c r="Y458" s="20"/>
      <c r="Z458" s="20">
        <v>300000</v>
      </c>
      <c r="AA458" s="20"/>
      <c r="AB458" s="8">
        <v>300000</v>
      </c>
    </row>
    <row r="459" spans="1:28" x14ac:dyDescent="0.2">
      <c r="A459" s="7">
        <v>449</v>
      </c>
      <c r="B459" s="17" t="s">
        <v>43</v>
      </c>
      <c r="C459" s="17"/>
      <c r="D459" s="1" t="s">
        <v>138</v>
      </c>
      <c r="E459" s="17" t="s">
        <v>1273</v>
      </c>
      <c r="F459" s="17"/>
      <c r="G459" s="17"/>
      <c r="H459" s="1" t="s">
        <v>46</v>
      </c>
      <c r="I459" s="1" t="s">
        <v>47</v>
      </c>
      <c r="J459" s="1" t="s">
        <v>627</v>
      </c>
      <c r="K459" s="1" t="s">
        <v>1274</v>
      </c>
      <c r="L459" s="1" t="s">
        <v>49</v>
      </c>
      <c r="M459" s="1" t="s">
        <v>50</v>
      </c>
      <c r="N459" s="1" t="s">
        <v>122</v>
      </c>
      <c r="O459" s="20">
        <v>300000</v>
      </c>
      <c r="P459" s="20"/>
      <c r="Q459" s="8">
        <v>300000</v>
      </c>
      <c r="R459" s="20">
        <v>0</v>
      </c>
      <c r="S459" s="20"/>
      <c r="T459" s="8">
        <v>0</v>
      </c>
      <c r="U459" s="8">
        <v>0</v>
      </c>
      <c r="V459" s="20">
        <v>300000</v>
      </c>
      <c r="W459" s="20"/>
      <c r="X459" s="20">
        <v>300000</v>
      </c>
      <c r="Y459" s="20"/>
      <c r="Z459" s="20">
        <v>300000</v>
      </c>
      <c r="AA459" s="20"/>
      <c r="AB459" s="8">
        <v>300000</v>
      </c>
    </row>
    <row r="460" spans="1:28" x14ac:dyDescent="0.2">
      <c r="A460" s="7">
        <v>450</v>
      </c>
      <c r="B460" s="17" t="s">
        <v>43</v>
      </c>
      <c r="C460" s="17"/>
      <c r="D460" s="1" t="s">
        <v>190</v>
      </c>
      <c r="E460" s="17" t="s">
        <v>1275</v>
      </c>
      <c r="F460" s="17"/>
      <c r="G460" s="17"/>
      <c r="H460" s="1" t="s">
        <v>46</v>
      </c>
      <c r="I460" s="1" t="s">
        <v>47</v>
      </c>
      <c r="J460" s="1" t="s">
        <v>627</v>
      </c>
      <c r="K460" s="1" t="s">
        <v>1276</v>
      </c>
      <c r="L460" s="1" t="s">
        <v>49</v>
      </c>
      <c r="M460" s="1" t="s">
        <v>50</v>
      </c>
      <c r="N460" s="1" t="s">
        <v>122</v>
      </c>
      <c r="O460" s="20">
        <v>300000</v>
      </c>
      <c r="P460" s="20"/>
      <c r="Q460" s="8">
        <v>300000</v>
      </c>
      <c r="R460" s="20">
        <v>0</v>
      </c>
      <c r="S460" s="20"/>
      <c r="T460" s="8">
        <v>0</v>
      </c>
      <c r="U460" s="8">
        <v>0</v>
      </c>
      <c r="V460" s="20">
        <v>300000</v>
      </c>
      <c r="W460" s="20"/>
      <c r="X460" s="20">
        <v>300000</v>
      </c>
      <c r="Y460" s="20"/>
      <c r="Z460" s="20">
        <v>300000</v>
      </c>
      <c r="AA460" s="20"/>
      <c r="AB460" s="8">
        <v>300000</v>
      </c>
    </row>
    <row r="461" spans="1:28" x14ac:dyDescent="0.2">
      <c r="A461" s="7">
        <v>451</v>
      </c>
      <c r="B461" s="17" t="s">
        <v>43</v>
      </c>
      <c r="C461" s="17"/>
      <c r="D461" s="1" t="s">
        <v>193</v>
      </c>
      <c r="E461" s="17" t="s">
        <v>1277</v>
      </c>
      <c r="F461" s="17"/>
      <c r="G461" s="17"/>
      <c r="H461" s="1" t="s">
        <v>46</v>
      </c>
      <c r="I461" s="1" t="s">
        <v>47</v>
      </c>
      <c r="J461" s="1" t="s">
        <v>627</v>
      </c>
      <c r="K461" s="1" t="s">
        <v>1278</v>
      </c>
      <c r="L461" s="1" t="s">
        <v>49</v>
      </c>
      <c r="M461" s="1" t="s">
        <v>50</v>
      </c>
      <c r="N461" s="1" t="s">
        <v>122</v>
      </c>
      <c r="O461" s="20">
        <v>300000</v>
      </c>
      <c r="P461" s="20"/>
      <c r="Q461" s="8">
        <v>300000</v>
      </c>
      <c r="R461" s="20">
        <v>0</v>
      </c>
      <c r="S461" s="20"/>
      <c r="T461" s="8">
        <v>0</v>
      </c>
      <c r="U461" s="8">
        <v>0</v>
      </c>
      <c r="V461" s="20">
        <v>300000</v>
      </c>
      <c r="W461" s="20"/>
      <c r="X461" s="20">
        <v>300000</v>
      </c>
      <c r="Y461" s="20"/>
      <c r="Z461" s="20">
        <v>300000</v>
      </c>
      <c r="AA461" s="20"/>
      <c r="AB461" s="8">
        <v>300000</v>
      </c>
    </row>
    <row r="462" spans="1:28" x14ac:dyDescent="0.2">
      <c r="A462" s="7">
        <v>452</v>
      </c>
      <c r="B462" s="17" t="s">
        <v>43</v>
      </c>
      <c r="C462" s="17"/>
      <c r="D462" s="1" t="s">
        <v>175</v>
      </c>
      <c r="E462" s="17" t="s">
        <v>1279</v>
      </c>
      <c r="F462" s="17"/>
      <c r="G462" s="17"/>
      <c r="H462" s="1" t="s">
        <v>46</v>
      </c>
      <c r="I462" s="1" t="s">
        <v>47</v>
      </c>
      <c r="J462" s="1" t="s">
        <v>627</v>
      </c>
      <c r="K462" s="1" t="s">
        <v>1280</v>
      </c>
      <c r="L462" s="1" t="s">
        <v>49</v>
      </c>
      <c r="M462" s="1" t="s">
        <v>50</v>
      </c>
      <c r="N462" s="1" t="s">
        <v>122</v>
      </c>
      <c r="O462" s="20">
        <v>300000</v>
      </c>
      <c r="P462" s="20"/>
      <c r="Q462" s="8">
        <v>300000</v>
      </c>
      <c r="R462" s="20">
        <v>0</v>
      </c>
      <c r="S462" s="20"/>
      <c r="T462" s="8">
        <v>0</v>
      </c>
      <c r="U462" s="8">
        <v>0</v>
      </c>
      <c r="V462" s="20">
        <v>300000</v>
      </c>
      <c r="W462" s="20"/>
      <c r="X462" s="20">
        <v>300000</v>
      </c>
      <c r="Y462" s="20"/>
      <c r="Z462" s="20">
        <v>300000</v>
      </c>
      <c r="AA462" s="20"/>
      <c r="AB462" s="8">
        <v>300000</v>
      </c>
    </row>
    <row r="463" spans="1:28" x14ac:dyDescent="0.2">
      <c r="A463" s="7">
        <v>453</v>
      </c>
      <c r="B463" s="17" t="s">
        <v>542</v>
      </c>
      <c r="C463" s="17"/>
      <c r="D463" s="1" t="s">
        <v>43</v>
      </c>
      <c r="E463" s="17" t="s">
        <v>1281</v>
      </c>
      <c r="F463" s="17"/>
      <c r="G463" s="17"/>
      <c r="H463" s="1" t="s">
        <v>46</v>
      </c>
      <c r="I463" s="1" t="s">
        <v>72</v>
      </c>
      <c r="J463" s="1" t="s">
        <v>627</v>
      </c>
      <c r="K463" s="1" t="s">
        <v>1282</v>
      </c>
      <c r="L463" s="1" t="s">
        <v>49</v>
      </c>
      <c r="M463" s="1" t="s">
        <v>51</v>
      </c>
      <c r="N463" s="1" t="s">
        <v>50</v>
      </c>
      <c r="O463" s="20">
        <v>15000</v>
      </c>
      <c r="P463" s="20"/>
      <c r="Q463" s="8">
        <v>15000</v>
      </c>
      <c r="R463" s="20">
        <v>0</v>
      </c>
      <c r="S463" s="20"/>
      <c r="T463" s="8">
        <v>0</v>
      </c>
      <c r="U463" s="8">
        <v>0</v>
      </c>
      <c r="V463" s="20">
        <v>15000</v>
      </c>
      <c r="W463" s="20"/>
      <c r="X463" s="20">
        <v>15000</v>
      </c>
      <c r="Y463" s="20"/>
      <c r="Z463" s="20">
        <v>15000</v>
      </c>
      <c r="AA463" s="20"/>
      <c r="AB463" s="8">
        <v>15000</v>
      </c>
    </row>
    <row r="464" spans="1:28" x14ac:dyDescent="0.2">
      <c r="A464" s="7">
        <v>454</v>
      </c>
      <c r="B464" s="17" t="s">
        <v>545</v>
      </c>
      <c r="C464" s="17"/>
      <c r="D464" s="1" t="s">
        <v>43</v>
      </c>
      <c r="E464" s="17" t="s">
        <v>1283</v>
      </c>
      <c r="F464" s="17"/>
      <c r="G464" s="17"/>
      <c r="H464" s="1" t="s">
        <v>46</v>
      </c>
      <c r="I464" s="1" t="s">
        <v>72</v>
      </c>
      <c r="J464" s="1" t="s">
        <v>627</v>
      </c>
      <c r="K464" s="1" t="s">
        <v>1284</v>
      </c>
      <c r="L464" s="1" t="s">
        <v>49</v>
      </c>
      <c r="M464" s="1" t="s">
        <v>51</v>
      </c>
      <c r="N464" s="1" t="s">
        <v>50</v>
      </c>
      <c r="O464" s="20">
        <v>5000</v>
      </c>
      <c r="P464" s="20"/>
      <c r="Q464" s="8">
        <v>5000</v>
      </c>
      <c r="R464" s="20">
        <v>0</v>
      </c>
      <c r="S464" s="20"/>
      <c r="T464" s="8">
        <v>0</v>
      </c>
      <c r="U464" s="8">
        <v>0</v>
      </c>
      <c r="V464" s="20">
        <v>5000</v>
      </c>
      <c r="W464" s="20"/>
      <c r="X464" s="20">
        <v>5000</v>
      </c>
      <c r="Y464" s="20"/>
      <c r="Z464" s="20">
        <v>5000</v>
      </c>
      <c r="AA464" s="20"/>
      <c r="AB464" s="8">
        <v>5000</v>
      </c>
    </row>
    <row r="465" spans="1:28" x14ac:dyDescent="0.2">
      <c r="A465" s="7">
        <v>455</v>
      </c>
      <c r="B465" s="17" t="s">
        <v>548</v>
      </c>
      <c r="C465" s="17"/>
      <c r="D465" s="1" t="s">
        <v>43</v>
      </c>
      <c r="E465" s="17" t="s">
        <v>1285</v>
      </c>
      <c r="F465" s="17"/>
      <c r="G465" s="17"/>
      <c r="H465" s="1" t="s">
        <v>46</v>
      </c>
      <c r="I465" s="1" t="s">
        <v>72</v>
      </c>
      <c r="J465" s="1" t="s">
        <v>627</v>
      </c>
      <c r="K465" s="1" t="s">
        <v>1286</v>
      </c>
      <c r="L465" s="1" t="s">
        <v>49</v>
      </c>
      <c r="M465" s="1" t="s">
        <v>51</v>
      </c>
      <c r="N465" s="1" t="s">
        <v>50</v>
      </c>
      <c r="O465" s="20">
        <v>5000</v>
      </c>
      <c r="P465" s="20"/>
      <c r="Q465" s="8">
        <v>5000</v>
      </c>
      <c r="R465" s="20">
        <v>0</v>
      </c>
      <c r="S465" s="20"/>
      <c r="T465" s="8">
        <v>0</v>
      </c>
      <c r="U465" s="8">
        <v>0</v>
      </c>
      <c r="V465" s="20">
        <v>5000</v>
      </c>
      <c r="W465" s="20"/>
      <c r="X465" s="20">
        <v>5000</v>
      </c>
      <c r="Y465" s="20"/>
      <c r="Z465" s="20">
        <v>5000</v>
      </c>
      <c r="AA465" s="20"/>
      <c r="AB465" s="8">
        <v>5000</v>
      </c>
    </row>
    <row r="466" spans="1:28" x14ac:dyDescent="0.2">
      <c r="A466" s="7">
        <v>456</v>
      </c>
      <c r="B466" s="17" t="s">
        <v>551</v>
      </c>
      <c r="C466" s="17"/>
      <c r="D466" s="1" t="s">
        <v>43</v>
      </c>
      <c r="E466" s="17" t="s">
        <v>1287</v>
      </c>
      <c r="F466" s="17"/>
      <c r="G466" s="17"/>
      <c r="H466" s="1" t="s">
        <v>46</v>
      </c>
      <c r="I466" s="1" t="s">
        <v>72</v>
      </c>
      <c r="J466" s="1" t="s">
        <v>627</v>
      </c>
      <c r="K466" s="1" t="s">
        <v>1288</v>
      </c>
      <c r="L466" s="1" t="s">
        <v>49</v>
      </c>
      <c r="M466" s="1" t="s">
        <v>51</v>
      </c>
      <c r="N466" s="1" t="s">
        <v>50</v>
      </c>
      <c r="O466" s="20">
        <v>13000</v>
      </c>
      <c r="P466" s="20"/>
      <c r="Q466" s="8">
        <v>13000</v>
      </c>
      <c r="R466" s="20">
        <v>0</v>
      </c>
      <c r="S466" s="20"/>
      <c r="T466" s="8">
        <v>0</v>
      </c>
      <c r="U466" s="8">
        <v>0</v>
      </c>
      <c r="V466" s="20">
        <v>13000</v>
      </c>
      <c r="W466" s="20"/>
      <c r="X466" s="20">
        <v>13000</v>
      </c>
      <c r="Y466" s="20"/>
      <c r="Z466" s="20">
        <v>13000</v>
      </c>
      <c r="AA466" s="20"/>
      <c r="AB466" s="8">
        <v>13000</v>
      </c>
    </row>
    <row r="467" spans="1:28" x14ac:dyDescent="0.2">
      <c r="A467" s="7">
        <v>457</v>
      </c>
      <c r="B467" s="17" t="s">
        <v>554</v>
      </c>
      <c r="C467" s="17"/>
      <c r="D467" s="1" t="s">
        <v>43</v>
      </c>
      <c r="E467" s="17" t="s">
        <v>1289</v>
      </c>
      <c r="F467" s="17"/>
      <c r="G467" s="17"/>
      <c r="H467" s="1" t="s">
        <v>46</v>
      </c>
      <c r="I467" s="1" t="s">
        <v>72</v>
      </c>
      <c r="J467" s="1" t="s">
        <v>627</v>
      </c>
      <c r="K467" s="1" t="s">
        <v>1290</v>
      </c>
      <c r="L467" s="1" t="s">
        <v>49</v>
      </c>
      <c r="M467" s="1" t="s">
        <v>51</v>
      </c>
      <c r="N467" s="1" t="s">
        <v>50</v>
      </c>
      <c r="O467" s="20">
        <v>25000</v>
      </c>
      <c r="P467" s="20"/>
      <c r="Q467" s="8">
        <v>25000</v>
      </c>
      <c r="R467" s="20">
        <v>0</v>
      </c>
      <c r="S467" s="20"/>
      <c r="T467" s="8">
        <v>0</v>
      </c>
      <c r="U467" s="8">
        <v>0</v>
      </c>
      <c r="V467" s="20">
        <v>25000</v>
      </c>
      <c r="W467" s="20"/>
      <c r="X467" s="20">
        <v>25000</v>
      </c>
      <c r="Y467" s="20"/>
      <c r="Z467" s="20">
        <v>25000</v>
      </c>
      <c r="AA467" s="20"/>
      <c r="AB467" s="8">
        <v>25000</v>
      </c>
    </row>
    <row r="468" spans="1:28" x14ac:dyDescent="0.2">
      <c r="A468" s="7">
        <v>458</v>
      </c>
      <c r="B468" s="17" t="s">
        <v>557</v>
      </c>
      <c r="C468" s="17"/>
      <c r="D468" s="1" t="s">
        <v>43</v>
      </c>
      <c r="E468" s="17" t="s">
        <v>1291</v>
      </c>
      <c r="F468" s="17"/>
      <c r="G468" s="17"/>
      <c r="H468" s="1" t="s">
        <v>46</v>
      </c>
      <c r="I468" s="1" t="s">
        <v>72</v>
      </c>
      <c r="J468" s="1" t="s">
        <v>627</v>
      </c>
      <c r="K468" s="1" t="s">
        <v>1292</v>
      </c>
      <c r="L468" s="1" t="s">
        <v>49</v>
      </c>
      <c r="M468" s="1" t="s">
        <v>51</v>
      </c>
      <c r="N468" s="1" t="s">
        <v>50</v>
      </c>
      <c r="O468" s="20">
        <v>15000</v>
      </c>
      <c r="P468" s="20"/>
      <c r="Q468" s="8">
        <v>15000</v>
      </c>
      <c r="R468" s="20">
        <v>0</v>
      </c>
      <c r="S468" s="20"/>
      <c r="T468" s="8">
        <v>0</v>
      </c>
      <c r="U468" s="8">
        <v>0</v>
      </c>
      <c r="V468" s="20">
        <v>15000</v>
      </c>
      <c r="W468" s="20"/>
      <c r="X468" s="20">
        <v>15000</v>
      </c>
      <c r="Y468" s="20"/>
      <c r="Z468" s="20">
        <v>15000</v>
      </c>
      <c r="AA468" s="20"/>
      <c r="AB468" s="8">
        <v>15000</v>
      </c>
    </row>
    <row r="469" spans="1:28" x14ac:dyDescent="0.2">
      <c r="A469" s="7">
        <v>459</v>
      </c>
      <c r="B469" s="17" t="s">
        <v>560</v>
      </c>
      <c r="C469" s="17"/>
      <c r="D469" s="1" t="s">
        <v>43</v>
      </c>
      <c r="E469" s="17" t="s">
        <v>1293</v>
      </c>
      <c r="F469" s="17"/>
      <c r="G469" s="17"/>
      <c r="H469" s="1" t="s">
        <v>46</v>
      </c>
      <c r="I469" s="1" t="s">
        <v>72</v>
      </c>
      <c r="J469" s="1" t="s">
        <v>627</v>
      </c>
      <c r="K469" s="1" t="s">
        <v>1294</v>
      </c>
      <c r="L469" s="1" t="s">
        <v>49</v>
      </c>
      <c r="M469" s="1" t="s">
        <v>51</v>
      </c>
      <c r="N469" s="1" t="s">
        <v>50</v>
      </c>
      <c r="O469" s="20">
        <v>15000</v>
      </c>
      <c r="P469" s="20"/>
      <c r="Q469" s="8">
        <v>15000</v>
      </c>
      <c r="R469" s="20">
        <v>0</v>
      </c>
      <c r="S469" s="20"/>
      <c r="T469" s="8">
        <v>0</v>
      </c>
      <c r="U469" s="8">
        <v>0</v>
      </c>
      <c r="V469" s="20">
        <v>15000</v>
      </c>
      <c r="W469" s="20"/>
      <c r="X469" s="20">
        <v>15000</v>
      </c>
      <c r="Y469" s="20"/>
      <c r="Z469" s="20">
        <v>15000</v>
      </c>
      <c r="AA469" s="20"/>
      <c r="AB469" s="8">
        <v>15000</v>
      </c>
    </row>
    <row r="470" spans="1:28" x14ac:dyDescent="0.2">
      <c r="A470" s="7">
        <v>460</v>
      </c>
      <c r="B470" s="17" t="s">
        <v>563</v>
      </c>
      <c r="C470" s="17"/>
      <c r="D470" s="1" t="s">
        <v>43</v>
      </c>
      <c r="E470" s="17" t="s">
        <v>1295</v>
      </c>
      <c r="F470" s="17"/>
      <c r="G470" s="17"/>
      <c r="H470" s="1" t="s">
        <v>46</v>
      </c>
      <c r="I470" s="1" t="s">
        <v>72</v>
      </c>
      <c r="J470" s="1" t="s">
        <v>627</v>
      </c>
      <c r="K470" s="1" t="s">
        <v>1296</v>
      </c>
      <c r="L470" s="1" t="s">
        <v>49</v>
      </c>
      <c r="M470" s="1" t="s">
        <v>51</v>
      </c>
      <c r="N470" s="1" t="s">
        <v>50</v>
      </c>
      <c r="O470" s="20">
        <v>12000</v>
      </c>
      <c r="P470" s="20"/>
      <c r="Q470" s="8">
        <v>12000</v>
      </c>
      <c r="R470" s="20">
        <v>0</v>
      </c>
      <c r="S470" s="20"/>
      <c r="T470" s="8">
        <v>0</v>
      </c>
      <c r="U470" s="8">
        <v>0</v>
      </c>
      <c r="V470" s="20">
        <v>12000</v>
      </c>
      <c r="W470" s="20"/>
      <c r="X470" s="20">
        <v>12000</v>
      </c>
      <c r="Y470" s="20"/>
      <c r="Z470" s="20">
        <v>12000</v>
      </c>
      <c r="AA470" s="20"/>
      <c r="AB470" s="8">
        <v>12000</v>
      </c>
    </row>
    <row r="471" spans="1:28" x14ac:dyDescent="0.2">
      <c r="A471" s="7">
        <v>461</v>
      </c>
      <c r="B471" s="17" t="s">
        <v>169</v>
      </c>
      <c r="C471" s="17"/>
      <c r="D471" s="1" t="s">
        <v>43</v>
      </c>
      <c r="E471" s="17" t="s">
        <v>1297</v>
      </c>
      <c r="F471" s="17"/>
      <c r="G471" s="17"/>
      <c r="H471" s="1" t="s">
        <v>46</v>
      </c>
      <c r="I471" s="1" t="s">
        <v>72</v>
      </c>
      <c r="J471" s="1" t="s">
        <v>627</v>
      </c>
      <c r="K471" s="1" t="s">
        <v>1298</v>
      </c>
      <c r="L471" s="1" t="s">
        <v>49</v>
      </c>
      <c r="M471" s="1" t="s">
        <v>51</v>
      </c>
      <c r="N471" s="1" t="s">
        <v>50</v>
      </c>
      <c r="O471" s="20">
        <v>2000</v>
      </c>
      <c r="P471" s="20"/>
      <c r="Q471" s="8">
        <v>2000</v>
      </c>
      <c r="R471" s="20">
        <v>0</v>
      </c>
      <c r="S471" s="20"/>
      <c r="T471" s="8">
        <v>0</v>
      </c>
      <c r="U471" s="8">
        <v>0</v>
      </c>
      <c r="V471" s="20">
        <v>2000</v>
      </c>
      <c r="W471" s="20"/>
      <c r="X471" s="20">
        <v>2000</v>
      </c>
      <c r="Y471" s="20"/>
      <c r="Z471" s="20">
        <v>2000</v>
      </c>
      <c r="AA471" s="20"/>
      <c r="AB471" s="8">
        <v>2000</v>
      </c>
    </row>
    <row r="472" spans="1:28" x14ac:dyDescent="0.2">
      <c r="A472" s="7">
        <v>462</v>
      </c>
      <c r="B472" s="17" t="s">
        <v>568</v>
      </c>
      <c r="C472" s="17"/>
      <c r="D472" s="1" t="s">
        <v>43</v>
      </c>
      <c r="E472" s="17" t="s">
        <v>1299</v>
      </c>
      <c r="F472" s="17"/>
      <c r="G472" s="17"/>
      <c r="H472" s="1" t="s">
        <v>46</v>
      </c>
      <c r="I472" s="1" t="s">
        <v>72</v>
      </c>
      <c r="J472" s="1" t="s">
        <v>627</v>
      </c>
      <c r="K472" s="1" t="s">
        <v>1300</v>
      </c>
      <c r="L472" s="1" t="s">
        <v>49</v>
      </c>
      <c r="M472" s="1" t="s">
        <v>51</v>
      </c>
      <c r="N472" s="1" t="s">
        <v>50</v>
      </c>
      <c r="O472" s="20">
        <v>15000</v>
      </c>
      <c r="P472" s="20"/>
      <c r="Q472" s="8">
        <v>15000</v>
      </c>
      <c r="R472" s="20">
        <v>0</v>
      </c>
      <c r="S472" s="20"/>
      <c r="T472" s="8">
        <v>0</v>
      </c>
      <c r="U472" s="8">
        <v>0</v>
      </c>
      <c r="V472" s="20">
        <v>15000</v>
      </c>
      <c r="W472" s="20"/>
      <c r="X472" s="20">
        <v>15000</v>
      </c>
      <c r="Y472" s="20"/>
      <c r="Z472" s="20">
        <v>15000</v>
      </c>
      <c r="AA472" s="20"/>
      <c r="AB472" s="8">
        <v>15000</v>
      </c>
    </row>
    <row r="473" spans="1:28" x14ac:dyDescent="0.2">
      <c r="A473" s="7">
        <v>463</v>
      </c>
      <c r="B473" s="17" t="s">
        <v>571</v>
      </c>
      <c r="C473" s="17"/>
      <c r="D473" s="1" t="s">
        <v>43</v>
      </c>
      <c r="E473" s="17" t="s">
        <v>1301</v>
      </c>
      <c r="F473" s="17"/>
      <c r="G473" s="17"/>
      <c r="H473" s="1" t="s">
        <v>46</v>
      </c>
      <c r="I473" s="1" t="s">
        <v>72</v>
      </c>
      <c r="J473" s="1" t="s">
        <v>627</v>
      </c>
      <c r="K473" s="1" t="s">
        <v>1302</v>
      </c>
      <c r="L473" s="1" t="s">
        <v>49</v>
      </c>
      <c r="M473" s="1" t="s">
        <v>51</v>
      </c>
      <c r="N473" s="1" t="s">
        <v>50</v>
      </c>
      <c r="O473" s="20">
        <v>15000</v>
      </c>
      <c r="P473" s="20"/>
      <c r="Q473" s="8">
        <v>15000</v>
      </c>
      <c r="R473" s="20">
        <v>0</v>
      </c>
      <c r="S473" s="20"/>
      <c r="T473" s="8">
        <v>0</v>
      </c>
      <c r="U473" s="8">
        <v>0</v>
      </c>
      <c r="V473" s="20">
        <v>15000</v>
      </c>
      <c r="W473" s="20"/>
      <c r="X473" s="20">
        <v>15000</v>
      </c>
      <c r="Y473" s="20"/>
      <c r="Z473" s="20">
        <v>15000</v>
      </c>
      <c r="AA473" s="20"/>
      <c r="AB473" s="8">
        <v>15000</v>
      </c>
    </row>
    <row r="474" spans="1:28" x14ac:dyDescent="0.2">
      <c r="A474" s="7">
        <v>464</v>
      </c>
      <c r="B474" s="17" t="s">
        <v>574</v>
      </c>
      <c r="C474" s="17"/>
      <c r="D474" s="1" t="s">
        <v>43</v>
      </c>
      <c r="E474" s="17" t="s">
        <v>1303</v>
      </c>
      <c r="F474" s="17"/>
      <c r="G474" s="17"/>
      <c r="H474" s="1" t="s">
        <v>46</v>
      </c>
      <c r="I474" s="1" t="s">
        <v>72</v>
      </c>
      <c r="J474" s="1" t="s">
        <v>627</v>
      </c>
      <c r="K474" s="1" t="s">
        <v>1304</v>
      </c>
      <c r="L474" s="1" t="s">
        <v>49</v>
      </c>
      <c r="M474" s="1" t="s">
        <v>51</v>
      </c>
      <c r="N474" s="1" t="s">
        <v>50</v>
      </c>
      <c r="O474" s="20">
        <v>16000</v>
      </c>
      <c r="P474" s="20"/>
      <c r="Q474" s="8">
        <v>16000</v>
      </c>
      <c r="R474" s="20">
        <v>0</v>
      </c>
      <c r="S474" s="20"/>
      <c r="T474" s="8">
        <v>0</v>
      </c>
      <c r="U474" s="8">
        <v>0</v>
      </c>
      <c r="V474" s="20">
        <v>16000</v>
      </c>
      <c r="W474" s="20"/>
      <c r="X474" s="20">
        <v>16000</v>
      </c>
      <c r="Y474" s="20"/>
      <c r="Z474" s="20">
        <v>16000</v>
      </c>
      <c r="AA474" s="20"/>
      <c r="AB474" s="8">
        <v>16000</v>
      </c>
    </row>
    <row r="475" spans="1:28" x14ac:dyDescent="0.2">
      <c r="A475" s="7">
        <v>465</v>
      </c>
      <c r="B475" s="17" t="s">
        <v>577</v>
      </c>
      <c r="C475" s="17"/>
      <c r="D475" s="1" t="s">
        <v>43</v>
      </c>
      <c r="E475" s="17" t="s">
        <v>1305</v>
      </c>
      <c r="F475" s="17"/>
      <c r="G475" s="17"/>
      <c r="H475" s="1" t="s">
        <v>46</v>
      </c>
      <c r="I475" s="1" t="s">
        <v>72</v>
      </c>
      <c r="J475" s="1" t="s">
        <v>627</v>
      </c>
      <c r="K475" s="1" t="s">
        <v>1306</v>
      </c>
      <c r="L475" s="1" t="s">
        <v>49</v>
      </c>
      <c r="M475" s="1" t="s">
        <v>51</v>
      </c>
      <c r="N475" s="1" t="s">
        <v>50</v>
      </c>
      <c r="O475" s="20">
        <v>15000</v>
      </c>
      <c r="P475" s="20"/>
      <c r="Q475" s="8">
        <v>15000</v>
      </c>
      <c r="R475" s="20">
        <v>0</v>
      </c>
      <c r="S475" s="20"/>
      <c r="T475" s="8">
        <v>0</v>
      </c>
      <c r="U475" s="8">
        <v>0</v>
      </c>
      <c r="V475" s="20">
        <v>15000</v>
      </c>
      <c r="W475" s="20"/>
      <c r="X475" s="20">
        <v>15000</v>
      </c>
      <c r="Y475" s="20"/>
      <c r="Z475" s="20">
        <v>15000</v>
      </c>
      <c r="AA475" s="20"/>
      <c r="AB475" s="8">
        <v>15000</v>
      </c>
    </row>
    <row r="476" spans="1:28" x14ac:dyDescent="0.2">
      <c r="A476" s="7">
        <v>466</v>
      </c>
      <c r="B476" s="17" t="s">
        <v>43</v>
      </c>
      <c r="C476" s="17"/>
      <c r="D476" s="1" t="s">
        <v>1307</v>
      </c>
      <c r="E476" s="17" t="s">
        <v>1308</v>
      </c>
      <c r="F476" s="17"/>
      <c r="G476" s="17"/>
      <c r="H476" s="1" t="s">
        <v>46</v>
      </c>
      <c r="I476" s="1" t="s">
        <v>47</v>
      </c>
      <c r="J476" s="1" t="s">
        <v>1309</v>
      </c>
      <c r="K476" s="1" t="s">
        <v>1310</v>
      </c>
      <c r="L476" s="1" t="s">
        <v>49</v>
      </c>
      <c r="M476" s="1" t="s">
        <v>50</v>
      </c>
      <c r="N476" s="1" t="s">
        <v>51</v>
      </c>
      <c r="O476" s="20">
        <v>24468</v>
      </c>
      <c r="P476" s="20"/>
      <c r="Q476" s="8">
        <v>24468</v>
      </c>
      <c r="R476" s="20">
        <v>0</v>
      </c>
      <c r="S476" s="20"/>
      <c r="T476" s="8">
        <v>0</v>
      </c>
      <c r="U476" s="8">
        <v>0</v>
      </c>
      <c r="V476" s="20">
        <v>24468</v>
      </c>
      <c r="W476" s="20"/>
      <c r="X476" s="20">
        <v>24468</v>
      </c>
      <c r="Y476" s="20"/>
      <c r="Z476" s="20">
        <v>24468</v>
      </c>
      <c r="AA476" s="20"/>
      <c r="AB476" s="8">
        <v>24468</v>
      </c>
    </row>
    <row r="477" spans="1:28" x14ac:dyDescent="0.2">
      <c r="A477" s="7">
        <v>467</v>
      </c>
      <c r="B477" s="17" t="s">
        <v>157</v>
      </c>
      <c r="C477" s="17"/>
      <c r="D477" s="1" t="s">
        <v>43</v>
      </c>
      <c r="E477" s="17" t="s">
        <v>1311</v>
      </c>
      <c r="F477" s="17"/>
      <c r="G477" s="17"/>
      <c r="H477" s="1" t="s">
        <v>46</v>
      </c>
      <c r="I477" s="1" t="s">
        <v>72</v>
      </c>
      <c r="J477" s="1" t="s">
        <v>1309</v>
      </c>
      <c r="K477" s="1" t="s">
        <v>1312</v>
      </c>
      <c r="L477" s="1" t="s">
        <v>49</v>
      </c>
      <c r="M477" s="1" t="s">
        <v>122</v>
      </c>
      <c r="N477" s="1" t="s">
        <v>50</v>
      </c>
      <c r="O477" s="20">
        <v>10638</v>
      </c>
      <c r="P477" s="20"/>
      <c r="Q477" s="8">
        <v>10638</v>
      </c>
      <c r="R477" s="20">
        <v>0</v>
      </c>
      <c r="S477" s="20"/>
      <c r="T477" s="8">
        <v>0</v>
      </c>
      <c r="U477" s="8">
        <v>0</v>
      </c>
      <c r="V477" s="20">
        <v>10638</v>
      </c>
      <c r="W477" s="20"/>
      <c r="X477" s="20">
        <v>10638</v>
      </c>
      <c r="Y477" s="20"/>
      <c r="Z477" s="20">
        <v>10638</v>
      </c>
      <c r="AA477" s="20"/>
      <c r="AB477" s="8">
        <v>10638</v>
      </c>
    </row>
    <row r="478" spans="1:28" x14ac:dyDescent="0.2">
      <c r="A478" s="7">
        <v>468</v>
      </c>
      <c r="B478" s="17" t="s">
        <v>43</v>
      </c>
      <c r="C478" s="17"/>
      <c r="D478" s="1" t="s">
        <v>157</v>
      </c>
      <c r="E478" s="17" t="s">
        <v>1313</v>
      </c>
      <c r="F478" s="17"/>
      <c r="G478" s="17"/>
      <c r="H478" s="1" t="s">
        <v>46</v>
      </c>
      <c r="I478" s="1" t="s">
        <v>47</v>
      </c>
      <c r="J478" s="1" t="s">
        <v>1309</v>
      </c>
      <c r="K478" s="1" t="s">
        <v>1314</v>
      </c>
      <c r="L478" s="1" t="s">
        <v>49</v>
      </c>
      <c r="M478" s="1" t="s">
        <v>50</v>
      </c>
      <c r="N478" s="1" t="s">
        <v>122</v>
      </c>
      <c r="O478" s="20">
        <v>10638</v>
      </c>
      <c r="P478" s="20"/>
      <c r="Q478" s="8">
        <v>10638</v>
      </c>
      <c r="R478" s="20">
        <v>0</v>
      </c>
      <c r="S478" s="20"/>
      <c r="T478" s="8">
        <v>0</v>
      </c>
      <c r="U478" s="8">
        <v>0</v>
      </c>
      <c r="V478" s="20">
        <v>10638</v>
      </c>
      <c r="W478" s="20"/>
      <c r="X478" s="20">
        <v>10638</v>
      </c>
      <c r="Y478" s="20"/>
      <c r="Z478" s="20">
        <v>10638</v>
      </c>
      <c r="AA478" s="20"/>
      <c r="AB478" s="8">
        <v>10638</v>
      </c>
    </row>
    <row r="479" spans="1:28" x14ac:dyDescent="0.2">
      <c r="A479" s="7">
        <v>469</v>
      </c>
      <c r="B479" s="17" t="s">
        <v>116</v>
      </c>
      <c r="C479" s="17"/>
      <c r="D479" s="1" t="s">
        <v>43</v>
      </c>
      <c r="E479" s="17" t="s">
        <v>1315</v>
      </c>
      <c r="F479" s="17"/>
      <c r="G479" s="17"/>
      <c r="H479" s="1" t="s">
        <v>46</v>
      </c>
      <c r="I479" s="1" t="s">
        <v>72</v>
      </c>
      <c r="J479" s="1" t="s">
        <v>1309</v>
      </c>
      <c r="K479" s="1" t="s">
        <v>1316</v>
      </c>
      <c r="L479" s="1" t="s">
        <v>49</v>
      </c>
      <c r="M479" s="1" t="s">
        <v>51</v>
      </c>
      <c r="N479" s="1" t="s">
        <v>50</v>
      </c>
      <c r="O479" s="20">
        <v>10000</v>
      </c>
      <c r="P479" s="20"/>
      <c r="Q479" s="8">
        <v>10000</v>
      </c>
      <c r="R479" s="20">
        <v>0</v>
      </c>
      <c r="S479" s="20"/>
      <c r="T479" s="8">
        <v>0</v>
      </c>
      <c r="U479" s="8">
        <v>0</v>
      </c>
      <c r="V479" s="20">
        <v>10000</v>
      </c>
      <c r="W479" s="20"/>
      <c r="X479" s="20">
        <v>10000</v>
      </c>
      <c r="Y479" s="20"/>
      <c r="Z479" s="20">
        <v>10000</v>
      </c>
      <c r="AA479" s="20"/>
      <c r="AB479" s="8">
        <v>10000</v>
      </c>
    </row>
    <row r="480" spans="1:28" x14ac:dyDescent="0.2">
      <c r="A480" s="7">
        <v>470</v>
      </c>
      <c r="B480" s="17" t="s">
        <v>70</v>
      </c>
      <c r="C480" s="17"/>
      <c r="D480" s="1" t="s">
        <v>43</v>
      </c>
      <c r="E480" s="17" t="s">
        <v>1317</v>
      </c>
      <c r="F480" s="17"/>
      <c r="G480" s="17"/>
      <c r="H480" s="1" t="s">
        <v>46</v>
      </c>
      <c r="I480" s="1" t="s">
        <v>72</v>
      </c>
      <c r="J480" s="1" t="s">
        <v>1309</v>
      </c>
      <c r="K480" s="1" t="s">
        <v>1318</v>
      </c>
      <c r="L480" s="1" t="s">
        <v>49</v>
      </c>
      <c r="M480" s="1" t="s">
        <v>51</v>
      </c>
      <c r="N480" s="1" t="s">
        <v>50</v>
      </c>
      <c r="O480" s="20">
        <v>9000</v>
      </c>
      <c r="P480" s="20"/>
      <c r="Q480" s="8">
        <v>9000</v>
      </c>
      <c r="R480" s="20">
        <v>0</v>
      </c>
      <c r="S480" s="20"/>
      <c r="T480" s="8">
        <v>0</v>
      </c>
      <c r="U480" s="8">
        <v>0</v>
      </c>
      <c r="V480" s="20">
        <v>9000</v>
      </c>
      <c r="W480" s="20"/>
      <c r="X480" s="20">
        <v>9000</v>
      </c>
      <c r="Y480" s="20"/>
      <c r="Z480" s="20">
        <v>9000</v>
      </c>
      <c r="AA480" s="20"/>
      <c r="AB480" s="8">
        <v>9000</v>
      </c>
    </row>
    <row r="481" spans="1:28" x14ac:dyDescent="0.2">
      <c r="A481" s="7">
        <v>471</v>
      </c>
      <c r="B481" s="17" t="s">
        <v>74</v>
      </c>
      <c r="C481" s="17"/>
      <c r="D481" s="1" t="s">
        <v>43</v>
      </c>
      <c r="E481" s="17" t="s">
        <v>1319</v>
      </c>
      <c r="F481" s="17"/>
      <c r="G481" s="17"/>
      <c r="H481" s="1" t="s">
        <v>46</v>
      </c>
      <c r="I481" s="1" t="s">
        <v>72</v>
      </c>
      <c r="J481" s="1" t="s">
        <v>1309</v>
      </c>
      <c r="K481" s="1" t="s">
        <v>1320</v>
      </c>
      <c r="L481" s="1" t="s">
        <v>49</v>
      </c>
      <c r="M481" s="1" t="s">
        <v>51</v>
      </c>
      <c r="N481" s="1" t="s">
        <v>50</v>
      </c>
      <c r="O481" s="20">
        <v>9000</v>
      </c>
      <c r="P481" s="20"/>
      <c r="Q481" s="8">
        <v>9000</v>
      </c>
      <c r="R481" s="20">
        <v>0</v>
      </c>
      <c r="S481" s="20"/>
      <c r="T481" s="8">
        <v>0</v>
      </c>
      <c r="U481" s="8">
        <v>0</v>
      </c>
      <c r="V481" s="20">
        <v>9000</v>
      </c>
      <c r="W481" s="20"/>
      <c r="X481" s="20">
        <v>9000</v>
      </c>
      <c r="Y481" s="20"/>
      <c r="Z481" s="20">
        <v>9000</v>
      </c>
      <c r="AA481" s="20"/>
      <c r="AB481" s="8">
        <v>9000</v>
      </c>
    </row>
    <row r="482" spans="1:28" x14ac:dyDescent="0.2">
      <c r="A482" s="7">
        <v>472</v>
      </c>
      <c r="B482" s="17" t="s">
        <v>659</v>
      </c>
      <c r="C482" s="17"/>
      <c r="D482" s="1" t="s">
        <v>43</v>
      </c>
      <c r="E482" s="17" t="s">
        <v>1321</v>
      </c>
      <c r="F482" s="17"/>
      <c r="G482" s="17"/>
      <c r="H482" s="1" t="s">
        <v>46</v>
      </c>
      <c r="I482" s="1" t="s">
        <v>72</v>
      </c>
      <c r="J482" s="1" t="s">
        <v>1309</v>
      </c>
      <c r="K482" s="1" t="s">
        <v>1322</v>
      </c>
      <c r="L482" s="1" t="s">
        <v>49</v>
      </c>
      <c r="M482" s="1" t="s">
        <v>51</v>
      </c>
      <c r="N482" s="1" t="s">
        <v>50</v>
      </c>
      <c r="O482" s="20">
        <v>10000</v>
      </c>
      <c r="P482" s="20"/>
      <c r="Q482" s="8">
        <v>10000</v>
      </c>
      <c r="R482" s="20">
        <v>0</v>
      </c>
      <c r="S482" s="20"/>
      <c r="T482" s="8">
        <v>0</v>
      </c>
      <c r="U482" s="8">
        <v>0</v>
      </c>
      <c r="V482" s="20">
        <v>10000</v>
      </c>
      <c r="W482" s="20"/>
      <c r="X482" s="20">
        <v>10000</v>
      </c>
      <c r="Y482" s="20"/>
      <c r="Z482" s="20">
        <v>10000</v>
      </c>
      <c r="AA482" s="20"/>
      <c r="AB482" s="8">
        <v>10000</v>
      </c>
    </row>
    <row r="483" spans="1:28" x14ac:dyDescent="0.2">
      <c r="A483" s="7">
        <v>473</v>
      </c>
      <c r="B483" s="17" t="s">
        <v>77</v>
      </c>
      <c r="C483" s="17"/>
      <c r="D483" s="1" t="s">
        <v>43</v>
      </c>
      <c r="E483" s="17" t="s">
        <v>1323</v>
      </c>
      <c r="F483" s="17"/>
      <c r="G483" s="17"/>
      <c r="H483" s="1" t="s">
        <v>46</v>
      </c>
      <c r="I483" s="1" t="s">
        <v>72</v>
      </c>
      <c r="J483" s="1" t="s">
        <v>1309</v>
      </c>
      <c r="K483" s="1" t="s">
        <v>1324</v>
      </c>
      <c r="L483" s="1" t="s">
        <v>49</v>
      </c>
      <c r="M483" s="1" t="s">
        <v>51</v>
      </c>
      <c r="N483" s="1" t="s">
        <v>50</v>
      </c>
      <c r="O483" s="20">
        <v>9000</v>
      </c>
      <c r="P483" s="20"/>
      <c r="Q483" s="8">
        <v>9000</v>
      </c>
      <c r="R483" s="20">
        <v>0</v>
      </c>
      <c r="S483" s="20"/>
      <c r="T483" s="8">
        <v>0</v>
      </c>
      <c r="U483" s="8">
        <v>0</v>
      </c>
      <c r="V483" s="20">
        <v>9000</v>
      </c>
      <c r="W483" s="20"/>
      <c r="X483" s="20">
        <v>9000</v>
      </c>
      <c r="Y483" s="20"/>
      <c r="Z483" s="20">
        <v>9000</v>
      </c>
      <c r="AA483" s="20"/>
      <c r="AB483" s="8">
        <v>9000</v>
      </c>
    </row>
    <row r="484" spans="1:28" x14ac:dyDescent="0.2">
      <c r="A484" s="7">
        <v>474</v>
      </c>
      <c r="B484" s="17" t="s">
        <v>95</v>
      </c>
      <c r="C484" s="17"/>
      <c r="D484" s="1" t="s">
        <v>43</v>
      </c>
      <c r="E484" s="17" t="s">
        <v>1325</v>
      </c>
      <c r="F484" s="17"/>
      <c r="G484" s="17"/>
      <c r="H484" s="1" t="s">
        <v>46</v>
      </c>
      <c r="I484" s="1" t="s">
        <v>72</v>
      </c>
      <c r="J484" s="1" t="s">
        <v>1309</v>
      </c>
      <c r="K484" s="1" t="s">
        <v>1326</v>
      </c>
      <c r="L484" s="1" t="s">
        <v>49</v>
      </c>
      <c r="M484" s="1" t="s">
        <v>51</v>
      </c>
      <c r="N484" s="1" t="s">
        <v>50</v>
      </c>
      <c r="O484" s="20">
        <v>20000</v>
      </c>
      <c r="P484" s="20"/>
      <c r="Q484" s="8">
        <v>20000</v>
      </c>
      <c r="R484" s="20">
        <v>0</v>
      </c>
      <c r="S484" s="20"/>
      <c r="T484" s="8">
        <v>0</v>
      </c>
      <c r="U484" s="8">
        <v>0</v>
      </c>
      <c r="V484" s="20">
        <v>20000</v>
      </c>
      <c r="W484" s="20"/>
      <c r="X484" s="20">
        <v>20000</v>
      </c>
      <c r="Y484" s="20"/>
      <c r="Z484" s="20">
        <v>20000</v>
      </c>
      <c r="AA484" s="20"/>
      <c r="AB484" s="8">
        <v>20000</v>
      </c>
    </row>
    <row r="485" spans="1:28" x14ac:dyDescent="0.2">
      <c r="A485" s="7">
        <v>475</v>
      </c>
      <c r="B485" s="17" t="s">
        <v>86</v>
      </c>
      <c r="C485" s="17"/>
      <c r="D485" s="1" t="s">
        <v>43</v>
      </c>
      <c r="E485" s="17" t="s">
        <v>1327</v>
      </c>
      <c r="F485" s="17"/>
      <c r="G485" s="17"/>
      <c r="H485" s="1" t="s">
        <v>46</v>
      </c>
      <c r="I485" s="1" t="s">
        <v>72</v>
      </c>
      <c r="J485" s="1" t="s">
        <v>1309</v>
      </c>
      <c r="K485" s="1" t="s">
        <v>1328</v>
      </c>
      <c r="L485" s="1" t="s">
        <v>49</v>
      </c>
      <c r="M485" s="1" t="s">
        <v>51</v>
      </c>
      <c r="N485" s="1" t="s">
        <v>50</v>
      </c>
      <c r="O485" s="20">
        <v>20000</v>
      </c>
      <c r="P485" s="20"/>
      <c r="Q485" s="8">
        <v>20000</v>
      </c>
      <c r="R485" s="20">
        <v>0</v>
      </c>
      <c r="S485" s="20"/>
      <c r="T485" s="8">
        <v>0</v>
      </c>
      <c r="U485" s="8">
        <v>0</v>
      </c>
      <c r="V485" s="20">
        <v>20000</v>
      </c>
      <c r="W485" s="20"/>
      <c r="X485" s="20">
        <v>20000</v>
      </c>
      <c r="Y485" s="20"/>
      <c r="Z485" s="20">
        <v>20000</v>
      </c>
      <c r="AA485" s="20"/>
      <c r="AB485" s="8">
        <v>20000</v>
      </c>
    </row>
    <row r="486" spans="1:28" x14ac:dyDescent="0.2">
      <c r="A486" s="7">
        <v>476</v>
      </c>
      <c r="B486" s="17" t="s">
        <v>89</v>
      </c>
      <c r="C486" s="17"/>
      <c r="D486" s="1" t="s">
        <v>43</v>
      </c>
      <c r="E486" s="17" t="s">
        <v>1329</v>
      </c>
      <c r="F486" s="17"/>
      <c r="G486" s="17"/>
      <c r="H486" s="1" t="s">
        <v>46</v>
      </c>
      <c r="I486" s="1" t="s">
        <v>72</v>
      </c>
      <c r="J486" s="1" t="s">
        <v>1309</v>
      </c>
      <c r="K486" s="1" t="s">
        <v>1330</v>
      </c>
      <c r="L486" s="1" t="s">
        <v>49</v>
      </c>
      <c r="M486" s="1" t="s">
        <v>51</v>
      </c>
      <c r="N486" s="1" t="s">
        <v>50</v>
      </c>
      <c r="O486" s="20">
        <v>12000</v>
      </c>
      <c r="P486" s="20"/>
      <c r="Q486" s="8">
        <v>12000</v>
      </c>
      <c r="R486" s="20">
        <v>0</v>
      </c>
      <c r="S486" s="20"/>
      <c r="T486" s="8">
        <v>0</v>
      </c>
      <c r="U486" s="8">
        <v>0</v>
      </c>
      <c r="V486" s="20">
        <v>12000</v>
      </c>
      <c r="W486" s="20"/>
      <c r="X486" s="20">
        <v>12000</v>
      </c>
      <c r="Y486" s="20"/>
      <c r="Z486" s="20">
        <v>12000</v>
      </c>
      <c r="AA486" s="20"/>
      <c r="AB486" s="8">
        <v>12000</v>
      </c>
    </row>
    <row r="487" spans="1:28" x14ac:dyDescent="0.2">
      <c r="A487" s="7">
        <v>477</v>
      </c>
      <c r="B487" s="17" t="s">
        <v>92</v>
      </c>
      <c r="C487" s="17"/>
      <c r="D487" s="1" t="s">
        <v>43</v>
      </c>
      <c r="E487" s="17" t="s">
        <v>1331</v>
      </c>
      <c r="F487" s="17"/>
      <c r="G487" s="17"/>
      <c r="H487" s="1" t="s">
        <v>46</v>
      </c>
      <c r="I487" s="1" t="s">
        <v>72</v>
      </c>
      <c r="J487" s="1" t="s">
        <v>1309</v>
      </c>
      <c r="K487" s="1" t="s">
        <v>1332</v>
      </c>
      <c r="L487" s="1" t="s">
        <v>49</v>
      </c>
      <c r="M487" s="1" t="s">
        <v>51</v>
      </c>
      <c r="N487" s="1" t="s">
        <v>50</v>
      </c>
      <c r="O487" s="20">
        <v>9000</v>
      </c>
      <c r="P487" s="20"/>
      <c r="Q487" s="8">
        <v>9000</v>
      </c>
      <c r="R487" s="20">
        <v>0</v>
      </c>
      <c r="S487" s="20"/>
      <c r="T487" s="8">
        <v>0</v>
      </c>
      <c r="U487" s="8">
        <v>0</v>
      </c>
      <c r="V487" s="20">
        <v>9000</v>
      </c>
      <c r="W487" s="20"/>
      <c r="X487" s="20">
        <v>9000</v>
      </c>
      <c r="Y487" s="20"/>
      <c r="Z487" s="20">
        <v>9000</v>
      </c>
      <c r="AA487" s="20"/>
      <c r="AB487" s="8">
        <v>9000</v>
      </c>
    </row>
    <row r="488" spans="1:28" x14ac:dyDescent="0.2">
      <c r="A488" s="7">
        <v>478</v>
      </c>
      <c r="B488" s="17" t="s">
        <v>83</v>
      </c>
      <c r="C488" s="17"/>
      <c r="D488" s="1" t="s">
        <v>43</v>
      </c>
      <c r="E488" s="17" t="s">
        <v>1333</v>
      </c>
      <c r="F488" s="17"/>
      <c r="G488" s="17"/>
      <c r="H488" s="1" t="s">
        <v>46</v>
      </c>
      <c r="I488" s="1" t="s">
        <v>72</v>
      </c>
      <c r="J488" s="1" t="s">
        <v>1309</v>
      </c>
      <c r="K488" s="1" t="s">
        <v>1334</v>
      </c>
      <c r="L488" s="1" t="s">
        <v>49</v>
      </c>
      <c r="M488" s="1" t="s">
        <v>51</v>
      </c>
      <c r="N488" s="1" t="s">
        <v>50</v>
      </c>
      <c r="O488" s="20">
        <v>20000</v>
      </c>
      <c r="P488" s="20"/>
      <c r="Q488" s="8">
        <v>20000</v>
      </c>
      <c r="R488" s="20">
        <v>0</v>
      </c>
      <c r="S488" s="20"/>
      <c r="T488" s="8">
        <v>0</v>
      </c>
      <c r="U488" s="8">
        <v>0</v>
      </c>
      <c r="V488" s="20">
        <v>20000</v>
      </c>
      <c r="W488" s="20"/>
      <c r="X488" s="20">
        <v>20000</v>
      </c>
      <c r="Y488" s="20"/>
      <c r="Z488" s="20">
        <v>20000</v>
      </c>
      <c r="AA488" s="20"/>
      <c r="AB488" s="8">
        <v>20000</v>
      </c>
    </row>
    <row r="489" spans="1:28" x14ac:dyDescent="0.2">
      <c r="A489" s="7">
        <v>479</v>
      </c>
      <c r="B489" s="17" t="s">
        <v>101</v>
      </c>
      <c r="C489" s="17"/>
      <c r="D489" s="1" t="s">
        <v>43</v>
      </c>
      <c r="E489" s="17" t="s">
        <v>1335</v>
      </c>
      <c r="F489" s="17"/>
      <c r="G489" s="17"/>
      <c r="H489" s="1" t="s">
        <v>46</v>
      </c>
      <c r="I489" s="1" t="s">
        <v>72</v>
      </c>
      <c r="J489" s="1" t="s">
        <v>1309</v>
      </c>
      <c r="K489" s="1" t="s">
        <v>1336</v>
      </c>
      <c r="L489" s="1" t="s">
        <v>49</v>
      </c>
      <c r="M489" s="1" t="s">
        <v>51</v>
      </c>
      <c r="N489" s="1" t="s">
        <v>50</v>
      </c>
      <c r="O489" s="20">
        <v>20000</v>
      </c>
      <c r="P489" s="20"/>
      <c r="Q489" s="8">
        <v>20000</v>
      </c>
      <c r="R489" s="20">
        <v>0</v>
      </c>
      <c r="S489" s="20"/>
      <c r="T489" s="8">
        <v>0</v>
      </c>
      <c r="U489" s="8">
        <v>0</v>
      </c>
      <c r="V489" s="20">
        <v>20000</v>
      </c>
      <c r="W489" s="20"/>
      <c r="X489" s="20">
        <v>20000</v>
      </c>
      <c r="Y489" s="20"/>
      <c r="Z489" s="20">
        <v>20000</v>
      </c>
      <c r="AA489" s="20"/>
      <c r="AB489" s="8">
        <v>20000</v>
      </c>
    </row>
    <row r="490" spans="1:28" x14ac:dyDescent="0.2">
      <c r="A490" s="7">
        <v>480</v>
      </c>
      <c r="B490" s="17" t="s">
        <v>110</v>
      </c>
      <c r="C490" s="17"/>
      <c r="D490" s="1" t="s">
        <v>43</v>
      </c>
      <c r="E490" s="17" t="s">
        <v>1337</v>
      </c>
      <c r="F490" s="17"/>
      <c r="G490" s="17"/>
      <c r="H490" s="1" t="s">
        <v>46</v>
      </c>
      <c r="I490" s="1" t="s">
        <v>72</v>
      </c>
      <c r="J490" s="1" t="s">
        <v>1309</v>
      </c>
      <c r="K490" s="1" t="s">
        <v>1338</v>
      </c>
      <c r="L490" s="1" t="s">
        <v>49</v>
      </c>
      <c r="M490" s="1" t="s">
        <v>51</v>
      </c>
      <c r="N490" s="1" t="s">
        <v>50</v>
      </c>
      <c r="O490" s="20">
        <v>14000</v>
      </c>
      <c r="P490" s="20"/>
      <c r="Q490" s="8">
        <v>14000</v>
      </c>
      <c r="R490" s="20">
        <v>0</v>
      </c>
      <c r="S490" s="20"/>
      <c r="T490" s="8">
        <v>0</v>
      </c>
      <c r="U490" s="8">
        <v>0</v>
      </c>
      <c r="V490" s="20">
        <v>14000</v>
      </c>
      <c r="W490" s="20"/>
      <c r="X490" s="20">
        <v>14000</v>
      </c>
      <c r="Y490" s="20"/>
      <c r="Z490" s="20">
        <v>14000</v>
      </c>
      <c r="AA490" s="20"/>
      <c r="AB490" s="8">
        <v>14000</v>
      </c>
    </row>
    <row r="491" spans="1:28" x14ac:dyDescent="0.2">
      <c r="A491" s="7">
        <v>481</v>
      </c>
      <c r="B491" s="17" t="s">
        <v>113</v>
      </c>
      <c r="C491" s="17"/>
      <c r="D491" s="1" t="s">
        <v>43</v>
      </c>
      <c r="E491" s="17" t="s">
        <v>1339</v>
      </c>
      <c r="F491" s="17"/>
      <c r="G491" s="17"/>
      <c r="H491" s="1" t="s">
        <v>46</v>
      </c>
      <c r="I491" s="1" t="s">
        <v>72</v>
      </c>
      <c r="J491" s="1" t="s">
        <v>1309</v>
      </c>
      <c r="K491" s="1" t="s">
        <v>1340</v>
      </c>
      <c r="L491" s="1" t="s">
        <v>49</v>
      </c>
      <c r="M491" s="1" t="s">
        <v>51</v>
      </c>
      <c r="N491" s="1" t="s">
        <v>50</v>
      </c>
      <c r="O491" s="20">
        <v>20000</v>
      </c>
      <c r="P491" s="20"/>
      <c r="Q491" s="8">
        <v>20000</v>
      </c>
      <c r="R491" s="20">
        <v>0</v>
      </c>
      <c r="S491" s="20"/>
      <c r="T491" s="8">
        <v>0</v>
      </c>
      <c r="U491" s="8">
        <v>0</v>
      </c>
      <c r="V491" s="20">
        <v>20000</v>
      </c>
      <c r="W491" s="20"/>
      <c r="X491" s="20">
        <v>20000</v>
      </c>
      <c r="Y491" s="20"/>
      <c r="Z491" s="20">
        <v>20000</v>
      </c>
      <c r="AA491" s="20"/>
      <c r="AB491" s="8">
        <v>20000</v>
      </c>
    </row>
    <row r="492" spans="1:28" x14ac:dyDescent="0.2">
      <c r="A492" s="7">
        <v>482</v>
      </c>
      <c r="B492" s="17" t="s">
        <v>80</v>
      </c>
      <c r="C492" s="17"/>
      <c r="D492" s="1" t="s">
        <v>43</v>
      </c>
      <c r="E492" s="17" t="s">
        <v>1341</v>
      </c>
      <c r="F492" s="17"/>
      <c r="G492" s="17"/>
      <c r="H492" s="1" t="s">
        <v>46</v>
      </c>
      <c r="I492" s="1" t="s">
        <v>72</v>
      </c>
      <c r="J492" s="1" t="s">
        <v>1309</v>
      </c>
      <c r="K492" s="1" t="s">
        <v>1342</v>
      </c>
      <c r="L492" s="1" t="s">
        <v>49</v>
      </c>
      <c r="M492" s="1" t="s">
        <v>51</v>
      </c>
      <c r="N492" s="1" t="s">
        <v>50</v>
      </c>
      <c r="O492" s="20">
        <v>20000</v>
      </c>
      <c r="P492" s="20"/>
      <c r="Q492" s="8">
        <v>20000</v>
      </c>
      <c r="R492" s="20">
        <v>0</v>
      </c>
      <c r="S492" s="20"/>
      <c r="T492" s="8">
        <v>0</v>
      </c>
      <c r="U492" s="8">
        <v>0</v>
      </c>
      <c r="V492" s="20">
        <v>20000</v>
      </c>
      <c r="W492" s="20"/>
      <c r="X492" s="20">
        <v>20000</v>
      </c>
      <c r="Y492" s="20"/>
      <c r="Z492" s="20">
        <v>20000</v>
      </c>
      <c r="AA492" s="20"/>
      <c r="AB492" s="8">
        <v>20000</v>
      </c>
    </row>
    <row r="493" spans="1:28" x14ac:dyDescent="0.2">
      <c r="A493" s="7">
        <v>483</v>
      </c>
      <c r="B493" s="17" t="s">
        <v>147</v>
      </c>
      <c r="C493" s="17"/>
      <c r="D493" s="1" t="s">
        <v>43</v>
      </c>
      <c r="E493" s="17" t="s">
        <v>1343</v>
      </c>
      <c r="F493" s="17"/>
      <c r="G493" s="17"/>
      <c r="H493" s="1" t="s">
        <v>46</v>
      </c>
      <c r="I493" s="1" t="s">
        <v>72</v>
      </c>
      <c r="J493" s="1" t="s">
        <v>1309</v>
      </c>
      <c r="K493" s="1" t="s">
        <v>1344</v>
      </c>
      <c r="L493" s="1" t="s">
        <v>49</v>
      </c>
      <c r="M493" s="1" t="s">
        <v>122</v>
      </c>
      <c r="N493" s="1" t="s">
        <v>50</v>
      </c>
      <c r="O493" s="20">
        <v>74799</v>
      </c>
      <c r="P493" s="20"/>
      <c r="Q493" s="8">
        <v>74799</v>
      </c>
      <c r="R493" s="20">
        <v>0</v>
      </c>
      <c r="S493" s="20"/>
      <c r="T493" s="8">
        <v>0</v>
      </c>
      <c r="U493" s="8">
        <v>0</v>
      </c>
      <c r="V493" s="20">
        <v>74799</v>
      </c>
      <c r="W493" s="20"/>
      <c r="X493" s="20">
        <v>74799</v>
      </c>
      <c r="Y493" s="20"/>
      <c r="Z493" s="20">
        <v>74799</v>
      </c>
      <c r="AA493" s="20"/>
      <c r="AB493" s="8">
        <v>74799</v>
      </c>
    </row>
    <row r="494" spans="1:28" x14ac:dyDescent="0.2">
      <c r="A494" s="7">
        <v>484</v>
      </c>
      <c r="B494" s="17" t="s">
        <v>144</v>
      </c>
      <c r="C494" s="17"/>
      <c r="D494" s="1" t="s">
        <v>43</v>
      </c>
      <c r="E494" s="17" t="s">
        <v>1345</v>
      </c>
      <c r="F494" s="17"/>
      <c r="G494" s="17"/>
      <c r="H494" s="1" t="s">
        <v>46</v>
      </c>
      <c r="I494" s="1" t="s">
        <v>72</v>
      </c>
      <c r="J494" s="1" t="s">
        <v>1309</v>
      </c>
      <c r="K494" s="1" t="s">
        <v>1346</v>
      </c>
      <c r="L494" s="1" t="s">
        <v>49</v>
      </c>
      <c r="M494" s="1" t="s">
        <v>122</v>
      </c>
      <c r="N494" s="1" t="s">
        <v>50</v>
      </c>
      <c r="O494" s="20">
        <v>194740</v>
      </c>
      <c r="P494" s="20"/>
      <c r="Q494" s="8">
        <v>194740</v>
      </c>
      <c r="R494" s="20">
        <v>0</v>
      </c>
      <c r="S494" s="20"/>
      <c r="T494" s="8">
        <v>0</v>
      </c>
      <c r="U494" s="8">
        <v>0</v>
      </c>
      <c r="V494" s="20">
        <v>194740</v>
      </c>
      <c r="W494" s="20"/>
      <c r="X494" s="20">
        <v>194740</v>
      </c>
      <c r="Y494" s="20"/>
      <c r="Z494" s="20">
        <v>194740</v>
      </c>
      <c r="AA494" s="20"/>
      <c r="AB494" s="8">
        <v>194740</v>
      </c>
    </row>
    <row r="495" spans="1:28" x14ac:dyDescent="0.2">
      <c r="A495" s="7">
        <v>485</v>
      </c>
      <c r="B495" s="17" t="s">
        <v>119</v>
      </c>
      <c r="C495" s="17"/>
      <c r="D495" s="1" t="s">
        <v>43</v>
      </c>
      <c r="E495" s="17" t="s">
        <v>1347</v>
      </c>
      <c r="F495" s="17"/>
      <c r="G495" s="17"/>
      <c r="H495" s="1" t="s">
        <v>46</v>
      </c>
      <c r="I495" s="1" t="s">
        <v>72</v>
      </c>
      <c r="J495" s="1" t="s">
        <v>1309</v>
      </c>
      <c r="K495" s="1" t="s">
        <v>1348</v>
      </c>
      <c r="L495" s="1" t="s">
        <v>49</v>
      </c>
      <c r="M495" s="1" t="s">
        <v>122</v>
      </c>
      <c r="N495" s="1" t="s">
        <v>50</v>
      </c>
      <c r="O495" s="20">
        <v>192193</v>
      </c>
      <c r="P495" s="20"/>
      <c r="Q495" s="8">
        <v>192193</v>
      </c>
      <c r="R495" s="20">
        <v>0</v>
      </c>
      <c r="S495" s="20"/>
      <c r="T495" s="8">
        <v>0</v>
      </c>
      <c r="U495" s="8">
        <v>0</v>
      </c>
      <c r="V495" s="20">
        <v>192193</v>
      </c>
      <c r="W495" s="20"/>
      <c r="X495" s="20">
        <v>192193</v>
      </c>
      <c r="Y495" s="20"/>
      <c r="Z495" s="20">
        <v>192193</v>
      </c>
      <c r="AA495" s="20"/>
      <c r="AB495" s="8">
        <v>192193</v>
      </c>
    </row>
    <row r="496" spans="1:28" x14ac:dyDescent="0.2">
      <c r="A496" s="7">
        <v>486</v>
      </c>
      <c r="B496" s="17" t="s">
        <v>160</v>
      </c>
      <c r="C496" s="17"/>
      <c r="D496" s="1" t="s">
        <v>43</v>
      </c>
      <c r="E496" s="17" t="s">
        <v>1349</v>
      </c>
      <c r="F496" s="17"/>
      <c r="G496" s="17"/>
      <c r="H496" s="1" t="s">
        <v>46</v>
      </c>
      <c r="I496" s="1" t="s">
        <v>72</v>
      </c>
      <c r="J496" s="1" t="s">
        <v>1309</v>
      </c>
      <c r="K496" s="1" t="s">
        <v>1350</v>
      </c>
      <c r="L496" s="1" t="s">
        <v>49</v>
      </c>
      <c r="M496" s="1" t="s">
        <v>122</v>
      </c>
      <c r="N496" s="1" t="s">
        <v>50</v>
      </c>
      <c r="O496" s="20">
        <v>108140</v>
      </c>
      <c r="P496" s="20"/>
      <c r="Q496" s="8">
        <v>108140</v>
      </c>
      <c r="R496" s="20">
        <v>0</v>
      </c>
      <c r="S496" s="20"/>
      <c r="T496" s="8">
        <v>0</v>
      </c>
      <c r="U496" s="8">
        <v>0</v>
      </c>
      <c r="V496" s="20">
        <v>108140</v>
      </c>
      <c r="W496" s="20"/>
      <c r="X496" s="20">
        <v>108140</v>
      </c>
      <c r="Y496" s="20"/>
      <c r="Z496" s="20">
        <v>108140</v>
      </c>
      <c r="AA496" s="20"/>
      <c r="AB496" s="8">
        <v>108140</v>
      </c>
    </row>
    <row r="497" spans="1:28" x14ac:dyDescent="0.2">
      <c r="A497" s="7">
        <v>487</v>
      </c>
      <c r="B497" s="17" t="s">
        <v>129</v>
      </c>
      <c r="C497" s="17"/>
      <c r="D497" s="1" t="s">
        <v>43</v>
      </c>
      <c r="E497" s="17" t="s">
        <v>1351</v>
      </c>
      <c r="F497" s="17"/>
      <c r="G497" s="17"/>
      <c r="H497" s="1" t="s">
        <v>46</v>
      </c>
      <c r="I497" s="1" t="s">
        <v>72</v>
      </c>
      <c r="J497" s="1" t="s">
        <v>1309</v>
      </c>
      <c r="K497" s="1" t="s">
        <v>1352</v>
      </c>
      <c r="L497" s="1" t="s">
        <v>49</v>
      </c>
      <c r="M497" s="1" t="s">
        <v>122</v>
      </c>
      <c r="N497" s="1" t="s">
        <v>50</v>
      </c>
      <c r="O497" s="20">
        <v>161342</v>
      </c>
      <c r="P497" s="20"/>
      <c r="Q497" s="8">
        <v>161342</v>
      </c>
      <c r="R497" s="20">
        <v>0</v>
      </c>
      <c r="S497" s="20"/>
      <c r="T497" s="8">
        <v>0</v>
      </c>
      <c r="U497" s="8">
        <v>0</v>
      </c>
      <c r="V497" s="20">
        <v>161342</v>
      </c>
      <c r="W497" s="20"/>
      <c r="X497" s="20">
        <v>161342</v>
      </c>
      <c r="Y497" s="20"/>
      <c r="Z497" s="20">
        <v>161342</v>
      </c>
      <c r="AA497" s="20"/>
      <c r="AB497" s="8">
        <v>161342</v>
      </c>
    </row>
    <row r="498" spans="1:28" x14ac:dyDescent="0.2">
      <c r="A498" s="7">
        <v>488</v>
      </c>
      <c r="B498" s="17" t="s">
        <v>132</v>
      </c>
      <c r="C498" s="17"/>
      <c r="D498" s="1" t="s">
        <v>43</v>
      </c>
      <c r="E498" s="17" t="s">
        <v>1353</v>
      </c>
      <c r="F498" s="17"/>
      <c r="G498" s="17"/>
      <c r="H498" s="1" t="s">
        <v>46</v>
      </c>
      <c r="I498" s="1" t="s">
        <v>72</v>
      </c>
      <c r="J498" s="1" t="s">
        <v>1309</v>
      </c>
      <c r="K498" s="1" t="s">
        <v>1354</v>
      </c>
      <c r="L498" s="1" t="s">
        <v>49</v>
      </c>
      <c r="M498" s="1" t="s">
        <v>122</v>
      </c>
      <c r="N498" s="1" t="s">
        <v>50</v>
      </c>
      <c r="O498" s="20">
        <v>120112</v>
      </c>
      <c r="P498" s="20"/>
      <c r="Q498" s="8">
        <v>120112</v>
      </c>
      <c r="R498" s="20">
        <v>0</v>
      </c>
      <c r="S498" s="20"/>
      <c r="T498" s="8">
        <v>0</v>
      </c>
      <c r="U498" s="8">
        <v>0</v>
      </c>
      <c r="V498" s="20">
        <v>120112</v>
      </c>
      <c r="W498" s="20"/>
      <c r="X498" s="20">
        <v>120112</v>
      </c>
      <c r="Y498" s="20"/>
      <c r="Z498" s="20">
        <v>120112</v>
      </c>
      <c r="AA498" s="20"/>
      <c r="AB498" s="8">
        <v>120112</v>
      </c>
    </row>
    <row r="499" spans="1:28" x14ac:dyDescent="0.2">
      <c r="A499" s="7">
        <v>489</v>
      </c>
      <c r="B499" s="17" t="s">
        <v>135</v>
      </c>
      <c r="C499" s="17"/>
      <c r="D499" s="1" t="s">
        <v>43</v>
      </c>
      <c r="E499" s="17" t="s">
        <v>1355</v>
      </c>
      <c r="F499" s="17"/>
      <c r="G499" s="17"/>
      <c r="H499" s="1" t="s">
        <v>46</v>
      </c>
      <c r="I499" s="1" t="s">
        <v>72</v>
      </c>
      <c r="J499" s="1" t="s">
        <v>1309</v>
      </c>
      <c r="K499" s="1" t="s">
        <v>1356</v>
      </c>
      <c r="L499" s="1" t="s">
        <v>49</v>
      </c>
      <c r="M499" s="1" t="s">
        <v>122</v>
      </c>
      <c r="N499" s="1" t="s">
        <v>50</v>
      </c>
      <c r="O499" s="20">
        <v>55947</v>
      </c>
      <c r="P499" s="20"/>
      <c r="Q499" s="8">
        <v>55947</v>
      </c>
      <c r="R499" s="20">
        <v>0</v>
      </c>
      <c r="S499" s="20"/>
      <c r="T499" s="8">
        <v>0</v>
      </c>
      <c r="U499" s="8">
        <v>0</v>
      </c>
      <c r="V499" s="20">
        <v>55947</v>
      </c>
      <c r="W499" s="20"/>
      <c r="X499" s="20">
        <v>55947</v>
      </c>
      <c r="Y499" s="20"/>
      <c r="Z499" s="20">
        <v>55947</v>
      </c>
      <c r="AA499" s="20"/>
      <c r="AB499" s="8">
        <v>55947</v>
      </c>
    </row>
    <row r="500" spans="1:28" x14ac:dyDescent="0.2">
      <c r="A500" s="7">
        <v>490</v>
      </c>
      <c r="B500" s="17" t="s">
        <v>138</v>
      </c>
      <c r="C500" s="17"/>
      <c r="D500" s="1" t="s">
        <v>43</v>
      </c>
      <c r="E500" s="17" t="s">
        <v>1357</v>
      </c>
      <c r="F500" s="17"/>
      <c r="G500" s="17"/>
      <c r="H500" s="1" t="s">
        <v>46</v>
      </c>
      <c r="I500" s="1" t="s">
        <v>72</v>
      </c>
      <c r="J500" s="1" t="s">
        <v>1309</v>
      </c>
      <c r="K500" s="1" t="s">
        <v>1358</v>
      </c>
      <c r="L500" s="1" t="s">
        <v>49</v>
      </c>
      <c r="M500" s="1" t="s">
        <v>122</v>
      </c>
      <c r="N500" s="1" t="s">
        <v>50</v>
      </c>
      <c r="O500" s="20">
        <v>183684</v>
      </c>
      <c r="P500" s="20"/>
      <c r="Q500" s="8">
        <v>183684</v>
      </c>
      <c r="R500" s="20">
        <v>0</v>
      </c>
      <c r="S500" s="20"/>
      <c r="T500" s="8">
        <v>0</v>
      </c>
      <c r="U500" s="8">
        <v>0</v>
      </c>
      <c r="V500" s="20">
        <v>183684</v>
      </c>
      <c r="W500" s="20"/>
      <c r="X500" s="20">
        <v>183684</v>
      </c>
      <c r="Y500" s="20"/>
      <c r="Z500" s="20">
        <v>183684</v>
      </c>
      <c r="AA500" s="20"/>
      <c r="AB500" s="8">
        <v>183684</v>
      </c>
    </row>
    <row r="501" spans="1:28" x14ac:dyDescent="0.2">
      <c r="A501" s="7">
        <v>491</v>
      </c>
      <c r="B501" s="17" t="s">
        <v>129</v>
      </c>
      <c r="C501" s="17"/>
      <c r="D501" s="1" t="s">
        <v>1359</v>
      </c>
      <c r="E501" s="17" t="s">
        <v>1360</v>
      </c>
      <c r="F501" s="17"/>
      <c r="G501" s="17"/>
      <c r="H501" s="1" t="s">
        <v>152</v>
      </c>
      <c r="I501" s="1" t="s">
        <v>47</v>
      </c>
      <c r="J501" s="1" t="s">
        <v>1309</v>
      </c>
      <c r="K501" s="1" t="s">
        <v>1361</v>
      </c>
      <c r="L501" s="1" t="s">
        <v>49</v>
      </c>
      <c r="M501" s="1" t="s">
        <v>122</v>
      </c>
      <c r="N501" s="1" t="s">
        <v>51</v>
      </c>
      <c r="O501" s="20">
        <v>53191</v>
      </c>
      <c r="P501" s="20"/>
      <c r="Q501" s="8">
        <v>53191</v>
      </c>
      <c r="R501" s="20">
        <v>0</v>
      </c>
      <c r="S501" s="20"/>
      <c r="T501" s="8">
        <v>0</v>
      </c>
      <c r="U501" s="8">
        <v>0</v>
      </c>
      <c r="V501" s="20">
        <v>53191</v>
      </c>
      <c r="W501" s="20"/>
      <c r="X501" s="20">
        <v>53191</v>
      </c>
      <c r="Y501" s="20"/>
      <c r="Z501" s="20">
        <v>53191</v>
      </c>
      <c r="AA501" s="20"/>
      <c r="AB501" s="8">
        <v>53191</v>
      </c>
    </row>
    <row r="502" spans="1:28" x14ac:dyDescent="0.2">
      <c r="A502" s="7">
        <v>492</v>
      </c>
      <c r="B502" s="17" t="s">
        <v>141</v>
      </c>
      <c r="C502" s="17"/>
      <c r="D502" s="1" t="s">
        <v>43</v>
      </c>
      <c r="E502" s="17" t="s">
        <v>1362</v>
      </c>
      <c r="F502" s="17"/>
      <c r="G502" s="17"/>
      <c r="H502" s="1" t="s">
        <v>46</v>
      </c>
      <c r="I502" s="1" t="s">
        <v>72</v>
      </c>
      <c r="J502" s="1" t="s">
        <v>1309</v>
      </c>
      <c r="K502" s="1" t="s">
        <v>1363</v>
      </c>
      <c r="L502" s="1" t="s">
        <v>49</v>
      </c>
      <c r="M502" s="1" t="s">
        <v>122</v>
      </c>
      <c r="N502" s="1" t="s">
        <v>50</v>
      </c>
      <c r="O502" s="20">
        <v>107333</v>
      </c>
      <c r="P502" s="20"/>
      <c r="Q502" s="8">
        <v>107333</v>
      </c>
      <c r="R502" s="20">
        <v>0</v>
      </c>
      <c r="S502" s="20"/>
      <c r="T502" s="8">
        <v>0</v>
      </c>
      <c r="U502" s="8">
        <v>0</v>
      </c>
      <c r="V502" s="20">
        <v>107333</v>
      </c>
      <c r="W502" s="20"/>
      <c r="X502" s="20">
        <v>107333</v>
      </c>
      <c r="Y502" s="20"/>
      <c r="Z502" s="20">
        <v>107333</v>
      </c>
      <c r="AA502" s="20"/>
      <c r="AB502" s="8">
        <v>107333</v>
      </c>
    </row>
    <row r="503" spans="1:28" x14ac:dyDescent="0.2">
      <c r="A503" s="7">
        <v>493</v>
      </c>
      <c r="B503" s="17" t="s">
        <v>157</v>
      </c>
      <c r="C503" s="17"/>
      <c r="D503" s="1" t="s">
        <v>43</v>
      </c>
      <c r="E503" s="17" t="s">
        <v>1364</v>
      </c>
      <c r="F503" s="17"/>
      <c r="G503" s="17"/>
      <c r="H503" s="1" t="s">
        <v>46</v>
      </c>
      <c r="I503" s="1" t="s">
        <v>72</v>
      </c>
      <c r="J503" s="1" t="s">
        <v>1309</v>
      </c>
      <c r="K503" s="1" t="s">
        <v>1365</v>
      </c>
      <c r="L503" s="1" t="s">
        <v>49</v>
      </c>
      <c r="M503" s="1" t="s">
        <v>122</v>
      </c>
      <c r="N503" s="1" t="s">
        <v>50</v>
      </c>
      <c r="O503" s="20">
        <v>218724</v>
      </c>
      <c r="P503" s="20"/>
      <c r="Q503" s="8">
        <v>218724</v>
      </c>
      <c r="R503" s="20">
        <v>0</v>
      </c>
      <c r="S503" s="20"/>
      <c r="T503" s="8">
        <v>0</v>
      </c>
      <c r="U503" s="8">
        <v>0</v>
      </c>
      <c r="V503" s="20">
        <v>218724</v>
      </c>
      <c r="W503" s="20"/>
      <c r="X503" s="20">
        <v>218724</v>
      </c>
      <c r="Y503" s="20"/>
      <c r="Z503" s="20">
        <v>218724</v>
      </c>
      <c r="AA503" s="20"/>
      <c r="AB503" s="8">
        <v>218724</v>
      </c>
    </row>
    <row r="504" spans="1:28" x14ac:dyDescent="0.2">
      <c r="A504" s="7">
        <v>494</v>
      </c>
      <c r="B504" s="17" t="s">
        <v>43</v>
      </c>
      <c r="C504" s="17"/>
      <c r="D504" s="1" t="s">
        <v>1366</v>
      </c>
      <c r="E504" s="17" t="s">
        <v>1367</v>
      </c>
      <c r="F504" s="17"/>
      <c r="G504" s="17"/>
      <c r="H504" s="1" t="s">
        <v>46</v>
      </c>
      <c r="I504" s="1" t="s">
        <v>47</v>
      </c>
      <c r="J504" s="1" t="s">
        <v>1309</v>
      </c>
      <c r="K504" s="1" t="s">
        <v>1368</v>
      </c>
      <c r="L504" s="1" t="s">
        <v>49</v>
      </c>
      <c r="M504" s="1" t="s">
        <v>50</v>
      </c>
      <c r="N504" s="1" t="s">
        <v>51</v>
      </c>
      <c r="O504" s="20">
        <v>89180</v>
      </c>
      <c r="P504" s="20"/>
      <c r="Q504" s="8">
        <v>89180</v>
      </c>
      <c r="R504" s="20">
        <v>0</v>
      </c>
      <c r="S504" s="20"/>
      <c r="T504" s="8">
        <v>0</v>
      </c>
      <c r="U504" s="8">
        <v>0</v>
      </c>
      <c r="V504" s="20">
        <v>89180</v>
      </c>
      <c r="W504" s="20"/>
      <c r="X504" s="20">
        <v>89180</v>
      </c>
      <c r="Y504" s="20"/>
      <c r="Z504" s="20">
        <v>89180</v>
      </c>
      <c r="AA504" s="20"/>
      <c r="AB504" s="8">
        <v>89180</v>
      </c>
    </row>
    <row r="505" spans="1:28" x14ac:dyDescent="0.2">
      <c r="A505" s="7">
        <v>495</v>
      </c>
      <c r="B505" s="17" t="s">
        <v>43</v>
      </c>
      <c r="C505" s="17"/>
      <c r="D505" s="1" t="s">
        <v>1369</v>
      </c>
      <c r="E505" s="17" t="s">
        <v>1370</v>
      </c>
      <c r="F505" s="17"/>
      <c r="G505" s="17"/>
      <c r="H505" s="1" t="s">
        <v>46</v>
      </c>
      <c r="I505" s="1" t="s">
        <v>47</v>
      </c>
      <c r="J505" s="1" t="s">
        <v>1309</v>
      </c>
      <c r="K505" s="1" t="s">
        <v>1371</v>
      </c>
      <c r="L505" s="1" t="s">
        <v>49</v>
      </c>
      <c r="M505" s="1" t="s">
        <v>50</v>
      </c>
      <c r="N505" s="1" t="s">
        <v>51</v>
      </c>
      <c r="O505" s="20">
        <v>92000</v>
      </c>
      <c r="P505" s="20"/>
      <c r="Q505" s="8">
        <v>92000</v>
      </c>
      <c r="R505" s="20">
        <v>0</v>
      </c>
      <c r="S505" s="20"/>
      <c r="T505" s="8">
        <v>0</v>
      </c>
      <c r="U505" s="8">
        <v>0</v>
      </c>
      <c r="V505" s="20">
        <v>92000</v>
      </c>
      <c r="W505" s="20"/>
      <c r="X505" s="20">
        <v>92000</v>
      </c>
      <c r="Y505" s="20"/>
      <c r="Z505" s="20">
        <v>92000</v>
      </c>
      <c r="AA505" s="20"/>
      <c r="AB505" s="8">
        <v>92000</v>
      </c>
    </row>
    <row r="506" spans="1:28" x14ac:dyDescent="0.2">
      <c r="A506" s="7">
        <v>496</v>
      </c>
      <c r="B506" s="17" t="s">
        <v>129</v>
      </c>
      <c r="C506" s="17"/>
      <c r="D506" s="1" t="s">
        <v>1372</v>
      </c>
      <c r="E506" s="17" t="s">
        <v>1373</v>
      </c>
      <c r="F506" s="17"/>
      <c r="G506" s="17"/>
      <c r="H506" s="1" t="s">
        <v>152</v>
      </c>
      <c r="I506" s="1" t="s">
        <v>47</v>
      </c>
      <c r="J506" s="1" t="s">
        <v>1309</v>
      </c>
      <c r="K506" s="1" t="s">
        <v>1374</v>
      </c>
      <c r="L506" s="1" t="s">
        <v>49</v>
      </c>
      <c r="M506" s="1" t="s">
        <v>122</v>
      </c>
      <c r="N506" s="1" t="s">
        <v>51</v>
      </c>
      <c r="O506" s="20">
        <v>10638</v>
      </c>
      <c r="P506" s="20"/>
      <c r="Q506" s="8">
        <v>10638</v>
      </c>
      <c r="R506" s="20">
        <v>0</v>
      </c>
      <c r="S506" s="20"/>
      <c r="T506" s="8">
        <v>0</v>
      </c>
      <c r="U506" s="8">
        <v>0</v>
      </c>
      <c r="V506" s="20">
        <v>10638</v>
      </c>
      <c r="W506" s="20"/>
      <c r="X506" s="20">
        <v>10638</v>
      </c>
      <c r="Y506" s="20"/>
      <c r="Z506" s="20">
        <v>10638</v>
      </c>
      <c r="AA506" s="20"/>
      <c r="AB506" s="8">
        <v>10638</v>
      </c>
    </row>
    <row r="507" spans="1:28" x14ac:dyDescent="0.2">
      <c r="A507" s="7">
        <v>497</v>
      </c>
      <c r="B507" s="17" t="s">
        <v>138</v>
      </c>
      <c r="C507" s="17"/>
      <c r="D507" s="1" t="s">
        <v>1375</v>
      </c>
      <c r="E507" s="17" t="s">
        <v>1376</v>
      </c>
      <c r="F507" s="17"/>
      <c r="G507" s="17"/>
      <c r="H507" s="1" t="s">
        <v>152</v>
      </c>
      <c r="I507" s="1" t="s">
        <v>47</v>
      </c>
      <c r="J507" s="1" t="s">
        <v>1309</v>
      </c>
      <c r="K507" s="1" t="s">
        <v>1377</v>
      </c>
      <c r="L507" s="1" t="s">
        <v>49</v>
      </c>
      <c r="M507" s="1" t="s">
        <v>122</v>
      </c>
      <c r="N507" s="1" t="s">
        <v>51</v>
      </c>
      <c r="O507" s="20">
        <v>10638</v>
      </c>
      <c r="P507" s="20"/>
      <c r="Q507" s="8">
        <v>10638</v>
      </c>
      <c r="R507" s="20">
        <v>0</v>
      </c>
      <c r="S507" s="20"/>
      <c r="T507" s="8">
        <v>0</v>
      </c>
      <c r="U507" s="8">
        <v>0</v>
      </c>
      <c r="V507" s="20">
        <v>10638</v>
      </c>
      <c r="W507" s="20"/>
      <c r="X507" s="20">
        <v>10638</v>
      </c>
      <c r="Y507" s="20"/>
      <c r="Z507" s="20">
        <v>10638</v>
      </c>
      <c r="AA507" s="20"/>
      <c r="AB507" s="8">
        <v>10638</v>
      </c>
    </row>
    <row r="508" spans="1:28" x14ac:dyDescent="0.2">
      <c r="A508" s="7">
        <v>498</v>
      </c>
      <c r="B508" s="17" t="s">
        <v>123</v>
      </c>
      <c r="C508" s="17"/>
      <c r="D508" s="1" t="s">
        <v>43</v>
      </c>
      <c r="E508" s="17" t="s">
        <v>1378</v>
      </c>
      <c r="F508" s="17"/>
      <c r="G508" s="17"/>
      <c r="H508" s="1" t="s">
        <v>46</v>
      </c>
      <c r="I508" s="1" t="s">
        <v>72</v>
      </c>
      <c r="J508" s="1" t="s">
        <v>1309</v>
      </c>
      <c r="K508" s="1" t="s">
        <v>1379</v>
      </c>
      <c r="L508" s="1" t="s">
        <v>49</v>
      </c>
      <c r="M508" s="1" t="s">
        <v>122</v>
      </c>
      <c r="N508" s="1" t="s">
        <v>50</v>
      </c>
      <c r="O508" s="20">
        <v>274107</v>
      </c>
      <c r="P508" s="20"/>
      <c r="Q508" s="8">
        <v>274107</v>
      </c>
      <c r="R508" s="20">
        <v>0</v>
      </c>
      <c r="S508" s="20"/>
      <c r="T508" s="8">
        <v>0</v>
      </c>
      <c r="U508" s="8">
        <v>0</v>
      </c>
      <c r="V508" s="20">
        <v>274107</v>
      </c>
      <c r="W508" s="20"/>
      <c r="X508" s="20">
        <v>274107</v>
      </c>
      <c r="Y508" s="20"/>
      <c r="Z508" s="20">
        <v>274107</v>
      </c>
      <c r="AA508" s="20"/>
      <c r="AB508" s="8">
        <v>274107</v>
      </c>
    </row>
    <row r="509" spans="1:28" x14ac:dyDescent="0.2">
      <c r="A509" s="7">
        <v>499</v>
      </c>
      <c r="B509" s="17" t="s">
        <v>126</v>
      </c>
      <c r="C509" s="17"/>
      <c r="D509" s="1" t="s">
        <v>43</v>
      </c>
      <c r="E509" s="17" t="s">
        <v>1380</v>
      </c>
      <c r="F509" s="17"/>
      <c r="G509" s="17"/>
      <c r="H509" s="1" t="s">
        <v>46</v>
      </c>
      <c r="I509" s="1" t="s">
        <v>72</v>
      </c>
      <c r="J509" s="1" t="s">
        <v>1309</v>
      </c>
      <c r="K509" s="1" t="s">
        <v>1381</v>
      </c>
      <c r="L509" s="1" t="s">
        <v>49</v>
      </c>
      <c r="M509" s="1" t="s">
        <v>122</v>
      </c>
      <c r="N509" s="1" t="s">
        <v>50</v>
      </c>
      <c r="O509" s="20">
        <v>177296</v>
      </c>
      <c r="P509" s="20"/>
      <c r="Q509" s="8">
        <v>177296</v>
      </c>
      <c r="R509" s="20">
        <v>0</v>
      </c>
      <c r="S509" s="20"/>
      <c r="T509" s="8">
        <v>0</v>
      </c>
      <c r="U509" s="8">
        <v>0</v>
      </c>
      <c r="V509" s="20">
        <v>177296</v>
      </c>
      <c r="W509" s="20"/>
      <c r="X509" s="20">
        <v>177296</v>
      </c>
      <c r="Y509" s="20"/>
      <c r="Z509" s="20">
        <v>177296</v>
      </c>
      <c r="AA509" s="20"/>
      <c r="AB509" s="8">
        <v>177296</v>
      </c>
    </row>
    <row r="510" spans="1:28" x14ac:dyDescent="0.2">
      <c r="A510" s="7">
        <v>500</v>
      </c>
      <c r="B510" s="17" t="s">
        <v>160</v>
      </c>
      <c r="C510" s="17"/>
      <c r="D510" s="1" t="s">
        <v>1382</v>
      </c>
      <c r="E510" s="17" t="s">
        <v>1383</v>
      </c>
      <c r="F510" s="17"/>
      <c r="G510" s="17"/>
      <c r="H510" s="1" t="s">
        <v>152</v>
      </c>
      <c r="I510" s="1" t="s">
        <v>47</v>
      </c>
      <c r="J510" s="1" t="s">
        <v>1309</v>
      </c>
      <c r="K510" s="1" t="s">
        <v>1384</v>
      </c>
      <c r="L510" s="1" t="s">
        <v>49</v>
      </c>
      <c r="M510" s="1" t="s">
        <v>122</v>
      </c>
      <c r="N510" s="1" t="s">
        <v>51</v>
      </c>
      <c r="O510" s="20">
        <v>21277</v>
      </c>
      <c r="P510" s="20"/>
      <c r="Q510" s="8">
        <v>21277</v>
      </c>
      <c r="R510" s="20">
        <v>0</v>
      </c>
      <c r="S510" s="20"/>
      <c r="T510" s="8">
        <v>0</v>
      </c>
      <c r="U510" s="8">
        <v>0</v>
      </c>
      <c r="V510" s="20">
        <v>21277</v>
      </c>
      <c r="W510" s="20"/>
      <c r="X510" s="20">
        <v>21277</v>
      </c>
      <c r="Y510" s="20"/>
      <c r="Z510" s="20">
        <v>21277</v>
      </c>
      <c r="AA510" s="20"/>
      <c r="AB510" s="8">
        <v>21277</v>
      </c>
    </row>
    <row r="511" spans="1:28" x14ac:dyDescent="0.2">
      <c r="A511" s="7">
        <v>501</v>
      </c>
      <c r="B511" s="17" t="s">
        <v>43</v>
      </c>
      <c r="C511" s="17"/>
      <c r="D511" s="1" t="s">
        <v>1385</v>
      </c>
      <c r="E511" s="17" t="s">
        <v>1386</v>
      </c>
      <c r="F511" s="17"/>
      <c r="G511" s="17"/>
      <c r="H511" s="1" t="s">
        <v>46</v>
      </c>
      <c r="I511" s="1" t="s">
        <v>47</v>
      </c>
      <c r="J511" s="1" t="s">
        <v>1309</v>
      </c>
      <c r="K511" s="1" t="s">
        <v>1387</v>
      </c>
      <c r="L511" s="1" t="s">
        <v>49</v>
      </c>
      <c r="M511" s="1" t="s">
        <v>50</v>
      </c>
      <c r="N511" s="1" t="s">
        <v>51</v>
      </c>
      <c r="O511" s="20">
        <v>150000</v>
      </c>
      <c r="P511" s="20"/>
      <c r="Q511" s="8">
        <v>150000</v>
      </c>
      <c r="R511" s="20">
        <v>0</v>
      </c>
      <c r="S511" s="20"/>
      <c r="T511" s="8">
        <v>0</v>
      </c>
      <c r="U511" s="8">
        <v>0</v>
      </c>
      <c r="V511" s="20">
        <v>150000</v>
      </c>
      <c r="W511" s="20"/>
      <c r="X511" s="20">
        <v>150000</v>
      </c>
      <c r="Y511" s="20"/>
      <c r="Z511" s="20">
        <v>150000</v>
      </c>
      <c r="AA511" s="20"/>
      <c r="AB511" s="8">
        <v>150000</v>
      </c>
    </row>
    <row r="512" spans="1:28" x14ac:dyDescent="0.2">
      <c r="A512" s="7">
        <v>502</v>
      </c>
      <c r="B512" s="17" t="s">
        <v>160</v>
      </c>
      <c r="C512" s="17"/>
      <c r="D512" s="1" t="s">
        <v>1388</v>
      </c>
      <c r="E512" s="17" t="s">
        <v>1389</v>
      </c>
      <c r="F512" s="17"/>
      <c r="G512" s="17"/>
      <c r="H512" s="1" t="s">
        <v>152</v>
      </c>
      <c r="I512" s="1" t="s">
        <v>47</v>
      </c>
      <c r="J512" s="1" t="s">
        <v>1309</v>
      </c>
      <c r="K512" s="1" t="s">
        <v>1390</v>
      </c>
      <c r="L512" s="1" t="s">
        <v>49</v>
      </c>
      <c r="M512" s="1" t="s">
        <v>122</v>
      </c>
      <c r="N512" s="1" t="s">
        <v>51</v>
      </c>
      <c r="O512" s="20">
        <v>10639</v>
      </c>
      <c r="P512" s="20"/>
      <c r="Q512" s="8">
        <v>10639</v>
      </c>
      <c r="R512" s="20">
        <v>0</v>
      </c>
      <c r="S512" s="20"/>
      <c r="T512" s="8">
        <v>0</v>
      </c>
      <c r="U512" s="8">
        <v>0</v>
      </c>
      <c r="V512" s="20">
        <v>10639</v>
      </c>
      <c r="W512" s="20"/>
      <c r="X512" s="20">
        <v>10639</v>
      </c>
      <c r="Y512" s="20"/>
      <c r="Z512" s="20">
        <v>10639</v>
      </c>
      <c r="AA512" s="20"/>
      <c r="AB512" s="8">
        <v>10639</v>
      </c>
    </row>
    <row r="513" spans="1:28" x14ac:dyDescent="0.2">
      <c r="A513" s="7">
        <v>503</v>
      </c>
      <c r="B513" s="17" t="s">
        <v>135</v>
      </c>
      <c r="C513" s="17"/>
      <c r="D513" s="1" t="s">
        <v>1391</v>
      </c>
      <c r="E513" s="17" t="s">
        <v>1392</v>
      </c>
      <c r="F513" s="17"/>
      <c r="G513" s="17"/>
      <c r="H513" s="1" t="s">
        <v>152</v>
      </c>
      <c r="I513" s="1" t="s">
        <v>47</v>
      </c>
      <c r="J513" s="1" t="s">
        <v>1309</v>
      </c>
      <c r="K513" s="1" t="s">
        <v>1393</v>
      </c>
      <c r="L513" s="1" t="s">
        <v>49</v>
      </c>
      <c r="M513" s="1" t="s">
        <v>122</v>
      </c>
      <c r="N513" s="1" t="s">
        <v>51</v>
      </c>
      <c r="O513" s="20">
        <v>5319</v>
      </c>
      <c r="P513" s="20"/>
      <c r="Q513" s="8">
        <v>5319</v>
      </c>
      <c r="R513" s="20">
        <v>0</v>
      </c>
      <c r="S513" s="20"/>
      <c r="T513" s="8">
        <v>0</v>
      </c>
      <c r="U513" s="8">
        <v>0</v>
      </c>
      <c r="V513" s="20">
        <v>5319</v>
      </c>
      <c r="W513" s="20"/>
      <c r="X513" s="20">
        <v>5319</v>
      </c>
      <c r="Y513" s="20"/>
      <c r="Z513" s="20">
        <v>5319</v>
      </c>
      <c r="AA513" s="20"/>
      <c r="AB513" s="8">
        <v>5319</v>
      </c>
    </row>
    <row r="514" spans="1:28" x14ac:dyDescent="0.2">
      <c r="A514" s="7">
        <v>504</v>
      </c>
      <c r="B514" s="17" t="s">
        <v>129</v>
      </c>
      <c r="C514" s="17"/>
      <c r="D514" s="1" t="s">
        <v>1394</v>
      </c>
      <c r="E514" s="17" t="s">
        <v>1395</v>
      </c>
      <c r="F514" s="17"/>
      <c r="G514" s="17"/>
      <c r="H514" s="1" t="s">
        <v>152</v>
      </c>
      <c r="I514" s="1" t="s">
        <v>47</v>
      </c>
      <c r="J514" s="1" t="s">
        <v>1309</v>
      </c>
      <c r="K514" s="1" t="s">
        <v>1396</v>
      </c>
      <c r="L514" s="1" t="s">
        <v>49</v>
      </c>
      <c r="M514" s="1" t="s">
        <v>122</v>
      </c>
      <c r="N514" s="1" t="s">
        <v>51</v>
      </c>
      <c r="O514" s="20">
        <v>10638</v>
      </c>
      <c r="P514" s="20"/>
      <c r="Q514" s="8">
        <v>10638</v>
      </c>
      <c r="R514" s="20">
        <v>0</v>
      </c>
      <c r="S514" s="20"/>
      <c r="T514" s="8">
        <v>0</v>
      </c>
      <c r="U514" s="8">
        <v>0</v>
      </c>
      <c r="V514" s="20">
        <v>10638</v>
      </c>
      <c r="W514" s="20"/>
      <c r="X514" s="20">
        <v>10638</v>
      </c>
      <c r="Y514" s="20"/>
      <c r="Z514" s="20">
        <v>10638</v>
      </c>
      <c r="AA514" s="20"/>
      <c r="AB514" s="8">
        <v>10638</v>
      </c>
    </row>
    <row r="515" spans="1:28" x14ac:dyDescent="0.2">
      <c r="A515" s="7">
        <v>505</v>
      </c>
      <c r="B515" s="17" t="s">
        <v>175</v>
      </c>
      <c r="C515" s="17"/>
      <c r="D515" s="1" t="s">
        <v>43</v>
      </c>
      <c r="E515" s="17" t="s">
        <v>1397</v>
      </c>
      <c r="F515" s="17"/>
      <c r="G515" s="17"/>
      <c r="H515" s="1" t="s">
        <v>46</v>
      </c>
      <c r="I515" s="1" t="s">
        <v>72</v>
      </c>
      <c r="J515" s="1" t="s">
        <v>1309</v>
      </c>
      <c r="K515" s="1" t="s">
        <v>1398</v>
      </c>
      <c r="L515" s="1" t="s">
        <v>49</v>
      </c>
      <c r="M515" s="1" t="s">
        <v>122</v>
      </c>
      <c r="N515" s="1" t="s">
        <v>50</v>
      </c>
      <c r="O515" s="20">
        <v>267724</v>
      </c>
      <c r="P515" s="20"/>
      <c r="Q515" s="8">
        <v>267724</v>
      </c>
      <c r="R515" s="20">
        <v>0</v>
      </c>
      <c r="S515" s="20"/>
      <c r="T515" s="8">
        <v>0</v>
      </c>
      <c r="U515" s="8">
        <v>0</v>
      </c>
      <c r="V515" s="20">
        <v>267724</v>
      </c>
      <c r="W515" s="20"/>
      <c r="X515" s="20">
        <v>267724</v>
      </c>
      <c r="Y515" s="20"/>
      <c r="Z515" s="20">
        <v>267724</v>
      </c>
      <c r="AA515" s="20"/>
      <c r="AB515" s="8">
        <v>267724</v>
      </c>
    </row>
    <row r="516" spans="1:28" x14ac:dyDescent="0.2">
      <c r="A516" s="7">
        <v>506</v>
      </c>
      <c r="B516" s="17" t="s">
        <v>135</v>
      </c>
      <c r="C516" s="17"/>
      <c r="D516" s="1" t="s">
        <v>1399</v>
      </c>
      <c r="E516" s="17" t="s">
        <v>1400</v>
      </c>
      <c r="F516" s="17"/>
      <c r="G516" s="17"/>
      <c r="H516" s="1" t="s">
        <v>152</v>
      </c>
      <c r="I516" s="1" t="s">
        <v>47</v>
      </c>
      <c r="J516" s="1" t="s">
        <v>1309</v>
      </c>
      <c r="K516" s="1" t="s">
        <v>1401</v>
      </c>
      <c r="L516" s="1" t="s">
        <v>49</v>
      </c>
      <c r="M516" s="1" t="s">
        <v>122</v>
      </c>
      <c r="N516" s="1" t="s">
        <v>51</v>
      </c>
      <c r="O516" s="20">
        <v>18085</v>
      </c>
      <c r="P516" s="20"/>
      <c r="Q516" s="8">
        <v>18085</v>
      </c>
      <c r="R516" s="20">
        <v>0</v>
      </c>
      <c r="S516" s="20"/>
      <c r="T516" s="8">
        <v>0</v>
      </c>
      <c r="U516" s="8">
        <v>0</v>
      </c>
      <c r="V516" s="20">
        <v>18085</v>
      </c>
      <c r="W516" s="20"/>
      <c r="X516" s="20">
        <v>18085</v>
      </c>
      <c r="Y516" s="20"/>
      <c r="Z516" s="20">
        <v>18085</v>
      </c>
      <c r="AA516" s="20"/>
      <c r="AB516" s="8">
        <v>18085</v>
      </c>
    </row>
    <row r="517" spans="1:28" x14ac:dyDescent="0.2">
      <c r="A517" s="7">
        <v>507</v>
      </c>
      <c r="B517" s="17" t="s">
        <v>119</v>
      </c>
      <c r="C517" s="17"/>
      <c r="D517" s="1" t="s">
        <v>1402</v>
      </c>
      <c r="E517" s="17" t="s">
        <v>1403</v>
      </c>
      <c r="F517" s="17"/>
      <c r="G517" s="17"/>
      <c r="H517" s="1" t="s">
        <v>152</v>
      </c>
      <c r="I517" s="1" t="s">
        <v>47</v>
      </c>
      <c r="J517" s="1" t="s">
        <v>1309</v>
      </c>
      <c r="K517" s="1" t="s">
        <v>1404</v>
      </c>
      <c r="L517" s="1" t="s">
        <v>49</v>
      </c>
      <c r="M517" s="1" t="s">
        <v>122</v>
      </c>
      <c r="N517" s="1" t="s">
        <v>51</v>
      </c>
      <c r="O517" s="20">
        <v>5319</v>
      </c>
      <c r="P517" s="20"/>
      <c r="Q517" s="8">
        <v>5319</v>
      </c>
      <c r="R517" s="20">
        <v>0</v>
      </c>
      <c r="S517" s="20"/>
      <c r="T517" s="8">
        <v>0</v>
      </c>
      <c r="U517" s="8">
        <v>0</v>
      </c>
      <c r="V517" s="20">
        <v>5319</v>
      </c>
      <c r="W517" s="20"/>
      <c r="X517" s="20">
        <v>5319</v>
      </c>
      <c r="Y517" s="20"/>
      <c r="Z517" s="20">
        <v>5319</v>
      </c>
      <c r="AA517" s="20"/>
      <c r="AB517" s="8">
        <v>5319</v>
      </c>
    </row>
    <row r="518" spans="1:28" x14ac:dyDescent="0.2">
      <c r="A518" s="7">
        <v>508</v>
      </c>
      <c r="B518" s="17" t="s">
        <v>141</v>
      </c>
      <c r="C518" s="17"/>
      <c r="D518" s="1" t="s">
        <v>1405</v>
      </c>
      <c r="E518" s="17" t="s">
        <v>1406</v>
      </c>
      <c r="F518" s="17"/>
      <c r="G518" s="17"/>
      <c r="H518" s="1" t="s">
        <v>152</v>
      </c>
      <c r="I518" s="1" t="s">
        <v>47</v>
      </c>
      <c r="J518" s="1" t="s">
        <v>1309</v>
      </c>
      <c r="K518" s="1" t="s">
        <v>1407</v>
      </c>
      <c r="L518" s="1" t="s">
        <v>49</v>
      </c>
      <c r="M518" s="1" t="s">
        <v>122</v>
      </c>
      <c r="N518" s="1" t="s">
        <v>51</v>
      </c>
      <c r="O518" s="20">
        <v>21276</v>
      </c>
      <c r="P518" s="20"/>
      <c r="Q518" s="8">
        <v>21276</v>
      </c>
      <c r="R518" s="20">
        <v>0</v>
      </c>
      <c r="S518" s="20"/>
      <c r="T518" s="8">
        <v>0</v>
      </c>
      <c r="U518" s="8">
        <v>0</v>
      </c>
      <c r="V518" s="20">
        <v>21276</v>
      </c>
      <c r="W518" s="20"/>
      <c r="X518" s="20">
        <v>21276</v>
      </c>
      <c r="Y518" s="20"/>
      <c r="Z518" s="20">
        <v>21276</v>
      </c>
      <c r="AA518" s="20"/>
      <c r="AB518" s="8">
        <v>21276</v>
      </c>
    </row>
    <row r="519" spans="1:28" x14ac:dyDescent="0.2">
      <c r="A519" s="7">
        <v>509</v>
      </c>
      <c r="B519" s="17" t="s">
        <v>160</v>
      </c>
      <c r="C519" s="17"/>
      <c r="D519" s="1" t="s">
        <v>1408</v>
      </c>
      <c r="E519" s="17" t="s">
        <v>1409</v>
      </c>
      <c r="F519" s="17"/>
      <c r="G519" s="17"/>
      <c r="H519" s="1" t="s">
        <v>152</v>
      </c>
      <c r="I519" s="1" t="s">
        <v>47</v>
      </c>
      <c r="J519" s="1" t="s">
        <v>1309</v>
      </c>
      <c r="K519" s="1" t="s">
        <v>1410</v>
      </c>
      <c r="L519" s="1" t="s">
        <v>49</v>
      </c>
      <c r="M519" s="1" t="s">
        <v>122</v>
      </c>
      <c r="N519" s="1" t="s">
        <v>51</v>
      </c>
      <c r="O519" s="20">
        <v>7447</v>
      </c>
      <c r="P519" s="20"/>
      <c r="Q519" s="8">
        <v>7447</v>
      </c>
      <c r="R519" s="20">
        <v>0</v>
      </c>
      <c r="S519" s="20"/>
      <c r="T519" s="8">
        <v>0</v>
      </c>
      <c r="U519" s="8">
        <v>0</v>
      </c>
      <c r="V519" s="20">
        <v>7447</v>
      </c>
      <c r="W519" s="20"/>
      <c r="X519" s="20">
        <v>7447</v>
      </c>
      <c r="Y519" s="20"/>
      <c r="Z519" s="20">
        <v>7447</v>
      </c>
      <c r="AA519" s="20"/>
      <c r="AB519" s="8">
        <v>7447</v>
      </c>
    </row>
    <row r="520" spans="1:28" x14ac:dyDescent="0.2">
      <c r="A520" s="7">
        <v>510</v>
      </c>
      <c r="B520" s="17" t="s">
        <v>132</v>
      </c>
      <c r="C520" s="17"/>
      <c r="D520" s="1" t="s">
        <v>1411</v>
      </c>
      <c r="E520" s="17" t="s">
        <v>1412</v>
      </c>
      <c r="F520" s="17"/>
      <c r="G520" s="17"/>
      <c r="H520" s="1" t="s">
        <v>152</v>
      </c>
      <c r="I520" s="1" t="s">
        <v>47</v>
      </c>
      <c r="J520" s="1" t="s">
        <v>1309</v>
      </c>
      <c r="K520" s="1" t="s">
        <v>1413</v>
      </c>
      <c r="L520" s="1" t="s">
        <v>49</v>
      </c>
      <c r="M520" s="1" t="s">
        <v>122</v>
      </c>
      <c r="N520" s="1" t="s">
        <v>51</v>
      </c>
      <c r="O520" s="20">
        <v>10638</v>
      </c>
      <c r="P520" s="20"/>
      <c r="Q520" s="8">
        <v>10638</v>
      </c>
      <c r="R520" s="20">
        <v>0</v>
      </c>
      <c r="S520" s="20"/>
      <c r="T520" s="8">
        <v>0</v>
      </c>
      <c r="U520" s="8">
        <v>0</v>
      </c>
      <c r="V520" s="20">
        <v>10638</v>
      </c>
      <c r="W520" s="20"/>
      <c r="X520" s="20">
        <v>10638</v>
      </c>
      <c r="Y520" s="20"/>
      <c r="Z520" s="20">
        <v>10638</v>
      </c>
      <c r="AA520" s="20"/>
      <c r="AB520" s="8">
        <v>10638</v>
      </c>
    </row>
    <row r="521" spans="1:28" x14ac:dyDescent="0.2">
      <c r="A521" s="7">
        <v>511</v>
      </c>
      <c r="B521" s="17" t="s">
        <v>144</v>
      </c>
      <c r="C521" s="17"/>
      <c r="D521" s="1" t="s">
        <v>1414</v>
      </c>
      <c r="E521" s="17" t="s">
        <v>1415</v>
      </c>
      <c r="F521" s="17"/>
      <c r="G521" s="17"/>
      <c r="H521" s="1" t="s">
        <v>152</v>
      </c>
      <c r="I521" s="1" t="s">
        <v>47</v>
      </c>
      <c r="J521" s="1" t="s">
        <v>1309</v>
      </c>
      <c r="K521" s="1" t="s">
        <v>1416</v>
      </c>
      <c r="L521" s="1" t="s">
        <v>49</v>
      </c>
      <c r="M521" s="1" t="s">
        <v>122</v>
      </c>
      <c r="N521" s="1" t="s">
        <v>51</v>
      </c>
      <c r="O521" s="20">
        <v>10639</v>
      </c>
      <c r="P521" s="20"/>
      <c r="Q521" s="8">
        <v>10639</v>
      </c>
      <c r="R521" s="20">
        <v>0</v>
      </c>
      <c r="S521" s="20"/>
      <c r="T521" s="8">
        <v>0</v>
      </c>
      <c r="U521" s="8">
        <v>0</v>
      </c>
      <c r="V521" s="20">
        <v>10639</v>
      </c>
      <c r="W521" s="20"/>
      <c r="X521" s="20">
        <v>10639</v>
      </c>
      <c r="Y521" s="20"/>
      <c r="Z521" s="20">
        <v>10639</v>
      </c>
      <c r="AA521" s="20"/>
      <c r="AB521" s="8">
        <v>10639</v>
      </c>
    </row>
    <row r="522" spans="1:28" x14ac:dyDescent="0.2">
      <c r="A522" s="7">
        <v>512</v>
      </c>
      <c r="B522" s="17" t="s">
        <v>119</v>
      </c>
      <c r="C522" s="17"/>
      <c r="D522" s="1" t="s">
        <v>1417</v>
      </c>
      <c r="E522" s="17" t="s">
        <v>1418</v>
      </c>
      <c r="F522" s="17"/>
      <c r="G522" s="17"/>
      <c r="H522" s="1" t="s">
        <v>152</v>
      </c>
      <c r="I522" s="1" t="s">
        <v>47</v>
      </c>
      <c r="J522" s="1" t="s">
        <v>1309</v>
      </c>
      <c r="K522" s="1" t="s">
        <v>1419</v>
      </c>
      <c r="L522" s="1" t="s">
        <v>49</v>
      </c>
      <c r="M522" s="1" t="s">
        <v>122</v>
      </c>
      <c r="N522" s="1" t="s">
        <v>51</v>
      </c>
      <c r="O522" s="20">
        <v>15957</v>
      </c>
      <c r="P522" s="20"/>
      <c r="Q522" s="8">
        <v>15957</v>
      </c>
      <c r="R522" s="20">
        <v>0</v>
      </c>
      <c r="S522" s="20"/>
      <c r="T522" s="8">
        <v>0</v>
      </c>
      <c r="U522" s="8">
        <v>0</v>
      </c>
      <c r="V522" s="20">
        <v>15957</v>
      </c>
      <c r="W522" s="20"/>
      <c r="X522" s="20">
        <v>15957</v>
      </c>
      <c r="Y522" s="20"/>
      <c r="Z522" s="20">
        <v>15957</v>
      </c>
      <c r="AA522" s="20"/>
      <c r="AB522" s="8">
        <v>15957</v>
      </c>
    </row>
    <row r="523" spans="1:28" x14ac:dyDescent="0.2">
      <c r="A523" s="7">
        <v>513</v>
      </c>
      <c r="B523" s="17" t="s">
        <v>135</v>
      </c>
      <c r="C523" s="17"/>
      <c r="D523" s="1" t="s">
        <v>1420</v>
      </c>
      <c r="E523" s="17" t="s">
        <v>1421</v>
      </c>
      <c r="F523" s="17"/>
      <c r="G523" s="17"/>
      <c r="H523" s="1" t="s">
        <v>152</v>
      </c>
      <c r="I523" s="1" t="s">
        <v>47</v>
      </c>
      <c r="J523" s="1" t="s">
        <v>1309</v>
      </c>
      <c r="K523" s="1" t="s">
        <v>1422</v>
      </c>
      <c r="L523" s="1" t="s">
        <v>49</v>
      </c>
      <c r="M523" s="1" t="s">
        <v>122</v>
      </c>
      <c r="N523" s="1" t="s">
        <v>51</v>
      </c>
      <c r="O523" s="20">
        <v>9734</v>
      </c>
      <c r="P523" s="20"/>
      <c r="Q523" s="8">
        <v>9734</v>
      </c>
      <c r="R523" s="20">
        <v>0</v>
      </c>
      <c r="S523" s="20"/>
      <c r="T523" s="8">
        <v>0</v>
      </c>
      <c r="U523" s="8">
        <v>0</v>
      </c>
      <c r="V523" s="20">
        <v>9734</v>
      </c>
      <c r="W523" s="20"/>
      <c r="X523" s="20">
        <v>9734</v>
      </c>
      <c r="Y523" s="20"/>
      <c r="Z523" s="20">
        <v>9734</v>
      </c>
      <c r="AA523" s="20"/>
      <c r="AB523" s="8">
        <v>9734</v>
      </c>
    </row>
    <row r="524" spans="1:28" x14ac:dyDescent="0.2">
      <c r="A524" s="7">
        <v>514</v>
      </c>
      <c r="B524" s="17" t="s">
        <v>160</v>
      </c>
      <c r="C524" s="17"/>
      <c r="D524" s="1" t="s">
        <v>1423</v>
      </c>
      <c r="E524" s="17" t="s">
        <v>1424</v>
      </c>
      <c r="F524" s="17"/>
      <c r="G524" s="17"/>
      <c r="H524" s="1" t="s">
        <v>152</v>
      </c>
      <c r="I524" s="1" t="s">
        <v>47</v>
      </c>
      <c r="J524" s="1" t="s">
        <v>1309</v>
      </c>
      <c r="K524" s="1" t="s">
        <v>1425</v>
      </c>
      <c r="L524" s="1" t="s">
        <v>49</v>
      </c>
      <c r="M524" s="1" t="s">
        <v>122</v>
      </c>
      <c r="N524" s="1" t="s">
        <v>51</v>
      </c>
      <c r="O524" s="20">
        <v>21277</v>
      </c>
      <c r="P524" s="20"/>
      <c r="Q524" s="8">
        <v>21277</v>
      </c>
      <c r="R524" s="20">
        <v>0</v>
      </c>
      <c r="S524" s="20"/>
      <c r="T524" s="8">
        <v>0</v>
      </c>
      <c r="U524" s="8">
        <v>0</v>
      </c>
      <c r="V524" s="20">
        <v>21277</v>
      </c>
      <c r="W524" s="20"/>
      <c r="X524" s="20">
        <v>21277</v>
      </c>
      <c r="Y524" s="20"/>
      <c r="Z524" s="20">
        <v>21277</v>
      </c>
      <c r="AA524" s="20"/>
      <c r="AB524" s="8">
        <v>21277</v>
      </c>
    </row>
    <row r="525" spans="1:28" x14ac:dyDescent="0.2">
      <c r="A525" s="7">
        <v>515</v>
      </c>
      <c r="B525" s="17" t="s">
        <v>132</v>
      </c>
      <c r="C525" s="17"/>
      <c r="D525" s="1" t="s">
        <v>1426</v>
      </c>
      <c r="E525" s="17" t="s">
        <v>1427</v>
      </c>
      <c r="F525" s="17"/>
      <c r="G525" s="17"/>
      <c r="H525" s="1" t="s">
        <v>152</v>
      </c>
      <c r="I525" s="1" t="s">
        <v>47</v>
      </c>
      <c r="J525" s="1" t="s">
        <v>1309</v>
      </c>
      <c r="K525" s="1" t="s">
        <v>1428</v>
      </c>
      <c r="L525" s="1" t="s">
        <v>49</v>
      </c>
      <c r="M525" s="1" t="s">
        <v>122</v>
      </c>
      <c r="N525" s="1" t="s">
        <v>51</v>
      </c>
      <c r="O525" s="20">
        <v>15957</v>
      </c>
      <c r="P525" s="20"/>
      <c r="Q525" s="8">
        <v>15957</v>
      </c>
      <c r="R525" s="20">
        <v>0</v>
      </c>
      <c r="S525" s="20"/>
      <c r="T525" s="8">
        <v>0</v>
      </c>
      <c r="U525" s="8">
        <v>0</v>
      </c>
      <c r="V525" s="20">
        <v>15957</v>
      </c>
      <c r="W525" s="20"/>
      <c r="X525" s="20">
        <v>15957</v>
      </c>
      <c r="Y525" s="20"/>
      <c r="Z525" s="20">
        <v>15957</v>
      </c>
      <c r="AA525" s="20"/>
      <c r="AB525" s="8">
        <v>15957</v>
      </c>
    </row>
    <row r="526" spans="1:28" x14ac:dyDescent="0.2">
      <c r="A526" s="7">
        <v>516</v>
      </c>
      <c r="B526" s="17" t="s">
        <v>160</v>
      </c>
      <c r="C526" s="17"/>
      <c r="D526" s="1" t="s">
        <v>1429</v>
      </c>
      <c r="E526" s="17" t="s">
        <v>1430</v>
      </c>
      <c r="F526" s="17"/>
      <c r="G526" s="17"/>
      <c r="H526" s="1" t="s">
        <v>152</v>
      </c>
      <c r="I526" s="1" t="s">
        <v>47</v>
      </c>
      <c r="J526" s="1" t="s">
        <v>1309</v>
      </c>
      <c r="K526" s="1" t="s">
        <v>1431</v>
      </c>
      <c r="L526" s="1" t="s">
        <v>49</v>
      </c>
      <c r="M526" s="1" t="s">
        <v>122</v>
      </c>
      <c r="N526" s="1" t="s">
        <v>51</v>
      </c>
      <c r="O526" s="20">
        <v>2128</v>
      </c>
      <c r="P526" s="20"/>
      <c r="Q526" s="8">
        <v>2128</v>
      </c>
      <c r="R526" s="20">
        <v>0</v>
      </c>
      <c r="S526" s="20"/>
      <c r="T526" s="8">
        <v>0</v>
      </c>
      <c r="U526" s="8">
        <v>0</v>
      </c>
      <c r="V526" s="20">
        <v>2128</v>
      </c>
      <c r="W526" s="20"/>
      <c r="X526" s="20">
        <v>2128</v>
      </c>
      <c r="Y526" s="20"/>
      <c r="Z526" s="20">
        <v>2128</v>
      </c>
      <c r="AA526" s="20"/>
      <c r="AB526" s="8">
        <v>2128</v>
      </c>
    </row>
    <row r="527" spans="1:28" x14ac:dyDescent="0.2">
      <c r="A527" s="7">
        <v>517</v>
      </c>
      <c r="B527" s="17" t="s">
        <v>119</v>
      </c>
      <c r="C527" s="17"/>
      <c r="D527" s="1" t="s">
        <v>1432</v>
      </c>
      <c r="E527" s="17" t="s">
        <v>1433</v>
      </c>
      <c r="F527" s="17"/>
      <c r="G527" s="17"/>
      <c r="H527" s="1" t="s">
        <v>152</v>
      </c>
      <c r="I527" s="1" t="s">
        <v>47</v>
      </c>
      <c r="J527" s="1" t="s">
        <v>1309</v>
      </c>
      <c r="K527" s="1" t="s">
        <v>1434</v>
      </c>
      <c r="L527" s="1" t="s">
        <v>49</v>
      </c>
      <c r="M527" s="1" t="s">
        <v>122</v>
      </c>
      <c r="N527" s="1" t="s">
        <v>51</v>
      </c>
      <c r="O527" s="20">
        <v>6383</v>
      </c>
      <c r="P527" s="20"/>
      <c r="Q527" s="8">
        <v>6383</v>
      </c>
      <c r="R527" s="20">
        <v>0</v>
      </c>
      <c r="S527" s="20"/>
      <c r="T527" s="8">
        <v>0</v>
      </c>
      <c r="U527" s="8">
        <v>0</v>
      </c>
      <c r="V527" s="20">
        <v>6383</v>
      </c>
      <c r="W527" s="20"/>
      <c r="X527" s="20">
        <v>6383</v>
      </c>
      <c r="Y527" s="20"/>
      <c r="Z527" s="20">
        <v>6383</v>
      </c>
      <c r="AA527" s="20"/>
      <c r="AB527" s="8">
        <v>6383</v>
      </c>
    </row>
    <row r="528" spans="1:28" x14ac:dyDescent="0.2">
      <c r="A528" s="7">
        <v>518</v>
      </c>
      <c r="B528" s="17" t="s">
        <v>160</v>
      </c>
      <c r="C528" s="17"/>
      <c r="D528" s="1" t="s">
        <v>1435</v>
      </c>
      <c r="E528" s="17" t="s">
        <v>1436</v>
      </c>
      <c r="F528" s="17"/>
      <c r="G528" s="17"/>
      <c r="H528" s="1" t="s">
        <v>152</v>
      </c>
      <c r="I528" s="1" t="s">
        <v>47</v>
      </c>
      <c r="J528" s="1" t="s">
        <v>1309</v>
      </c>
      <c r="K528" s="1" t="s">
        <v>1437</v>
      </c>
      <c r="L528" s="1" t="s">
        <v>49</v>
      </c>
      <c r="M528" s="1" t="s">
        <v>122</v>
      </c>
      <c r="N528" s="1" t="s">
        <v>51</v>
      </c>
      <c r="O528" s="20">
        <v>5320</v>
      </c>
      <c r="P528" s="20"/>
      <c r="Q528" s="8">
        <v>5320</v>
      </c>
      <c r="R528" s="20">
        <v>0</v>
      </c>
      <c r="S528" s="20"/>
      <c r="T528" s="8">
        <v>0</v>
      </c>
      <c r="U528" s="8">
        <v>0</v>
      </c>
      <c r="V528" s="20">
        <v>5320</v>
      </c>
      <c r="W528" s="20"/>
      <c r="X528" s="20">
        <v>5320</v>
      </c>
      <c r="Y528" s="20"/>
      <c r="Z528" s="20">
        <v>5320</v>
      </c>
      <c r="AA528" s="20"/>
      <c r="AB528" s="8">
        <v>5320</v>
      </c>
    </row>
    <row r="529" spans="1:28" x14ac:dyDescent="0.2">
      <c r="A529" s="7">
        <v>519</v>
      </c>
      <c r="B529" s="17" t="s">
        <v>190</v>
      </c>
      <c r="C529" s="17"/>
      <c r="D529" s="1" t="s">
        <v>43</v>
      </c>
      <c r="E529" s="17" t="s">
        <v>1438</v>
      </c>
      <c r="F529" s="17"/>
      <c r="G529" s="17"/>
      <c r="H529" s="1" t="s">
        <v>46</v>
      </c>
      <c r="I529" s="1" t="s">
        <v>72</v>
      </c>
      <c r="J529" s="1" t="s">
        <v>1309</v>
      </c>
      <c r="K529" s="1" t="s">
        <v>1439</v>
      </c>
      <c r="L529" s="1" t="s">
        <v>49</v>
      </c>
      <c r="M529" s="1" t="s">
        <v>122</v>
      </c>
      <c r="N529" s="1" t="s">
        <v>50</v>
      </c>
      <c r="O529" s="20">
        <v>550</v>
      </c>
      <c r="P529" s="20"/>
      <c r="Q529" s="8">
        <v>550</v>
      </c>
      <c r="R529" s="20">
        <v>0</v>
      </c>
      <c r="S529" s="20"/>
      <c r="T529" s="8">
        <v>0</v>
      </c>
      <c r="U529" s="8">
        <v>0</v>
      </c>
      <c r="V529" s="20">
        <v>550</v>
      </c>
      <c r="W529" s="20"/>
      <c r="X529" s="20">
        <v>550</v>
      </c>
      <c r="Y529" s="20"/>
      <c r="Z529" s="20">
        <v>550</v>
      </c>
      <c r="AA529" s="20"/>
      <c r="AB529" s="8">
        <v>550</v>
      </c>
    </row>
    <row r="530" spans="1:28" x14ac:dyDescent="0.2">
      <c r="A530" s="7">
        <v>520</v>
      </c>
      <c r="B530" s="17" t="s">
        <v>193</v>
      </c>
      <c r="C530" s="17"/>
      <c r="D530" s="1" t="s">
        <v>43</v>
      </c>
      <c r="E530" s="17" t="s">
        <v>1440</v>
      </c>
      <c r="F530" s="17"/>
      <c r="G530" s="17"/>
      <c r="H530" s="1" t="s">
        <v>46</v>
      </c>
      <c r="I530" s="1" t="s">
        <v>72</v>
      </c>
      <c r="J530" s="1" t="s">
        <v>1309</v>
      </c>
      <c r="K530" s="1" t="s">
        <v>1441</v>
      </c>
      <c r="L530" s="1" t="s">
        <v>49</v>
      </c>
      <c r="M530" s="1" t="s">
        <v>122</v>
      </c>
      <c r="N530" s="1" t="s">
        <v>50</v>
      </c>
      <c r="O530" s="20">
        <v>18637</v>
      </c>
      <c r="P530" s="20"/>
      <c r="Q530" s="8">
        <v>18637</v>
      </c>
      <c r="R530" s="20">
        <v>0</v>
      </c>
      <c r="S530" s="20"/>
      <c r="T530" s="8">
        <v>0</v>
      </c>
      <c r="U530" s="8">
        <v>0</v>
      </c>
      <c r="V530" s="20">
        <v>18637</v>
      </c>
      <c r="W530" s="20"/>
      <c r="X530" s="20">
        <v>18637</v>
      </c>
      <c r="Y530" s="20"/>
      <c r="Z530" s="20">
        <v>18637</v>
      </c>
      <c r="AA530" s="20"/>
      <c r="AB530" s="8">
        <v>18637</v>
      </c>
    </row>
    <row r="531" spans="1:28" x14ac:dyDescent="0.2">
      <c r="A531" s="7">
        <v>521</v>
      </c>
      <c r="B531" s="17" t="s">
        <v>138</v>
      </c>
      <c r="C531" s="17"/>
      <c r="D531" s="1" t="s">
        <v>716</v>
      </c>
      <c r="E531" s="17" t="s">
        <v>1442</v>
      </c>
      <c r="F531" s="17"/>
      <c r="G531" s="17"/>
      <c r="H531" s="1" t="s">
        <v>152</v>
      </c>
      <c r="I531" s="1" t="s">
        <v>47</v>
      </c>
      <c r="J531" s="1" t="s">
        <v>1309</v>
      </c>
      <c r="K531" s="1" t="s">
        <v>1443</v>
      </c>
      <c r="L531" s="1" t="s">
        <v>49</v>
      </c>
      <c r="M531" s="1" t="s">
        <v>122</v>
      </c>
      <c r="N531" s="1" t="s">
        <v>51</v>
      </c>
      <c r="O531" s="20">
        <v>10638</v>
      </c>
      <c r="P531" s="20"/>
      <c r="Q531" s="8">
        <v>10638</v>
      </c>
      <c r="R531" s="20">
        <v>0</v>
      </c>
      <c r="S531" s="20"/>
      <c r="T531" s="8">
        <v>0</v>
      </c>
      <c r="U531" s="8">
        <v>0</v>
      </c>
      <c r="V531" s="20">
        <v>10638</v>
      </c>
      <c r="W531" s="20"/>
      <c r="X531" s="20">
        <v>10638</v>
      </c>
      <c r="Y531" s="20"/>
      <c r="Z531" s="20">
        <v>10638</v>
      </c>
      <c r="AA531" s="20"/>
      <c r="AB531" s="8">
        <v>10638</v>
      </c>
    </row>
    <row r="532" spans="1:28" x14ac:dyDescent="0.2">
      <c r="A532" s="7">
        <v>522</v>
      </c>
      <c r="B532" s="17" t="s">
        <v>144</v>
      </c>
      <c r="C532" s="17"/>
      <c r="D532" s="1" t="s">
        <v>1444</v>
      </c>
      <c r="E532" s="17" t="s">
        <v>1445</v>
      </c>
      <c r="F532" s="17"/>
      <c r="G532" s="17"/>
      <c r="H532" s="1" t="s">
        <v>152</v>
      </c>
      <c r="I532" s="1" t="s">
        <v>47</v>
      </c>
      <c r="J532" s="1" t="s">
        <v>1309</v>
      </c>
      <c r="K532" s="1" t="s">
        <v>1446</v>
      </c>
      <c r="L532" s="1" t="s">
        <v>49</v>
      </c>
      <c r="M532" s="1" t="s">
        <v>122</v>
      </c>
      <c r="N532" s="1" t="s">
        <v>51</v>
      </c>
      <c r="O532" s="20">
        <v>25107</v>
      </c>
      <c r="P532" s="20"/>
      <c r="Q532" s="8">
        <v>25107</v>
      </c>
      <c r="R532" s="20">
        <v>0</v>
      </c>
      <c r="S532" s="20"/>
      <c r="T532" s="8">
        <v>0</v>
      </c>
      <c r="U532" s="8">
        <v>0</v>
      </c>
      <c r="V532" s="20">
        <v>25107</v>
      </c>
      <c r="W532" s="20"/>
      <c r="X532" s="20">
        <v>25107</v>
      </c>
      <c r="Y532" s="20"/>
      <c r="Z532" s="20">
        <v>25107</v>
      </c>
      <c r="AA532" s="20"/>
      <c r="AB532" s="8">
        <v>25107</v>
      </c>
    </row>
    <row r="533" spans="1:28" x14ac:dyDescent="0.2">
      <c r="A533" s="7">
        <v>523</v>
      </c>
      <c r="B533" s="17" t="s">
        <v>119</v>
      </c>
      <c r="C533" s="17"/>
      <c r="D533" s="1" t="s">
        <v>1447</v>
      </c>
      <c r="E533" s="17" t="s">
        <v>1448</v>
      </c>
      <c r="F533" s="17"/>
      <c r="G533" s="17"/>
      <c r="H533" s="1" t="s">
        <v>152</v>
      </c>
      <c r="I533" s="1" t="s">
        <v>47</v>
      </c>
      <c r="J533" s="1" t="s">
        <v>1309</v>
      </c>
      <c r="K533" s="1" t="s">
        <v>1449</v>
      </c>
      <c r="L533" s="1" t="s">
        <v>49</v>
      </c>
      <c r="M533" s="1" t="s">
        <v>122</v>
      </c>
      <c r="N533" s="1" t="s">
        <v>51</v>
      </c>
      <c r="O533" s="20">
        <v>5319</v>
      </c>
      <c r="P533" s="20"/>
      <c r="Q533" s="8">
        <v>5319</v>
      </c>
      <c r="R533" s="20">
        <v>0</v>
      </c>
      <c r="S533" s="20"/>
      <c r="T533" s="8">
        <v>0</v>
      </c>
      <c r="U533" s="8">
        <v>0</v>
      </c>
      <c r="V533" s="20">
        <v>5319</v>
      </c>
      <c r="W533" s="20"/>
      <c r="X533" s="20">
        <v>5319</v>
      </c>
      <c r="Y533" s="20"/>
      <c r="Z533" s="20">
        <v>5319</v>
      </c>
      <c r="AA533" s="20"/>
      <c r="AB533" s="8">
        <v>5319</v>
      </c>
    </row>
    <row r="534" spans="1:28" x14ac:dyDescent="0.2">
      <c r="A534" s="7">
        <v>524</v>
      </c>
      <c r="B534" s="17" t="s">
        <v>132</v>
      </c>
      <c r="C534" s="17"/>
      <c r="D534" s="1" t="s">
        <v>1450</v>
      </c>
      <c r="E534" s="17" t="s">
        <v>1451</v>
      </c>
      <c r="F534" s="17"/>
      <c r="G534" s="17"/>
      <c r="H534" s="1" t="s">
        <v>152</v>
      </c>
      <c r="I534" s="1" t="s">
        <v>47</v>
      </c>
      <c r="J534" s="1" t="s">
        <v>1309</v>
      </c>
      <c r="K534" s="1" t="s">
        <v>1452</v>
      </c>
      <c r="L534" s="1" t="s">
        <v>49</v>
      </c>
      <c r="M534" s="1" t="s">
        <v>122</v>
      </c>
      <c r="N534" s="1" t="s">
        <v>51</v>
      </c>
      <c r="O534" s="20">
        <v>10638</v>
      </c>
      <c r="P534" s="20"/>
      <c r="Q534" s="8">
        <v>10638</v>
      </c>
      <c r="R534" s="20">
        <v>0</v>
      </c>
      <c r="S534" s="20"/>
      <c r="T534" s="8">
        <v>0</v>
      </c>
      <c r="U534" s="8">
        <v>0</v>
      </c>
      <c r="V534" s="20">
        <v>10638</v>
      </c>
      <c r="W534" s="20"/>
      <c r="X534" s="20">
        <v>10638</v>
      </c>
      <c r="Y534" s="20"/>
      <c r="Z534" s="20">
        <v>10638</v>
      </c>
      <c r="AA534" s="20"/>
      <c r="AB534" s="8">
        <v>10638</v>
      </c>
    </row>
    <row r="535" spans="1:28" x14ac:dyDescent="0.2">
      <c r="A535" s="7">
        <v>525</v>
      </c>
      <c r="B535" s="17" t="s">
        <v>135</v>
      </c>
      <c r="C535" s="17"/>
      <c r="D535" s="1" t="s">
        <v>1453</v>
      </c>
      <c r="E535" s="17" t="s">
        <v>1454</v>
      </c>
      <c r="F535" s="17"/>
      <c r="G535" s="17"/>
      <c r="H535" s="1" t="s">
        <v>152</v>
      </c>
      <c r="I535" s="1" t="s">
        <v>47</v>
      </c>
      <c r="J535" s="1" t="s">
        <v>1309</v>
      </c>
      <c r="K535" s="1" t="s">
        <v>1455</v>
      </c>
      <c r="L535" s="1" t="s">
        <v>49</v>
      </c>
      <c r="M535" s="1" t="s">
        <v>122</v>
      </c>
      <c r="N535" s="1" t="s">
        <v>51</v>
      </c>
      <c r="O535" s="20">
        <v>42553</v>
      </c>
      <c r="P535" s="20"/>
      <c r="Q535" s="8">
        <v>42553</v>
      </c>
      <c r="R535" s="20">
        <v>0</v>
      </c>
      <c r="S535" s="20"/>
      <c r="T535" s="8">
        <v>0</v>
      </c>
      <c r="U535" s="8">
        <v>0</v>
      </c>
      <c r="V535" s="20">
        <v>42553</v>
      </c>
      <c r="W535" s="20"/>
      <c r="X535" s="20">
        <v>42553</v>
      </c>
      <c r="Y535" s="20"/>
      <c r="Z535" s="20">
        <v>42553</v>
      </c>
      <c r="AA535" s="20"/>
      <c r="AB535" s="8">
        <v>42553</v>
      </c>
    </row>
    <row r="536" spans="1:28" x14ac:dyDescent="0.2">
      <c r="A536" s="7">
        <v>526</v>
      </c>
      <c r="B536" s="17" t="s">
        <v>119</v>
      </c>
      <c r="C536" s="17"/>
      <c r="D536" s="1" t="s">
        <v>1456</v>
      </c>
      <c r="E536" s="17" t="s">
        <v>1457</v>
      </c>
      <c r="F536" s="17"/>
      <c r="G536" s="17"/>
      <c r="H536" s="1" t="s">
        <v>152</v>
      </c>
      <c r="I536" s="1" t="s">
        <v>47</v>
      </c>
      <c r="J536" s="1" t="s">
        <v>1309</v>
      </c>
      <c r="K536" s="1" t="s">
        <v>1458</v>
      </c>
      <c r="L536" s="1" t="s">
        <v>49</v>
      </c>
      <c r="M536" s="1" t="s">
        <v>122</v>
      </c>
      <c r="N536" s="1" t="s">
        <v>51</v>
      </c>
      <c r="O536" s="20">
        <v>10638</v>
      </c>
      <c r="P536" s="20"/>
      <c r="Q536" s="8">
        <v>10638</v>
      </c>
      <c r="R536" s="20">
        <v>0</v>
      </c>
      <c r="S536" s="20"/>
      <c r="T536" s="8">
        <v>0</v>
      </c>
      <c r="U536" s="8">
        <v>0</v>
      </c>
      <c r="V536" s="20">
        <v>10638</v>
      </c>
      <c r="W536" s="20"/>
      <c r="X536" s="20">
        <v>10638</v>
      </c>
      <c r="Y536" s="20"/>
      <c r="Z536" s="20">
        <v>10638</v>
      </c>
      <c r="AA536" s="20"/>
      <c r="AB536" s="8">
        <v>10638</v>
      </c>
    </row>
    <row r="537" spans="1:28" x14ac:dyDescent="0.2">
      <c r="A537" s="7">
        <v>527</v>
      </c>
      <c r="B537" s="17" t="s">
        <v>160</v>
      </c>
      <c r="C537" s="17"/>
      <c r="D537" s="1" t="s">
        <v>1459</v>
      </c>
      <c r="E537" s="17" t="s">
        <v>1460</v>
      </c>
      <c r="F537" s="17"/>
      <c r="G537" s="17"/>
      <c r="H537" s="1" t="s">
        <v>152</v>
      </c>
      <c r="I537" s="1" t="s">
        <v>47</v>
      </c>
      <c r="J537" s="1" t="s">
        <v>1309</v>
      </c>
      <c r="K537" s="1" t="s">
        <v>1461</v>
      </c>
      <c r="L537" s="1" t="s">
        <v>49</v>
      </c>
      <c r="M537" s="1" t="s">
        <v>122</v>
      </c>
      <c r="N537" s="1" t="s">
        <v>51</v>
      </c>
      <c r="O537" s="20">
        <v>15958</v>
      </c>
      <c r="P537" s="20"/>
      <c r="Q537" s="8">
        <v>15958</v>
      </c>
      <c r="R537" s="20">
        <v>0</v>
      </c>
      <c r="S537" s="20"/>
      <c r="T537" s="8">
        <v>0</v>
      </c>
      <c r="U537" s="8">
        <v>0</v>
      </c>
      <c r="V537" s="20">
        <v>15958</v>
      </c>
      <c r="W537" s="20"/>
      <c r="X537" s="20">
        <v>15958</v>
      </c>
      <c r="Y537" s="20"/>
      <c r="Z537" s="20">
        <v>15958</v>
      </c>
      <c r="AA537" s="20"/>
      <c r="AB537" s="8">
        <v>15958</v>
      </c>
    </row>
    <row r="538" spans="1:28" x14ac:dyDescent="0.2">
      <c r="A538" s="7">
        <v>528</v>
      </c>
      <c r="B538" s="17" t="s">
        <v>132</v>
      </c>
      <c r="C538" s="17"/>
      <c r="D538" s="1" t="s">
        <v>1462</v>
      </c>
      <c r="E538" s="17" t="s">
        <v>1463</v>
      </c>
      <c r="F538" s="17"/>
      <c r="G538" s="17"/>
      <c r="H538" s="1" t="s">
        <v>152</v>
      </c>
      <c r="I538" s="1" t="s">
        <v>47</v>
      </c>
      <c r="J538" s="1" t="s">
        <v>1309</v>
      </c>
      <c r="K538" s="1" t="s">
        <v>1464</v>
      </c>
      <c r="L538" s="1" t="s">
        <v>49</v>
      </c>
      <c r="M538" s="1" t="s">
        <v>122</v>
      </c>
      <c r="N538" s="1" t="s">
        <v>51</v>
      </c>
      <c r="O538" s="20">
        <v>10638</v>
      </c>
      <c r="P538" s="20"/>
      <c r="Q538" s="8">
        <v>10638</v>
      </c>
      <c r="R538" s="20">
        <v>0</v>
      </c>
      <c r="S538" s="20"/>
      <c r="T538" s="8">
        <v>0</v>
      </c>
      <c r="U538" s="8">
        <v>0</v>
      </c>
      <c r="V538" s="20">
        <v>10638</v>
      </c>
      <c r="W538" s="20"/>
      <c r="X538" s="20">
        <v>10638</v>
      </c>
      <c r="Y538" s="20"/>
      <c r="Z538" s="20">
        <v>10638</v>
      </c>
      <c r="AA538" s="20"/>
      <c r="AB538" s="8">
        <v>10638</v>
      </c>
    </row>
    <row r="539" spans="1:28" x14ac:dyDescent="0.2">
      <c r="A539" s="7">
        <v>529</v>
      </c>
      <c r="B539" s="17" t="s">
        <v>160</v>
      </c>
      <c r="C539" s="17"/>
      <c r="D539" s="1" t="s">
        <v>1465</v>
      </c>
      <c r="E539" s="17" t="s">
        <v>1466</v>
      </c>
      <c r="F539" s="17"/>
      <c r="G539" s="17"/>
      <c r="H539" s="1" t="s">
        <v>152</v>
      </c>
      <c r="I539" s="1" t="s">
        <v>47</v>
      </c>
      <c r="J539" s="1" t="s">
        <v>1309</v>
      </c>
      <c r="K539" s="1" t="s">
        <v>1467</v>
      </c>
      <c r="L539" s="1" t="s">
        <v>49</v>
      </c>
      <c r="M539" s="1" t="s">
        <v>122</v>
      </c>
      <c r="N539" s="1" t="s">
        <v>51</v>
      </c>
      <c r="O539" s="20">
        <v>18086</v>
      </c>
      <c r="P539" s="20"/>
      <c r="Q539" s="8">
        <v>18086</v>
      </c>
      <c r="R539" s="20">
        <v>0</v>
      </c>
      <c r="S539" s="20"/>
      <c r="T539" s="8">
        <v>0</v>
      </c>
      <c r="U539" s="8">
        <v>0</v>
      </c>
      <c r="V539" s="20">
        <v>18086</v>
      </c>
      <c r="W539" s="20"/>
      <c r="X539" s="20">
        <v>18086</v>
      </c>
      <c r="Y539" s="20"/>
      <c r="Z539" s="20">
        <v>18086</v>
      </c>
      <c r="AA539" s="20"/>
      <c r="AB539" s="8">
        <v>18086</v>
      </c>
    </row>
    <row r="540" spans="1:28" x14ac:dyDescent="0.2">
      <c r="A540" s="7">
        <v>530</v>
      </c>
      <c r="B540" s="17" t="s">
        <v>138</v>
      </c>
      <c r="C540" s="17"/>
      <c r="D540" s="1" t="s">
        <v>1468</v>
      </c>
      <c r="E540" s="17" t="s">
        <v>1469</v>
      </c>
      <c r="F540" s="17"/>
      <c r="G540" s="17"/>
      <c r="H540" s="1" t="s">
        <v>152</v>
      </c>
      <c r="I540" s="1" t="s">
        <v>47</v>
      </c>
      <c r="J540" s="1" t="s">
        <v>1309</v>
      </c>
      <c r="K540" s="1" t="s">
        <v>1470</v>
      </c>
      <c r="L540" s="1" t="s">
        <v>49</v>
      </c>
      <c r="M540" s="1" t="s">
        <v>122</v>
      </c>
      <c r="N540" s="1" t="s">
        <v>51</v>
      </c>
      <c r="O540" s="20">
        <v>15957</v>
      </c>
      <c r="P540" s="20"/>
      <c r="Q540" s="8">
        <v>15957</v>
      </c>
      <c r="R540" s="20">
        <v>0</v>
      </c>
      <c r="S540" s="20"/>
      <c r="T540" s="8">
        <v>0</v>
      </c>
      <c r="U540" s="8">
        <v>0</v>
      </c>
      <c r="V540" s="20">
        <v>15957</v>
      </c>
      <c r="W540" s="20"/>
      <c r="X540" s="20">
        <v>15957</v>
      </c>
      <c r="Y540" s="20"/>
      <c r="Z540" s="20">
        <v>15957</v>
      </c>
      <c r="AA540" s="20"/>
      <c r="AB540" s="8">
        <v>15957</v>
      </c>
    </row>
    <row r="541" spans="1:28" x14ac:dyDescent="0.2">
      <c r="A541" s="7">
        <v>531</v>
      </c>
      <c r="B541" s="17" t="s">
        <v>123</v>
      </c>
      <c r="C541" s="17"/>
      <c r="D541" s="1" t="s">
        <v>1471</v>
      </c>
      <c r="E541" s="17" t="s">
        <v>1472</v>
      </c>
      <c r="F541" s="17"/>
      <c r="G541" s="17"/>
      <c r="H541" s="1" t="s">
        <v>152</v>
      </c>
      <c r="I541" s="1" t="s">
        <v>47</v>
      </c>
      <c r="J541" s="1" t="s">
        <v>1309</v>
      </c>
      <c r="K541" s="1" t="s">
        <v>1473</v>
      </c>
      <c r="L541" s="1" t="s">
        <v>49</v>
      </c>
      <c r="M541" s="1" t="s">
        <v>122</v>
      </c>
      <c r="N541" s="1" t="s">
        <v>51</v>
      </c>
      <c r="O541" s="20">
        <v>10638</v>
      </c>
      <c r="P541" s="20"/>
      <c r="Q541" s="8">
        <v>10638</v>
      </c>
      <c r="R541" s="20">
        <v>0</v>
      </c>
      <c r="S541" s="20"/>
      <c r="T541" s="8">
        <v>0</v>
      </c>
      <c r="U541" s="8">
        <v>0</v>
      </c>
      <c r="V541" s="20">
        <v>10638</v>
      </c>
      <c r="W541" s="20"/>
      <c r="X541" s="20">
        <v>10638</v>
      </c>
      <c r="Y541" s="20"/>
      <c r="Z541" s="20">
        <v>10638</v>
      </c>
      <c r="AA541" s="20"/>
      <c r="AB541" s="8">
        <v>10638</v>
      </c>
    </row>
    <row r="542" spans="1:28" x14ac:dyDescent="0.2">
      <c r="A542" s="7">
        <v>532</v>
      </c>
      <c r="B542" s="17" t="s">
        <v>160</v>
      </c>
      <c r="C542" s="17"/>
      <c r="D542" s="1" t="s">
        <v>1474</v>
      </c>
      <c r="E542" s="17" t="s">
        <v>1475</v>
      </c>
      <c r="F542" s="17"/>
      <c r="G542" s="17"/>
      <c r="H542" s="1" t="s">
        <v>152</v>
      </c>
      <c r="I542" s="1" t="s">
        <v>47</v>
      </c>
      <c r="J542" s="1" t="s">
        <v>1309</v>
      </c>
      <c r="K542" s="1" t="s">
        <v>1476</v>
      </c>
      <c r="L542" s="1" t="s">
        <v>49</v>
      </c>
      <c r="M542" s="1" t="s">
        <v>122</v>
      </c>
      <c r="N542" s="1" t="s">
        <v>51</v>
      </c>
      <c r="O542" s="20">
        <v>5320</v>
      </c>
      <c r="P542" s="20"/>
      <c r="Q542" s="8">
        <v>5320</v>
      </c>
      <c r="R542" s="20">
        <v>0</v>
      </c>
      <c r="S542" s="20"/>
      <c r="T542" s="8">
        <v>0</v>
      </c>
      <c r="U542" s="8">
        <v>0</v>
      </c>
      <c r="V542" s="20">
        <v>5320</v>
      </c>
      <c r="W542" s="20"/>
      <c r="X542" s="20">
        <v>5320</v>
      </c>
      <c r="Y542" s="20"/>
      <c r="Z542" s="20">
        <v>5320</v>
      </c>
      <c r="AA542" s="20"/>
      <c r="AB542" s="8">
        <v>5320</v>
      </c>
    </row>
    <row r="543" spans="1:28" x14ac:dyDescent="0.2">
      <c r="A543" s="7">
        <v>533</v>
      </c>
      <c r="B543" s="17" t="s">
        <v>132</v>
      </c>
      <c r="C543" s="17"/>
      <c r="D543" s="1" t="s">
        <v>1477</v>
      </c>
      <c r="E543" s="17" t="s">
        <v>1478</v>
      </c>
      <c r="F543" s="17"/>
      <c r="G543" s="17"/>
      <c r="H543" s="1" t="s">
        <v>152</v>
      </c>
      <c r="I543" s="1" t="s">
        <v>47</v>
      </c>
      <c r="J543" s="1" t="s">
        <v>1309</v>
      </c>
      <c r="K543" s="1" t="s">
        <v>1479</v>
      </c>
      <c r="L543" s="1" t="s">
        <v>49</v>
      </c>
      <c r="M543" s="1" t="s">
        <v>122</v>
      </c>
      <c r="N543" s="1" t="s">
        <v>51</v>
      </c>
      <c r="O543" s="20">
        <v>12765</v>
      </c>
      <c r="P543" s="20"/>
      <c r="Q543" s="8">
        <v>12765</v>
      </c>
      <c r="R543" s="20">
        <v>0</v>
      </c>
      <c r="S543" s="20"/>
      <c r="T543" s="8">
        <v>0</v>
      </c>
      <c r="U543" s="8">
        <v>0</v>
      </c>
      <c r="V543" s="20">
        <v>12765</v>
      </c>
      <c r="W543" s="20"/>
      <c r="X543" s="20">
        <v>12765</v>
      </c>
      <c r="Y543" s="20"/>
      <c r="Z543" s="20">
        <v>12765</v>
      </c>
      <c r="AA543" s="20"/>
      <c r="AB543" s="8">
        <v>12765</v>
      </c>
    </row>
    <row r="544" spans="1:28" x14ac:dyDescent="0.2">
      <c r="A544" s="7">
        <v>534</v>
      </c>
      <c r="B544" s="17" t="s">
        <v>135</v>
      </c>
      <c r="C544" s="17"/>
      <c r="D544" s="1" t="s">
        <v>1480</v>
      </c>
      <c r="E544" s="17" t="s">
        <v>1481</v>
      </c>
      <c r="F544" s="17"/>
      <c r="G544" s="17"/>
      <c r="H544" s="1" t="s">
        <v>152</v>
      </c>
      <c r="I544" s="1" t="s">
        <v>47</v>
      </c>
      <c r="J544" s="1" t="s">
        <v>1309</v>
      </c>
      <c r="K544" s="1" t="s">
        <v>1482</v>
      </c>
      <c r="L544" s="1" t="s">
        <v>49</v>
      </c>
      <c r="M544" s="1" t="s">
        <v>122</v>
      </c>
      <c r="N544" s="1" t="s">
        <v>51</v>
      </c>
      <c r="O544" s="20">
        <v>5319</v>
      </c>
      <c r="P544" s="20"/>
      <c r="Q544" s="8">
        <v>5319</v>
      </c>
      <c r="R544" s="20">
        <v>0</v>
      </c>
      <c r="S544" s="20"/>
      <c r="T544" s="8">
        <v>0</v>
      </c>
      <c r="U544" s="8">
        <v>0</v>
      </c>
      <c r="V544" s="20">
        <v>5319</v>
      </c>
      <c r="W544" s="20"/>
      <c r="X544" s="20">
        <v>5319</v>
      </c>
      <c r="Y544" s="20"/>
      <c r="Z544" s="20">
        <v>5319</v>
      </c>
      <c r="AA544" s="20"/>
      <c r="AB544" s="8">
        <v>5319</v>
      </c>
    </row>
    <row r="545" spans="1:28" x14ac:dyDescent="0.2">
      <c r="A545" s="7">
        <v>535</v>
      </c>
      <c r="B545" s="17" t="s">
        <v>126</v>
      </c>
      <c r="C545" s="17"/>
      <c r="D545" s="1" t="s">
        <v>519</v>
      </c>
      <c r="E545" s="17" t="s">
        <v>1483</v>
      </c>
      <c r="F545" s="17"/>
      <c r="G545" s="17"/>
      <c r="H545" s="1" t="s">
        <v>152</v>
      </c>
      <c r="I545" s="1" t="s">
        <v>47</v>
      </c>
      <c r="J545" s="1" t="s">
        <v>1309</v>
      </c>
      <c r="K545" s="1" t="s">
        <v>1484</v>
      </c>
      <c r="L545" s="1" t="s">
        <v>49</v>
      </c>
      <c r="M545" s="1" t="s">
        <v>122</v>
      </c>
      <c r="N545" s="1" t="s">
        <v>51</v>
      </c>
      <c r="O545" s="20">
        <v>5320</v>
      </c>
      <c r="P545" s="20"/>
      <c r="Q545" s="8">
        <v>5320</v>
      </c>
      <c r="R545" s="20">
        <v>0</v>
      </c>
      <c r="S545" s="20"/>
      <c r="T545" s="8">
        <v>0</v>
      </c>
      <c r="U545" s="8">
        <v>0</v>
      </c>
      <c r="V545" s="20">
        <v>5320</v>
      </c>
      <c r="W545" s="20"/>
      <c r="X545" s="20">
        <v>5320</v>
      </c>
      <c r="Y545" s="20"/>
      <c r="Z545" s="20">
        <v>5320</v>
      </c>
      <c r="AA545" s="20"/>
      <c r="AB545" s="8">
        <v>5320</v>
      </c>
    </row>
    <row r="546" spans="1:28" x14ac:dyDescent="0.2">
      <c r="A546" s="7">
        <v>536</v>
      </c>
      <c r="B546" s="17" t="s">
        <v>132</v>
      </c>
      <c r="C546" s="17"/>
      <c r="D546" s="1" t="s">
        <v>1485</v>
      </c>
      <c r="E546" s="17" t="s">
        <v>1486</v>
      </c>
      <c r="F546" s="17"/>
      <c r="G546" s="17"/>
      <c r="H546" s="1" t="s">
        <v>152</v>
      </c>
      <c r="I546" s="1" t="s">
        <v>47</v>
      </c>
      <c r="J546" s="1" t="s">
        <v>1309</v>
      </c>
      <c r="K546" s="1" t="s">
        <v>1487</v>
      </c>
      <c r="L546" s="1" t="s">
        <v>49</v>
      </c>
      <c r="M546" s="1" t="s">
        <v>122</v>
      </c>
      <c r="N546" s="1" t="s">
        <v>51</v>
      </c>
      <c r="O546" s="20">
        <v>31914</v>
      </c>
      <c r="P546" s="20"/>
      <c r="Q546" s="8">
        <v>31914</v>
      </c>
      <c r="R546" s="20">
        <v>0</v>
      </c>
      <c r="S546" s="20"/>
      <c r="T546" s="8">
        <v>0</v>
      </c>
      <c r="U546" s="8">
        <v>0</v>
      </c>
      <c r="V546" s="20">
        <v>31914</v>
      </c>
      <c r="W546" s="20"/>
      <c r="X546" s="20">
        <v>31914</v>
      </c>
      <c r="Y546" s="20"/>
      <c r="Z546" s="20">
        <v>31914</v>
      </c>
      <c r="AA546" s="20"/>
      <c r="AB546" s="8">
        <v>31914</v>
      </c>
    </row>
    <row r="547" spans="1:28" x14ac:dyDescent="0.2">
      <c r="A547" s="7">
        <v>537</v>
      </c>
      <c r="B547" s="17" t="s">
        <v>138</v>
      </c>
      <c r="C547" s="17"/>
      <c r="D547" s="1" t="s">
        <v>1488</v>
      </c>
      <c r="E547" s="17" t="s">
        <v>1489</v>
      </c>
      <c r="F547" s="17"/>
      <c r="G547" s="17"/>
      <c r="H547" s="1" t="s">
        <v>152</v>
      </c>
      <c r="I547" s="1" t="s">
        <v>47</v>
      </c>
      <c r="J547" s="1" t="s">
        <v>1309</v>
      </c>
      <c r="K547" s="1" t="s">
        <v>1490</v>
      </c>
      <c r="L547" s="1" t="s">
        <v>49</v>
      </c>
      <c r="M547" s="1" t="s">
        <v>122</v>
      </c>
      <c r="N547" s="1" t="s">
        <v>51</v>
      </c>
      <c r="O547" s="20">
        <v>14893</v>
      </c>
      <c r="P547" s="20"/>
      <c r="Q547" s="8">
        <v>14893</v>
      </c>
      <c r="R547" s="20">
        <v>0</v>
      </c>
      <c r="S547" s="20"/>
      <c r="T547" s="8">
        <v>0</v>
      </c>
      <c r="U547" s="8">
        <v>0</v>
      </c>
      <c r="V547" s="20">
        <v>14893</v>
      </c>
      <c r="W547" s="20"/>
      <c r="X547" s="20">
        <v>14893</v>
      </c>
      <c r="Y547" s="20"/>
      <c r="Z547" s="20">
        <v>14893</v>
      </c>
      <c r="AA547" s="20"/>
      <c r="AB547" s="8">
        <v>14893</v>
      </c>
    </row>
    <row r="548" spans="1:28" x14ac:dyDescent="0.2">
      <c r="A548" s="7">
        <v>538</v>
      </c>
      <c r="B548" s="17" t="s">
        <v>193</v>
      </c>
      <c r="C548" s="17"/>
      <c r="D548" s="1" t="s">
        <v>1491</v>
      </c>
      <c r="E548" s="17" t="s">
        <v>1492</v>
      </c>
      <c r="F548" s="17"/>
      <c r="G548" s="17"/>
      <c r="H548" s="1" t="s">
        <v>152</v>
      </c>
      <c r="I548" s="1" t="s">
        <v>47</v>
      </c>
      <c r="J548" s="1" t="s">
        <v>1309</v>
      </c>
      <c r="K548" s="1" t="s">
        <v>1493</v>
      </c>
      <c r="L548" s="1" t="s">
        <v>49</v>
      </c>
      <c r="M548" s="1" t="s">
        <v>122</v>
      </c>
      <c r="N548" s="1" t="s">
        <v>51</v>
      </c>
      <c r="O548" s="20">
        <v>21276</v>
      </c>
      <c r="P548" s="20"/>
      <c r="Q548" s="8">
        <v>21276</v>
      </c>
      <c r="R548" s="20">
        <v>0</v>
      </c>
      <c r="S548" s="20"/>
      <c r="T548" s="8">
        <v>0</v>
      </c>
      <c r="U548" s="8">
        <v>0</v>
      </c>
      <c r="V548" s="20">
        <v>21276</v>
      </c>
      <c r="W548" s="20"/>
      <c r="X548" s="20">
        <v>21276</v>
      </c>
      <c r="Y548" s="20"/>
      <c r="Z548" s="20">
        <v>21276</v>
      </c>
      <c r="AA548" s="20"/>
      <c r="AB548" s="8">
        <v>21276</v>
      </c>
    </row>
    <row r="549" spans="1:28" x14ac:dyDescent="0.2">
      <c r="A549" s="7">
        <v>539</v>
      </c>
      <c r="B549" s="17" t="s">
        <v>43</v>
      </c>
      <c r="C549" s="17"/>
      <c r="D549" s="1" t="s">
        <v>193</v>
      </c>
      <c r="E549" s="17" t="s">
        <v>1494</v>
      </c>
      <c r="F549" s="17"/>
      <c r="G549" s="17"/>
      <c r="H549" s="1" t="s">
        <v>46</v>
      </c>
      <c r="I549" s="1" t="s">
        <v>47</v>
      </c>
      <c r="J549" s="1" t="s">
        <v>1309</v>
      </c>
      <c r="K549" s="1" t="s">
        <v>1495</v>
      </c>
      <c r="L549" s="1" t="s">
        <v>49</v>
      </c>
      <c r="M549" s="1" t="s">
        <v>50</v>
      </c>
      <c r="N549" s="1" t="s">
        <v>122</v>
      </c>
      <c r="O549" s="20">
        <v>20000</v>
      </c>
      <c r="P549" s="20"/>
      <c r="Q549" s="8">
        <v>20000</v>
      </c>
      <c r="R549" s="20">
        <v>0</v>
      </c>
      <c r="S549" s="20"/>
      <c r="T549" s="8">
        <v>0</v>
      </c>
      <c r="U549" s="8">
        <v>0</v>
      </c>
      <c r="V549" s="20">
        <v>20000</v>
      </c>
      <c r="W549" s="20"/>
      <c r="X549" s="20">
        <v>20000</v>
      </c>
      <c r="Y549" s="20"/>
      <c r="Z549" s="20">
        <v>20000</v>
      </c>
      <c r="AA549" s="20"/>
      <c r="AB549" s="8">
        <v>20000</v>
      </c>
    </row>
    <row r="550" spans="1:28" x14ac:dyDescent="0.2">
      <c r="A550" s="7">
        <v>540</v>
      </c>
      <c r="B550" s="17" t="s">
        <v>141</v>
      </c>
      <c r="C550" s="17"/>
      <c r="D550" s="1" t="s">
        <v>479</v>
      </c>
      <c r="E550" s="17" t="s">
        <v>1496</v>
      </c>
      <c r="F550" s="17"/>
      <c r="G550" s="17"/>
      <c r="H550" s="1" t="s">
        <v>152</v>
      </c>
      <c r="I550" s="1" t="s">
        <v>47</v>
      </c>
      <c r="J550" s="1" t="s">
        <v>1309</v>
      </c>
      <c r="K550" s="1" t="s">
        <v>1497</v>
      </c>
      <c r="L550" s="1" t="s">
        <v>49</v>
      </c>
      <c r="M550" s="1" t="s">
        <v>122</v>
      </c>
      <c r="N550" s="1" t="s">
        <v>51</v>
      </c>
      <c r="O550" s="20">
        <v>5319</v>
      </c>
      <c r="P550" s="20"/>
      <c r="Q550" s="8">
        <v>5319</v>
      </c>
      <c r="R550" s="20">
        <v>0</v>
      </c>
      <c r="S550" s="20"/>
      <c r="T550" s="8">
        <v>0</v>
      </c>
      <c r="U550" s="8">
        <v>0</v>
      </c>
      <c r="V550" s="20">
        <v>5319</v>
      </c>
      <c r="W550" s="20"/>
      <c r="X550" s="20">
        <v>5319</v>
      </c>
      <c r="Y550" s="20"/>
      <c r="Z550" s="20">
        <v>5319</v>
      </c>
      <c r="AA550" s="20"/>
      <c r="AB550" s="8">
        <v>5319</v>
      </c>
    </row>
    <row r="551" spans="1:28" x14ac:dyDescent="0.2">
      <c r="A551" s="7">
        <v>541</v>
      </c>
      <c r="B551" s="17" t="s">
        <v>141</v>
      </c>
      <c r="C551" s="17"/>
      <c r="D551" s="1" t="s">
        <v>1498</v>
      </c>
      <c r="E551" s="17" t="s">
        <v>1499</v>
      </c>
      <c r="F551" s="17"/>
      <c r="G551" s="17"/>
      <c r="H551" s="1" t="s">
        <v>152</v>
      </c>
      <c r="I551" s="1" t="s">
        <v>47</v>
      </c>
      <c r="J551" s="1" t="s">
        <v>1309</v>
      </c>
      <c r="K551" s="1" t="s">
        <v>1500</v>
      </c>
      <c r="L551" s="1" t="s">
        <v>49</v>
      </c>
      <c r="M551" s="1" t="s">
        <v>122</v>
      </c>
      <c r="N551" s="1" t="s">
        <v>51</v>
      </c>
      <c r="O551" s="20">
        <v>5319</v>
      </c>
      <c r="P551" s="20"/>
      <c r="Q551" s="8">
        <v>5319</v>
      </c>
      <c r="R551" s="20">
        <v>0</v>
      </c>
      <c r="S551" s="20"/>
      <c r="T551" s="8">
        <v>0</v>
      </c>
      <c r="U551" s="8">
        <v>0</v>
      </c>
      <c r="V551" s="20">
        <v>5319</v>
      </c>
      <c r="W551" s="20"/>
      <c r="X551" s="20">
        <v>5319</v>
      </c>
      <c r="Y551" s="20"/>
      <c r="Z551" s="20">
        <v>5319</v>
      </c>
      <c r="AA551" s="20"/>
      <c r="AB551" s="8">
        <v>5319</v>
      </c>
    </row>
    <row r="552" spans="1:28" x14ac:dyDescent="0.2">
      <c r="A552" s="7">
        <v>542</v>
      </c>
      <c r="B552" s="17" t="s">
        <v>157</v>
      </c>
      <c r="C552" s="17"/>
      <c r="D552" s="1" t="s">
        <v>1501</v>
      </c>
      <c r="E552" s="17" t="s">
        <v>1502</v>
      </c>
      <c r="F552" s="17"/>
      <c r="G552" s="17"/>
      <c r="H552" s="1" t="s">
        <v>152</v>
      </c>
      <c r="I552" s="1" t="s">
        <v>47</v>
      </c>
      <c r="J552" s="1" t="s">
        <v>1309</v>
      </c>
      <c r="K552" s="1" t="s">
        <v>1503</v>
      </c>
      <c r="L552" s="1" t="s">
        <v>49</v>
      </c>
      <c r="M552" s="1" t="s">
        <v>122</v>
      </c>
      <c r="N552" s="1" t="s">
        <v>51</v>
      </c>
      <c r="O552" s="20">
        <v>10638</v>
      </c>
      <c r="P552" s="20"/>
      <c r="Q552" s="8">
        <v>10638</v>
      </c>
      <c r="R552" s="20">
        <v>0</v>
      </c>
      <c r="S552" s="20"/>
      <c r="T552" s="8">
        <v>0</v>
      </c>
      <c r="U552" s="8">
        <v>0</v>
      </c>
      <c r="V552" s="20">
        <v>10638</v>
      </c>
      <c r="W552" s="20"/>
      <c r="X552" s="20">
        <v>10638</v>
      </c>
      <c r="Y552" s="20"/>
      <c r="Z552" s="20">
        <v>10638</v>
      </c>
      <c r="AA552" s="20"/>
      <c r="AB552" s="8">
        <v>10638</v>
      </c>
    </row>
    <row r="553" spans="1:28" x14ac:dyDescent="0.2">
      <c r="A553" s="7">
        <v>543</v>
      </c>
      <c r="B553" s="17" t="s">
        <v>147</v>
      </c>
      <c r="C553" s="17"/>
      <c r="D553" s="1" t="s">
        <v>1504</v>
      </c>
      <c r="E553" s="17" t="s">
        <v>1505</v>
      </c>
      <c r="F553" s="17"/>
      <c r="G553" s="17"/>
      <c r="H553" s="1" t="s">
        <v>152</v>
      </c>
      <c r="I553" s="1" t="s">
        <v>47</v>
      </c>
      <c r="J553" s="1" t="s">
        <v>1309</v>
      </c>
      <c r="K553" s="1" t="s">
        <v>1506</v>
      </c>
      <c r="L553" s="1" t="s">
        <v>49</v>
      </c>
      <c r="M553" s="1" t="s">
        <v>122</v>
      </c>
      <c r="N553" s="1" t="s">
        <v>51</v>
      </c>
      <c r="O553" s="20">
        <v>21277</v>
      </c>
      <c r="P553" s="20"/>
      <c r="Q553" s="8">
        <v>21277</v>
      </c>
      <c r="R553" s="20">
        <v>0</v>
      </c>
      <c r="S553" s="20"/>
      <c r="T553" s="8">
        <v>0</v>
      </c>
      <c r="U553" s="8">
        <v>0</v>
      </c>
      <c r="V553" s="20">
        <v>21277</v>
      </c>
      <c r="W553" s="20"/>
      <c r="X553" s="20">
        <v>21277</v>
      </c>
      <c r="Y553" s="20"/>
      <c r="Z553" s="20">
        <v>21277</v>
      </c>
      <c r="AA553" s="20"/>
      <c r="AB553" s="8">
        <v>21277</v>
      </c>
    </row>
    <row r="554" spans="1:28" x14ac:dyDescent="0.2">
      <c r="A554" s="7">
        <v>544</v>
      </c>
      <c r="B554" s="17" t="s">
        <v>157</v>
      </c>
      <c r="C554" s="17"/>
      <c r="D554" s="1" t="s">
        <v>1097</v>
      </c>
      <c r="E554" s="17" t="s">
        <v>1507</v>
      </c>
      <c r="F554" s="17"/>
      <c r="G554" s="17"/>
      <c r="H554" s="1" t="s">
        <v>152</v>
      </c>
      <c r="I554" s="1" t="s">
        <v>47</v>
      </c>
      <c r="J554" s="1" t="s">
        <v>1309</v>
      </c>
      <c r="K554" s="1" t="s">
        <v>1508</v>
      </c>
      <c r="L554" s="1" t="s">
        <v>49</v>
      </c>
      <c r="M554" s="1" t="s">
        <v>122</v>
      </c>
      <c r="N554" s="1" t="s">
        <v>51</v>
      </c>
      <c r="O554" s="20">
        <v>10638</v>
      </c>
      <c r="P554" s="20"/>
      <c r="Q554" s="8">
        <v>10638</v>
      </c>
      <c r="R554" s="20">
        <v>0</v>
      </c>
      <c r="S554" s="20"/>
      <c r="T554" s="8">
        <v>0</v>
      </c>
      <c r="U554" s="8">
        <v>0</v>
      </c>
      <c r="V554" s="20">
        <v>10638</v>
      </c>
      <c r="W554" s="20"/>
      <c r="X554" s="20">
        <v>10638</v>
      </c>
      <c r="Y554" s="20"/>
      <c r="Z554" s="20">
        <v>10638</v>
      </c>
      <c r="AA554" s="20"/>
      <c r="AB554" s="8">
        <v>10638</v>
      </c>
    </row>
    <row r="555" spans="1:28" x14ac:dyDescent="0.2">
      <c r="A555" s="7">
        <v>545</v>
      </c>
      <c r="B555" s="17" t="s">
        <v>132</v>
      </c>
      <c r="C555" s="17"/>
      <c r="D555" s="1" t="s">
        <v>1509</v>
      </c>
      <c r="E555" s="17" t="s">
        <v>1510</v>
      </c>
      <c r="F555" s="17"/>
      <c r="G555" s="17"/>
      <c r="H555" s="1" t="s">
        <v>152</v>
      </c>
      <c r="I555" s="1" t="s">
        <v>47</v>
      </c>
      <c r="J555" s="1" t="s">
        <v>1309</v>
      </c>
      <c r="K555" s="1" t="s">
        <v>1511</v>
      </c>
      <c r="L555" s="1" t="s">
        <v>49</v>
      </c>
      <c r="M555" s="1" t="s">
        <v>122</v>
      </c>
      <c r="N555" s="1" t="s">
        <v>51</v>
      </c>
      <c r="O555" s="20">
        <v>10638</v>
      </c>
      <c r="P555" s="20"/>
      <c r="Q555" s="8">
        <v>10638</v>
      </c>
      <c r="R555" s="20">
        <v>0</v>
      </c>
      <c r="S555" s="20"/>
      <c r="T555" s="8">
        <v>0</v>
      </c>
      <c r="U555" s="8">
        <v>0</v>
      </c>
      <c r="V555" s="20">
        <v>10638</v>
      </c>
      <c r="W555" s="20"/>
      <c r="X555" s="20">
        <v>10638</v>
      </c>
      <c r="Y555" s="20"/>
      <c r="Z555" s="20">
        <v>10638</v>
      </c>
      <c r="AA555" s="20"/>
      <c r="AB555" s="8">
        <v>10638</v>
      </c>
    </row>
    <row r="556" spans="1:28" x14ac:dyDescent="0.2">
      <c r="A556" s="7">
        <v>546</v>
      </c>
      <c r="B556" s="17" t="s">
        <v>190</v>
      </c>
      <c r="C556" s="17"/>
      <c r="D556" s="1" t="s">
        <v>497</v>
      </c>
      <c r="E556" s="17" t="s">
        <v>1512</v>
      </c>
      <c r="F556" s="17"/>
      <c r="G556" s="17"/>
      <c r="H556" s="1" t="s">
        <v>152</v>
      </c>
      <c r="I556" s="1" t="s">
        <v>47</v>
      </c>
      <c r="J556" s="1" t="s">
        <v>1309</v>
      </c>
      <c r="K556" s="1" t="s">
        <v>1513</v>
      </c>
      <c r="L556" s="1" t="s">
        <v>49</v>
      </c>
      <c r="M556" s="1" t="s">
        <v>122</v>
      </c>
      <c r="N556" s="1" t="s">
        <v>51</v>
      </c>
      <c r="O556" s="20">
        <v>109890</v>
      </c>
      <c r="P556" s="20"/>
      <c r="Q556" s="8">
        <v>109890</v>
      </c>
      <c r="R556" s="20">
        <v>0</v>
      </c>
      <c r="S556" s="20"/>
      <c r="T556" s="8">
        <v>0</v>
      </c>
      <c r="U556" s="8">
        <v>0</v>
      </c>
      <c r="V556" s="20">
        <v>109890</v>
      </c>
      <c r="W556" s="20"/>
      <c r="X556" s="20">
        <v>109890</v>
      </c>
      <c r="Y556" s="20"/>
      <c r="Z556" s="20">
        <v>109890</v>
      </c>
      <c r="AA556" s="20"/>
      <c r="AB556" s="8">
        <v>109890</v>
      </c>
    </row>
    <row r="557" spans="1:28" x14ac:dyDescent="0.2">
      <c r="A557" s="7">
        <v>547</v>
      </c>
      <c r="B557" s="17" t="s">
        <v>43</v>
      </c>
      <c r="C557" s="17"/>
      <c r="D557" s="1" t="s">
        <v>190</v>
      </c>
      <c r="E557" s="17" t="s">
        <v>1514</v>
      </c>
      <c r="F557" s="17"/>
      <c r="G557" s="17"/>
      <c r="H557" s="1" t="s">
        <v>46</v>
      </c>
      <c r="I557" s="1" t="s">
        <v>47</v>
      </c>
      <c r="J557" s="1" t="s">
        <v>1309</v>
      </c>
      <c r="K557" s="1" t="s">
        <v>1515</v>
      </c>
      <c r="L557" s="1" t="s">
        <v>49</v>
      </c>
      <c r="M557" s="1" t="s">
        <v>50</v>
      </c>
      <c r="N557" s="1" t="s">
        <v>122</v>
      </c>
      <c r="O557" s="20">
        <v>20000</v>
      </c>
      <c r="P557" s="20"/>
      <c r="Q557" s="8">
        <v>20000</v>
      </c>
      <c r="R557" s="20">
        <v>0</v>
      </c>
      <c r="S557" s="20"/>
      <c r="T557" s="8">
        <v>0</v>
      </c>
      <c r="U557" s="8">
        <v>0</v>
      </c>
      <c r="V557" s="20">
        <v>20000</v>
      </c>
      <c r="W557" s="20"/>
      <c r="X557" s="20">
        <v>20000</v>
      </c>
      <c r="Y557" s="20"/>
      <c r="Z557" s="20">
        <v>20000</v>
      </c>
      <c r="AA557" s="20"/>
      <c r="AB557" s="8">
        <v>20000</v>
      </c>
    </row>
    <row r="558" spans="1:28" x14ac:dyDescent="0.2">
      <c r="A558" s="7">
        <v>548</v>
      </c>
      <c r="B558" s="17" t="s">
        <v>157</v>
      </c>
      <c r="C558" s="17"/>
      <c r="D558" s="1" t="s">
        <v>1516</v>
      </c>
      <c r="E558" s="17" t="s">
        <v>1517</v>
      </c>
      <c r="F558" s="17"/>
      <c r="G558" s="17"/>
      <c r="H558" s="1" t="s">
        <v>152</v>
      </c>
      <c r="I558" s="1" t="s">
        <v>47</v>
      </c>
      <c r="J558" s="1" t="s">
        <v>1309</v>
      </c>
      <c r="K558" s="1" t="s">
        <v>1518</v>
      </c>
      <c r="L558" s="1" t="s">
        <v>49</v>
      </c>
      <c r="M558" s="1" t="s">
        <v>122</v>
      </c>
      <c r="N558" s="1" t="s">
        <v>51</v>
      </c>
      <c r="O558" s="20">
        <v>10638</v>
      </c>
      <c r="P558" s="20"/>
      <c r="Q558" s="8">
        <v>10638</v>
      </c>
      <c r="R558" s="20">
        <v>0</v>
      </c>
      <c r="S558" s="20"/>
      <c r="T558" s="8">
        <v>0</v>
      </c>
      <c r="U558" s="8">
        <v>0</v>
      </c>
      <c r="V558" s="20">
        <v>10638</v>
      </c>
      <c r="W558" s="20"/>
      <c r="X558" s="20">
        <v>10638</v>
      </c>
      <c r="Y558" s="20"/>
      <c r="Z558" s="20">
        <v>10638</v>
      </c>
      <c r="AA558" s="20"/>
      <c r="AB558" s="8">
        <v>10638</v>
      </c>
    </row>
    <row r="559" spans="1:28" x14ac:dyDescent="0.2">
      <c r="A559" s="7">
        <v>549</v>
      </c>
      <c r="B559" s="17" t="s">
        <v>119</v>
      </c>
      <c r="C559" s="17"/>
      <c r="D559" s="1" t="s">
        <v>1519</v>
      </c>
      <c r="E559" s="17" t="s">
        <v>1520</v>
      </c>
      <c r="F559" s="17"/>
      <c r="G559" s="17"/>
      <c r="H559" s="1" t="s">
        <v>152</v>
      </c>
      <c r="I559" s="1" t="s">
        <v>47</v>
      </c>
      <c r="J559" s="1" t="s">
        <v>1309</v>
      </c>
      <c r="K559" s="1" t="s">
        <v>1521</v>
      </c>
      <c r="L559" s="1" t="s">
        <v>49</v>
      </c>
      <c r="M559" s="1" t="s">
        <v>122</v>
      </c>
      <c r="N559" s="1" t="s">
        <v>51</v>
      </c>
      <c r="O559" s="20">
        <v>10638</v>
      </c>
      <c r="P559" s="20"/>
      <c r="Q559" s="8">
        <v>10638</v>
      </c>
      <c r="R559" s="20">
        <v>0</v>
      </c>
      <c r="S559" s="20"/>
      <c r="T559" s="8">
        <v>0</v>
      </c>
      <c r="U559" s="8">
        <v>0</v>
      </c>
      <c r="V559" s="20">
        <v>10638</v>
      </c>
      <c r="W559" s="20"/>
      <c r="X559" s="20">
        <v>10638</v>
      </c>
      <c r="Y559" s="20"/>
      <c r="Z559" s="20">
        <v>10638</v>
      </c>
      <c r="AA559" s="20"/>
      <c r="AB559" s="8">
        <v>10638</v>
      </c>
    </row>
    <row r="560" spans="1:28" x14ac:dyDescent="0.2">
      <c r="A560" s="7">
        <v>550</v>
      </c>
      <c r="B560" s="17" t="s">
        <v>144</v>
      </c>
      <c r="C560" s="17"/>
      <c r="D560" s="1" t="s">
        <v>1522</v>
      </c>
      <c r="E560" s="17" t="s">
        <v>1523</v>
      </c>
      <c r="F560" s="17"/>
      <c r="G560" s="17"/>
      <c r="H560" s="1" t="s">
        <v>152</v>
      </c>
      <c r="I560" s="1" t="s">
        <v>47</v>
      </c>
      <c r="J560" s="1" t="s">
        <v>1309</v>
      </c>
      <c r="K560" s="1" t="s">
        <v>1524</v>
      </c>
      <c r="L560" s="1" t="s">
        <v>49</v>
      </c>
      <c r="M560" s="1" t="s">
        <v>122</v>
      </c>
      <c r="N560" s="1" t="s">
        <v>51</v>
      </c>
      <c r="O560" s="20">
        <v>10639</v>
      </c>
      <c r="P560" s="20"/>
      <c r="Q560" s="8">
        <v>10639</v>
      </c>
      <c r="R560" s="20">
        <v>0</v>
      </c>
      <c r="S560" s="20"/>
      <c r="T560" s="8">
        <v>0</v>
      </c>
      <c r="U560" s="8">
        <v>0</v>
      </c>
      <c r="V560" s="20">
        <v>10639</v>
      </c>
      <c r="W560" s="20"/>
      <c r="X560" s="20">
        <v>10639</v>
      </c>
      <c r="Y560" s="20"/>
      <c r="Z560" s="20">
        <v>10639</v>
      </c>
      <c r="AA560" s="20"/>
      <c r="AB560" s="8">
        <v>10639</v>
      </c>
    </row>
    <row r="561" spans="1:28" x14ac:dyDescent="0.2">
      <c r="A561" s="7">
        <v>551</v>
      </c>
      <c r="B561" s="17" t="s">
        <v>141</v>
      </c>
      <c r="C561" s="17"/>
      <c r="D561" s="1" t="s">
        <v>1525</v>
      </c>
      <c r="E561" s="17" t="s">
        <v>1526</v>
      </c>
      <c r="F561" s="17"/>
      <c r="G561" s="17"/>
      <c r="H561" s="1" t="s">
        <v>152</v>
      </c>
      <c r="I561" s="1" t="s">
        <v>47</v>
      </c>
      <c r="J561" s="1" t="s">
        <v>1309</v>
      </c>
      <c r="K561" s="1" t="s">
        <v>1527</v>
      </c>
      <c r="L561" s="1" t="s">
        <v>49</v>
      </c>
      <c r="M561" s="1" t="s">
        <v>122</v>
      </c>
      <c r="N561" s="1" t="s">
        <v>51</v>
      </c>
      <c r="O561" s="20">
        <v>21276</v>
      </c>
      <c r="P561" s="20"/>
      <c r="Q561" s="8">
        <v>21276</v>
      </c>
      <c r="R561" s="20">
        <v>0</v>
      </c>
      <c r="S561" s="20"/>
      <c r="T561" s="8">
        <v>0</v>
      </c>
      <c r="U561" s="8">
        <v>0</v>
      </c>
      <c r="V561" s="20">
        <v>21276</v>
      </c>
      <c r="W561" s="20"/>
      <c r="X561" s="20">
        <v>21276</v>
      </c>
      <c r="Y561" s="20"/>
      <c r="Z561" s="20">
        <v>21276</v>
      </c>
      <c r="AA561" s="20"/>
      <c r="AB561" s="8">
        <v>21276</v>
      </c>
    </row>
    <row r="562" spans="1:28" x14ac:dyDescent="0.2">
      <c r="A562" s="7">
        <v>552</v>
      </c>
      <c r="B562" s="17" t="s">
        <v>138</v>
      </c>
      <c r="C562" s="17"/>
      <c r="D562" s="1" t="s">
        <v>1528</v>
      </c>
      <c r="E562" s="17" t="s">
        <v>1529</v>
      </c>
      <c r="F562" s="17"/>
      <c r="G562" s="17"/>
      <c r="H562" s="1" t="s">
        <v>152</v>
      </c>
      <c r="I562" s="1" t="s">
        <v>47</v>
      </c>
      <c r="J562" s="1" t="s">
        <v>1309</v>
      </c>
      <c r="K562" s="1" t="s">
        <v>1530</v>
      </c>
      <c r="L562" s="1" t="s">
        <v>49</v>
      </c>
      <c r="M562" s="1" t="s">
        <v>122</v>
      </c>
      <c r="N562" s="1" t="s">
        <v>51</v>
      </c>
      <c r="O562" s="20">
        <v>21276</v>
      </c>
      <c r="P562" s="20"/>
      <c r="Q562" s="8">
        <v>21276</v>
      </c>
      <c r="R562" s="20">
        <v>0</v>
      </c>
      <c r="S562" s="20"/>
      <c r="T562" s="8">
        <v>0</v>
      </c>
      <c r="U562" s="8">
        <v>0</v>
      </c>
      <c r="V562" s="20">
        <v>21276</v>
      </c>
      <c r="W562" s="20"/>
      <c r="X562" s="20">
        <v>21276</v>
      </c>
      <c r="Y562" s="20"/>
      <c r="Z562" s="20">
        <v>21276</v>
      </c>
      <c r="AA562" s="20"/>
      <c r="AB562" s="8">
        <v>21276</v>
      </c>
    </row>
    <row r="563" spans="1:28" x14ac:dyDescent="0.2">
      <c r="A563" s="7">
        <v>553</v>
      </c>
      <c r="B563" s="17" t="s">
        <v>190</v>
      </c>
      <c r="C563" s="17"/>
      <c r="D563" s="1" t="s">
        <v>377</v>
      </c>
      <c r="E563" s="17" t="s">
        <v>1531</v>
      </c>
      <c r="F563" s="17"/>
      <c r="G563" s="17"/>
      <c r="H563" s="1" t="s">
        <v>152</v>
      </c>
      <c r="I563" s="1" t="s">
        <v>47</v>
      </c>
      <c r="J563" s="1" t="s">
        <v>1309</v>
      </c>
      <c r="K563" s="1" t="s">
        <v>1532</v>
      </c>
      <c r="L563" s="1" t="s">
        <v>49</v>
      </c>
      <c r="M563" s="1" t="s">
        <v>122</v>
      </c>
      <c r="N563" s="1" t="s">
        <v>51</v>
      </c>
      <c r="O563" s="20">
        <v>10638</v>
      </c>
      <c r="P563" s="20"/>
      <c r="Q563" s="8">
        <v>10638</v>
      </c>
      <c r="R563" s="20">
        <v>0</v>
      </c>
      <c r="S563" s="20"/>
      <c r="T563" s="8">
        <v>0</v>
      </c>
      <c r="U563" s="8">
        <v>0</v>
      </c>
      <c r="V563" s="20">
        <v>10638</v>
      </c>
      <c r="W563" s="20"/>
      <c r="X563" s="20">
        <v>10638</v>
      </c>
      <c r="Y563" s="20"/>
      <c r="Z563" s="20">
        <v>10638</v>
      </c>
      <c r="AA563" s="20"/>
      <c r="AB563" s="8">
        <v>10638</v>
      </c>
    </row>
    <row r="564" spans="1:28" x14ac:dyDescent="0.2">
      <c r="A564" s="7">
        <v>554</v>
      </c>
      <c r="B564" s="17" t="s">
        <v>132</v>
      </c>
      <c r="C564" s="17"/>
      <c r="D564" s="1" t="s">
        <v>1533</v>
      </c>
      <c r="E564" s="17" t="s">
        <v>1534</v>
      </c>
      <c r="F564" s="17"/>
      <c r="G564" s="17"/>
      <c r="H564" s="1" t="s">
        <v>152</v>
      </c>
      <c r="I564" s="1" t="s">
        <v>47</v>
      </c>
      <c r="J564" s="1" t="s">
        <v>1309</v>
      </c>
      <c r="K564" s="1" t="s">
        <v>1535</v>
      </c>
      <c r="L564" s="1" t="s">
        <v>49</v>
      </c>
      <c r="M564" s="1" t="s">
        <v>122</v>
      </c>
      <c r="N564" s="1" t="s">
        <v>51</v>
      </c>
      <c r="O564" s="20">
        <v>21276</v>
      </c>
      <c r="P564" s="20"/>
      <c r="Q564" s="8">
        <v>21276</v>
      </c>
      <c r="R564" s="20">
        <v>0</v>
      </c>
      <c r="S564" s="20"/>
      <c r="T564" s="8">
        <v>0</v>
      </c>
      <c r="U564" s="8">
        <v>0</v>
      </c>
      <c r="V564" s="20">
        <v>21276</v>
      </c>
      <c r="W564" s="20"/>
      <c r="X564" s="20">
        <v>21276</v>
      </c>
      <c r="Y564" s="20"/>
      <c r="Z564" s="20">
        <v>21276</v>
      </c>
      <c r="AA564" s="20"/>
      <c r="AB564" s="8">
        <v>21276</v>
      </c>
    </row>
    <row r="565" spans="1:28" x14ac:dyDescent="0.2">
      <c r="A565" s="7">
        <v>555</v>
      </c>
      <c r="B565" s="17" t="s">
        <v>157</v>
      </c>
      <c r="C565" s="17"/>
      <c r="D565" s="1" t="s">
        <v>1536</v>
      </c>
      <c r="E565" s="17" t="s">
        <v>1537</v>
      </c>
      <c r="F565" s="17"/>
      <c r="G565" s="17"/>
      <c r="H565" s="1" t="s">
        <v>152</v>
      </c>
      <c r="I565" s="1" t="s">
        <v>47</v>
      </c>
      <c r="J565" s="1" t="s">
        <v>1309</v>
      </c>
      <c r="K565" s="1" t="s">
        <v>1538</v>
      </c>
      <c r="L565" s="1" t="s">
        <v>49</v>
      </c>
      <c r="M565" s="1" t="s">
        <v>122</v>
      </c>
      <c r="N565" s="1" t="s">
        <v>51</v>
      </c>
      <c r="O565" s="20">
        <v>5319</v>
      </c>
      <c r="P565" s="20"/>
      <c r="Q565" s="8">
        <v>5319</v>
      </c>
      <c r="R565" s="20">
        <v>0</v>
      </c>
      <c r="S565" s="20"/>
      <c r="T565" s="8">
        <v>0</v>
      </c>
      <c r="U565" s="8">
        <v>0</v>
      </c>
      <c r="V565" s="20">
        <v>5319</v>
      </c>
      <c r="W565" s="20"/>
      <c r="X565" s="20">
        <v>5319</v>
      </c>
      <c r="Y565" s="20"/>
      <c r="Z565" s="20">
        <v>5319</v>
      </c>
      <c r="AA565" s="20"/>
      <c r="AB565" s="8">
        <v>5319</v>
      </c>
    </row>
    <row r="566" spans="1:28" x14ac:dyDescent="0.2">
      <c r="A566" s="7">
        <v>556</v>
      </c>
      <c r="B566" s="17" t="s">
        <v>144</v>
      </c>
      <c r="C566" s="17"/>
      <c r="D566" s="1" t="s">
        <v>1539</v>
      </c>
      <c r="E566" s="17" t="s">
        <v>1540</v>
      </c>
      <c r="F566" s="17"/>
      <c r="G566" s="17"/>
      <c r="H566" s="1" t="s">
        <v>152</v>
      </c>
      <c r="I566" s="1" t="s">
        <v>47</v>
      </c>
      <c r="J566" s="1" t="s">
        <v>1309</v>
      </c>
      <c r="K566" s="1" t="s">
        <v>1541</v>
      </c>
      <c r="L566" s="1" t="s">
        <v>49</v>
      </c>
      <c r="M566" s="1" t="s">
        <v>122</v>
      </c>
      <c r="N566" s="1" t="s">
        <v>51</v>
      </c>
      <c r="O566" s="20">
        <v>10639</v>
      </c>
      <c r="P566" s="20"/>
      <c r="Q566" s="8">
        <v>10639</v>
      </c>
      <c r="R566" s="20">
        <v>0</v>
      </c>
      <c r="S566" s="20"/>
      <c r="T566" s="8">
        <v>0</v>
      </c>
      <c r="U566" s="8">
        <v>0</v>
      </c>
      <c r="V566" s="20">
        <v>10639</v>
      </c>
      <c r="W566" s="20"/>
      <c r="X566" s="20">
        <v>10639</v>
      </c>
      <c r="Y566" s="20"/>
      <c r="Z566" s="20">
        <v>10639</v>
      </c>
      <c r="AA566" s="20"/>
      <c r="AB566" s="8">
        <v>10639</v>
      </c>
    </row>
    <row r="567" spans="1:28" x14ac:dyDescent="0.2">
      <c r="A567" s="7">
        <v>557</v>
      </c>
      <c r="B567" s="17" t="s">
        <v>132</v>
      </c>
      <c r="C567" s="17"/>
      <c r="D567" s="1" t="s">
        <v>1542</v>
      </c>
      <c r="E567" s="17" t="s">
        <v>1543</v>
      </c>
      <c r="F567" s="17"/>
      <c r="G567" s="17"/>
      <c r="H567" s="1" t="s">
        <v>152</v>
      </c>
      <c r="I567" s="1" t="s">
        <v>47</v>
      </c>
      <c r="J567" s="1" t="s">
        <v>1309</v>
      </c>
      <c r="K567" s="1" t="s">
        <v>1544</v>
      </c>
      <c r="L567" s="1" t="s">
        <v>49</v>
      </c>
      <c r="M567" s="1" t="s">
        <v>122</v>
      </c>
      <c r="N567" s="1" t="s">
        <v>51</v>
      </c>
      <c r="O567" s="20">
        <v>5638</v>
      </c>
      <c r="P567" s="20"/>
      <c r="Q567" s="8">
        <v>5638</v>
      </c>
      <c r="R567" s="20">
        <v>0</v>
      </c>
      <c r="S567" s="20"/>
      <c r="T567" s="8">
        <v>0</v>
      </c>
      <c r="U567" s="8">
        <v>0</v>
      </c>
      <c r="V567" s="20">
        <v>5638</v>
      </c>
      <c r="W567" s="20"/>
      <c r="X567" s="20">
        <v>5638</v>
      </c>
      <c r="Y567" s="20"/>
      <c r="Z567" s="20">
        <v>5638</v>
      </c>
      <c r="AA567" s="20"/>
      <c r="AB567" s="8">
        <v>5638</v>
      </c>
    </row>
    <row r="568" spans="1:28" x14ac:dyDescent="0.2">
      <c r="A568" s="7">
        <v>558</v>
      </c>
      <c r="B568" s="17" t="s">
        <v>157</v>
      </c>
      <c r="C568" s="17"/>
      <c r="D568" s="1" t="s">
        <v>1545</v>
      </c>
      <c r="E568" s="17" t="s">
        <v>1546</v>
      </c>
      <c r="F568" s="17"/>
      <c r="G568" s="17"/>
      <c r="H568" s="1" t="s">
        <v>152</v>
      </c>
      <c r="I568" s="1" t="s">
        <v>47</v>
      </c>
      <c r="J568" s="1" t="s">
        <v>1309</v>
      </c>
      <c r="K568" s="1" t="s">
        <v>1547</v>
      </c>
      <c r="L568" s="1" t="s">
        <v>49</v>
      </c>
      <c r="M568" s="1" t="s">
        <v>122</v>
      </c>
      <c r="N568" s="1" t="s">
        <v>51</v>
      </c>
      <c r="O568" s="20">
        <v>21276</v>
      </c>
      <c r="P568" s="20"/>
      <c r="Q568" s="8">
        <v>21276</v>
      </c>
      <c r="R568" s="20">
        <v>0</v>
      </c>
      <c r="S568" s="20"/>
      <c r="T568" s="8">
        <v>0</v>
      </c>
      <c r="U568" s="8">
        <v>0</v>
      </c>
      <c r="V568" s="20">
        <v>21276</v>
      </c>
      <c r="W568" s="20"/>
      <c r="X568" s="20">
        <v>21276</v>
      </c>
      <c r="Y568" s="20"/>
      <c r="Z568" s="20">
        <v>21276</v>
      </c>
      <c r="AA568" s="20"/>
      <c r="AB568" s="8">
        <v>21276</v>
      </c>
    </row>
    <row r="569" spans="1:28" x14ac:dyDescent="0.2">
      <c r="A569" s="7">
        <v>559</v>
      </c>
      <c r="B569" s="17" t="s">
        <v>144</v>
      </c>
      <c r="C569" s="17"/>
      <c r="D569" s="1" t="s">
        <v>1548</v>
      </c>
      <c r="E569" s="17" t="s">
        <v>1549</v>
      </c>
      <c r="F569" s="17"/>
      <c r="G569" s="17"/>
      <c r="H569" s="1" t="s">
        <v>152</v>
      </c>
      <c r="I569" s="1" t="s">
        <v>47</v>
      </c>
      <c r="J569" s="1" t="s">
        <v>1309</v>
      </c>
      <c r="K569" s="1" t="s">
        <v>1550</v>
      </c>
      <c r="L569" s="1" t="s">
        <v>49</v>
      </c>
      <c r="M569" s="1" t="s">
        <v>122</v>
      </c>
      <c r="N569" s="1" t="s">
        <v>51</v>
      </c>
      <c r="O569" s="20">
        <v>10639</v>
      </c>
      <c r="P569" s="20"/>
      <c r="Q569" s="8">
        <v>10639</v>
      </c>
      <c r="R569" s="20">
        <v>0</v>
      </c>
      <c r="S569" s="20"/>
      <c r="T569" s="8">
        <v>0</v>
      </c>
      <c r="U569" s="8">
        <v>0</v>
      </c>
      <c r="V569" s="20">
        <v>10639</v>
      </c>
      <c r="W569" s="20"/>
      <c r="X569" s="20">
        <v>10639</v>
      </c>
      <c r="Y569" s="20"/>
      <c r="Z569" s="20">
        <v>10639</v>
      </c>
      <c r="AA569" s="20"/>
      <c r="AB569" s="8">
        <v>10639</v>
      </c>
    </row>
    <row r="570" spans="1:28" x14ac:dyDescent="0.2">
      <c r="A570" s="7">
        <v>560</v>
      </c>
      <c r="B570" s="17" t="s">
        <v>119</v>
      </c>
      <c r="C570" s="17"/>
      <c r="D570" s="1" t="s">
        <v>1551</v>
      </c>
      <c r="E570" s="17" t="s">
        <v>1552</v>
      </c>
      <c r="F570" s="17"/>
      <c r="G570" s="17"/>
      <c r="H570" s="1" t="s">
        <v>152</v>
      </c>
      <c r="I570" s="1" t="s">
        <v>47</v>
      </c>
      <c r="J570" s="1" t="s">
        <v>1309</v>
      </c>
      <c r="K570" s="1" t="s">
        <v>1553</v>
      </c>
      <c r="L570" s="1" t="s">
        <v>49</v>
      </c>
      <c r="M570" s="1" t="s">
        <v>122</v>
      </c>
      <c r="N570" s="1" t="s">
        <v>51</v>
      </c>
      <c r="O570" s="20">
        <v>42553</v>
      </c>
      <c r="P570" s="20"/>
      <c r="Q570" s="8">
        <v>42553</v>
      </c>
      <c r="R570" s="20">
        <v>0</v>
      </c>
      <c r="S570" s="20"/>
      <c r="T570" s="8">
        <v>0</v>
      </c>
      <c r="U570" s="8">
        <v>0</v>
      </c>
      <c r="V570" s="20">
        <v>42553</v>
      </c>
      <c r="W570" s="20"/>
      <c r="X570" s="20">
        <v>42553</v>
      </c>
      <c r="Y570" s="20"/>
      <c r="Z570" s="20">
        <v>42553</v>
      </c>
      <c r="AA570" s="20"/>
      <c r="AB570" s="8">
        <v>42553</v>
      </c>
    </row>
    <row r="571" spans="1:28" x14ac:dyDescent="0.2">
      <c r="A571" s="7">
        <v>561</v>
      </c>
      <c r="B571" s="17" t="s">
        <v>141</v>
      </c>
      <c r="C571" s="17"/>
      <c r="D571" s="1" t="s">
        <v>1554</v>
      </c>
      <c r="E571" s="17" t="s">
        <v>1555</v>
      </c>
      <c r="F571" s="17"/>
      <c r="G571" s="17"/>
      <c r="H571" s="1" t="s">
        <v>152</v>
      </c>
      <c r="I571" s="1" t="s">
        <v>47</v>
      </c>
      <c r="J571" s="1" t="s">
        <v>1309</v>
      </c>
      <c r="K571" s="1" t="s">
        <v>1556</v>
      </c>
      <c r="L571" s="1" t="s">
        <v>49</v>
      </c>
      <c r="M571" s="1" t="s">
        <v>122</v>
      </c>
      <c r="N571" s="1" t="s">
        <v>51</v>
      </c>
      <c r="O571" s="20">
        <v>54010</v>
      </c>
      <c r="P571" s="20"/>
      <c r="Q571" s="8">
        <v>54010</v>
      </c>
      <c r="R571" s="20">
        <v>0</v>
      </c>
      <c r="S571" s="20"/>
      <c r="T571" s="8">
        <v>0</v>
      </c>
      <c r="U571" s="8">
        <v>0</v>
      </c>
      <c r="V571" s="20">
        <v>54010</v>
      </c>
      <c r="W571" s="20"/>
      <c r="X571" s="20">
        <v>54010</v>
      </c>
      <c r="Y571" s="20"/>
      <c r="Z571" s="20">
        <v>54010</v>
      </c>
      <c r="AA571" s="20"/>
      <c r="AB571" s="8">
        <v>54010</v>
      </c>
    </row>
    <row r="572" spans="1:28" x14ac:dyDescent="0.2">
      <c r="A572" s="7">
        <v>562</v>
      </c>
      <c r="B572" s="17" t="s">
        <v>160</v>
      </c>
      <c r="C572" s="17"/>
      <c r="D572" s="1" t="s">
        <v>1557</v>
      </c>
      <c r="E572" s="17" t="s">
        <v>1558</v>
      </c>
      <c r="F572" s="17"/>
      <c r="G572" s="17"/>
      <c r="H572" s="1" t="s">
        <v>152</v>
      </c>
      <c r="I572" s="1" t="s">
        <v>47</v>
      </c>
      <c r="J572" s="1" t="s">
        <v>1309</v>
      </c>
      <c r="K572" s="1" t="s">
        <v>1559</v>
      </c>
      <c r="L572" s="1" t="s">
        <v>49</v>
      </c>
      <c r="M572" s="1" t="s">
        <v>122</v>
      </c>
      <c r="N572" s="1" t="s">
        <v>51</v>
      </c>
      <c r="O572" s="20">
        <v>10639</v>
      </c>
      <c r="P572" s="20"/>
      <c r="Q572" s="8">
        <v>10639</v>
      </c>
      <c r="R572" s="20">
        <v>0</v>
      </c>
      <c r="S572" s="20"/>
      <c r="T572" s="8">
        <v>0</v>
      </c>
      <c r="U572" s="8">
        <v>0</v>
      </c>
      <c r="V572" s="20">
        <v>10639</v>
      </c>
      <c r="W572" s="20"/>
      <c r="X572" s="20">
        <v>10639</v>
      </c>
      <c r="Y572" s="20"/>
      <c r="Z572" s="20">
        <v>10639</v>
      </c>
      <c r="AA572" s="20"/>
      <c r="AB572" s="8">
        <v>10639</v>
      </c>
    </row>
    <row r="573" spans="1:28" x14ac:dyDescent="0.2">
      <c r="A573" s="7">
        <v>563</v>
      </c>
      <c r="B573" s="17" t="s">
        <v>160</v>
      </c>
      <c r="C573" s="17"/>
      <c r="D573" s="1" t="s">
        <v>1560</v>
      </c>
      <c r="E573" s="17" t="s">
        <v>1561</v>
      </c>
      <c r="F573" s="17"/>
      <c r="G573" s="17"/>
      <c r="H573" s="1" t="s">
        <v>152</v>
      </c>
      <c r="I573" s="1" t="s">
        <v>47</v>
      </c>
      <c r="J573" s="1" t="s">
        <v>1309</v>
      </c>
      <c r="K573" s="1" t="s">
        <v>1562</v>
      </c>
      <c r="L573" s="1" t="s">
        <v>49</v>
      </c>
      <c r="M573" s="1" t="s">
        <v>122</v>
      </c>
      <c r="N573" s="1" t="s">
        <v>51</v>
      </c>
      <c r="O573" s="20">
        <v>21277</v>
      </c>
      <c r="P573" s="20"/>
      <c r="Q573" s="8">
        <v>21277</v>
      </c>
      <c r="R573" s="20">
        <v>0</v>
      </c>
      <c r="S573" s="20"/>
      <c r="T573" s="8">
        <v>0</v>
      </c>
      <c r="U573" s="8">
        <v>0</v>
      </c>
      <c r="V573" s="20">
        <v>21277</v>
      </c>
      <c r="W573" s="20"/>
      <c r="X573" s="20">
        <v>21277</v>
      </c>
      <c r="Y573" s="20"/>
      <c r="Z573" s="20">
        <v>21277</v>
      </c>
      <c r="AA573" s="20"/>
      <c r="AB573" s="8">
        <v>21277</v>
      </c>
    </row>
    <row r="574" spans="1:28" x14ac:dyDescent="0.2">
      <c r="A574" s="7">
        <v>564</v>
      </c>
      <c r="B574" s="17" t="s">
        <v>132</v>
      </c>
      <c r="C574" s="17"/>
      <c r="D574" s="1" t="s">
        <v>1563</v>
      </c>
      <c r="E574" s="17" t="s">
        <v>1564</v>
      </c>
      <c r="F574" s="17"/>
      <c r="G574" s="17"/>
      <c r="H574" s="1" t="s">
        <v>152</v>
      </c>
      <c r="I574" s="1" t="s">
        <v>47</v>
      </c>
      <c r="J574" s="1" t="s">
        <v>1309</v>
      </c>
      <c r="K574" s="1" t="s">
        <v>1565</v>
      </c>
      <c r="L574" s="1" t="s">
        <v>49</v>
      </c>
      <c r="M574" s="1" t="s">
        <v>122</v>
      </c>
      <c r="N574" s="1" t="s">
        <v>51</v>
      </c>
      <c r="O574" s="20">
        <v>5319</v>
      </c>
      <c r="P574" s="20"/>
      <c r="Q574" s="8">
        <v>5319</v>
      </c>
      <c r="R574" s="20">
        <v>0</v>
      </c>
      <c r="S574" s="20"/>
      <c r="T574" s="8">
        <v>0</v>
      </c>
      <c r="U574" s="8">
        <v>0</v>
      </c>
      <c r="V574" s="20">
        <v>5319</v>
      </c>
      <c r="W574" s="20"/>
      <c r="X574" s="20">
        <v>5319</v>
      </c>
      <c r="Y574" s="20"/>
      <c r="Z574" s="20">
        <v>5319</v>
      </c>
      <c r="AA574" s="20"/>
      <c r="AB574" s="8">
        <v>5319</v>
      </c>
    </row>
    <row r="575" spans="1:28" x14ac:dyDescent="0.2">
      <c r="A575" s="7">
        <v>565</v>
      </c>
      <c r="B575" s="17" t="s">
        <v>160</v>
      </c>
      <c r="C575" s="17"/>
      <c r="D575" s="1" t="s">
        <v>1566</v>
      </c>
      <c r="E575" s="17" t="s">
        <v>1567</v>
      </c>
      <c r="F575" s="17"/>
      <c r="G575" s="17"/>
      <c r="H575" s="1" t="s">
        <v>152</v>
      </c>
      <c r="I575" s="1" t="s">
        <v>47</v>
      </c>
      <c r="J575" s="1" t="s">
        <v>1309</v>
      </c>
      <c r="K575" s="1" t="s">
        <v>1568</v>
      </c>
      <c r="L575" s="1" t="s">
        <v>49</v>
      </c>
      <c r="M575" s="1" t="s">
        <v>122</v>
      </c>
      <c r="N575" s="1" t="s">
        <v>51</v>
      </c>
      <c r="O575" s="20">
        <v>14894</v>
      </c>
      <c r="P575" s="20"/>
      <c r="Q575" s="8">
        <v>14894</v>
      </c>
      <c r="R575" s="20">
        <v>0</v>
      </c>
      <c r="S575" s="20"/>
      <c r="T575" s="8">
        <v>0</v>
      </c>
      <c r="U575" s="8">
        <v>0</v>
      </c>
      <c r="V575" s="20">
        <v>14894</v>
      </c>
      <c r="W575" s="20"/>
      <c r="X575" s="20">
        <v>14894</v>
      </c>
      <c r="Y575" s="20"/>
      <c r="Z575" s="20">
        <v>14894</v>
      </c>
      <c r="AA575" s="20"/>
      <c r="AB575" s="8">
        <v>14894</v>
      </c>
    </row>
    <row r="576" spans="1:28" x14ac:dyDescent="0.2">
      <c r="A576" s="7">
        <v>566</v>
      </c>
      <c r="B576" s="17" t="s">
        <v>193</v>
      </c>
      <c r="C576" s="17"/>
      <c r="D576" s="1" t="s">
        <v>1569</v>
      </c>
      <c r="E576" s="17" t="s">
        <v>1570</v>
      </c>
      <c r="F576" s="17"/>
      <c r="G576" s="17"/>
      <c r="H576" s="1" t="s">
        <v>152</v>
      </c>
      <c r="I576" s="1" t="s">
        <v>47</v>
      </c>
      <c r="J576" s="1" t="s">
        <v>1309</v>
      </c>
      <c r="K576" s="1" t="s">
        <v>1571</v>
      </c>
      <c r="L576" s="1" t="s">
        <v>49</v>
      </c>
      <c r="M576" s="1" t="s">
        <v>122</v>
      </c>
      <c r="N576" s="1" t="s">
        <v>51</v>
      </c>
      <c r="O576" s="20">
        <v>21276</v>
      </c>
      <c r="P576" s="20"/>
      <c r="Q576" s="8">
        <v>21276</v>
      </c>
      <c r="R576" s="20">
        <v>0</v>
      </c>
      <c r="S576" s="20"/>
      <c r="T576" s="8">
        <v>0</v>
      </c>
      <c r="U576" s="8">
        <v>0</v>
      </c>
      <c r="V576" s="20">
        <v>21276</v>
      </c>
      <c r="W576" s="20"/>
      <c r="X576" s="20">
        <v>21276</v>
      </c>
      <c r="Y576" s="20"/>
      <c r="Z576" s="20">
        <v>21276</v>
      </c>
      <c r="AA576" s="20"/>
      <c r="AB576" s="8">
        <v>21276</v>
      </c>
    </row>
    <row r="577" spans="1:28" x14ac:dyDescent="0.2">
      <c r="A577" s="7">
        <v>567</v>
      </c>
      <c r="B577" s="17" t="s">
        <v>144</v>
      </c>
      <c r="C577" s="17"/>
      <c r="D577" s="1" t="s">
        <v>1572</v>
      </c>
      <c r="E577" s="17" t="s">
        <v>1573</v>
      </c>
      <c r="F577" s="17"/>
      <c r="G577" s="17"/>
      <c r="H577" s="1" t="s">
        <v>152</v>
      </c>
      <c r="I577" s="1" t="s">
        <v>47</v>
      </c>
      <c r="J577" s="1" t="s">
        <v>1309</v>
      </c>
      <c r="K577" s="1" t="s">
        <v>1574</v>
      </c>
      <c r="L577" s="1" t="s">
        <v>49</v>
      </c>
      <c r="M577" s="1" t="s">
        <v>122</v>
      </c>
      <c r="N577" s="1" t="s">
        <v>51</v>
      </c>
      <c r="O577" s="20">
        <v>10639</v>
      </c>
      <c r="P577" s="20"/>
      <c r="Q577" s="8">
        <v>10639</v>
      </c>
      <c r="R577" s="20">
        <v>0</v>
      </c>
      <c r="S577" s="20"/>
      <c r="T577" s="8">
        <v>0</v>
      </c>
      <c r="U577" s="8">
        <v>0</v>
      </c>
      <c r="V577" s="20">
        <v>10639</v>
      </c>
      <c r="W577" s="20"/>
      <c r="X577" s="20">
        <v>10639</v>
      </c>
      <c r="Y577" s="20"/>
      <c r="Z577" s="20">
        <v>10639</v>
      </c>
      <c r="AA577" s="20"/>
      <c r="AB577" s="8">
        <v>10639</v>
      </c>
    </row>
    <row r="578" spans="1:28" x14ac:dyDescent="0.2">
      <c r="A578" s="7">
        <v>568</v>
      </c>
      <c r="B578" s="17" t="s">
        <v>193</v>
      </c>
      <c r="C578" s="17"/>
      <c r="D578" s="1" t="s">
        <v>1569</v>
      </c>
      <c r="E578" s="17" t="s">
        <v>1575</v>
      </c>
      <c r="F578" s="17"/>
      <c r="G578" s="17"/>
      <c r="H578" s="1" t="s">
        <v>152</v>
      </c>
      <c r="I578" s="1" t="s">
        <v>47</v>
      </c>
      <c r="J578" s="1" t="s">
        <v>1309</v>
      </c>
      <c r="K578" s="1" t="s">
        <v>1576</v>
      </c>
      <c r="L578" s="1" t="s">
        <v>49</v>
      </c>
      <c r="M578" s="1" t="s">
        <v>122</v>
      </c>
      <c r="N578" s="1" t="s">
        <v>51</v>
      </c>
      <c r="O578" s="20">
        <v>31914</v>
      </c>
      <c r="P578" s="20"/>
      <c r="Q578" s="8">
        <v>31914</v>
      </c>
      <c r="R578" s="20">
        <v>0</v>
      </c>
      <c r="S578" s="20"/>
      <c r="T578" s="8">
        <v>0</v>
      </c>
      <c r="U578" s="8">
        <v>0</v>
      </c>
      <c r="V578" s="20">
        <v>31914</v>
      </c>
      <c r="W578" s="20"/>
      <c r="X578" s="20">
        <v>31914</v>
      </c>
      <c r="Y578" s="20"/>
      <c r="Z578" s="20">
        <v>31914</v>
      </c>
      <c r="AA578" s="20"/>
      <c r="AB578" s="8">
        <v>31914</v>
      </c>
    </row>
    <row r="579" spans="1:28" x14ac:dyDescent="0.2">
      <c r="A579" s="7">
        <v>569</v>
      </c>
      <c r="B579" s="17" t="s">
        <v>43</v>
      </c>
      <c r="C579" s="17"/>
      <c r="D579" s="1" t="s">
        <v>193</v>
      </c>
      <c r="E579" s="17" t="s">
        <v>1577</v>
      </c>
      <c r="F579" s="17"/>
      <c r="G579" s="17"/>
      <c r="H579" s="1" t="s">
        <v>46</v>
      </c>
      <c r="I579" s="1" t="s">
        <v>47</v>
      </c>
      <c r="J579" s="1" t="s">
        <v>1309</v>
      </c>
      <c r="K579" s="1" t="s">
        <v>1578</v>
      </c>
      <c r="L579" s="1" t="s">
        <v>49</v>
      </c>
      <c r="M579" s="1" t="s">
        <v>50</v>
      </c>
      <c r="N579" s="1" t="s">
        <v>122</v>
      </c>
      <c r="O579" s="20">
        <v>50000</v>
      </c>
      <c r="P579" s="20"/>
      <c r="Q579" s="8">
        <v>50000</v>
      </c>
      <c r="R579" s="20">
        <v>0</v>
      </c>
      <c r="S579" s="20"/>
      <c r="T579" s="8">
        <v>0</v>
      </c>
      <c r="U579" s="8">
        <v>0</v>
      </c>
      <c r="V579" s="20">
        <v>50000</v>
      </c>
      <c r="W579" s="20"/>
      <c r="X579" s="20">
        <v>50000</v>
      </c>
      <c r="Y579" s="20"/>
      <c r="Z579" s="20">
        <v>50000</v>
      </c>
      <c r="AA579" s="20"/>
      <c r="AB579" s="8">
        <v>50000</v>
      </c>
    </row>
    <row r="580" spans="1:28" x14ac:dyDescent="0.2">
      <c r="A580" s="7">
        <v>570</v>
      </c>
      <c r="B580" s="17" t="s">
        <v>193</v>
      </c>
      <c r="C580" s="17"/>
      <c r="D580" s="1" t="s">
        <v>1579</v>
      </c>
      <c r="E580" s="17" t="s">
        <v>1580</v>
      </c>
      <c r="F580" s="17"/>
      <c r="G580" s="17"/>
      <c r="H580" s="1" t="s">
        <v>152</v>
      </c>
      <c r="I580" s="1" t="s">
        <v>47</v>
      </c>
      <c r="J580" s="1" t="s">
        <v>1309</v>
      </c>
      <c r="K580" s="1" t="s">
        <v>1581</v>
      </c>
      <c r="L580" s="1" t="s">
        <v>49</v>
      </c>
      <c r="M580" s="1" t="s">
        <v>122</v>
      </c>
      <c r="N580" s="1" t="s">
        <v>51</v>
      </c>
      <c r="O580" s="20">
        <v>15957</v>
      </c>
      <c r="P580" s="20"/>
      <c r="Q580" s="8">
        <v>15957</v>
      </c>
      <c r="R580" s="20">
        <v>0</v>
      </c>
      <c r="S580" s="20"/>
      <c r="T580" s="8">
        <v>0</v>
      </c>
      <c r="U580" s="8">
        <v>0</v>
      </c>
      <c r="V580" s="20">
        <v>15957</v>
      </c>
      <c r="W580" s="20"/>
      <c r="X580" s="20">
        <v>15957</v>
      </c>
      <c r="Y580" s="20"/>
      <c r="Z580" s="20">
        <v>15957</v>
      </c>
      <c r="AA580" s="20"/>
      <c r="AB580" s="8">
        <v>15957</v>
      </c>
    </row>
    <row r="581" spans="1:28" x14ac:dyDescent="0.2">
      <c r="A581" s="7">
        <v>571</v>
      </c>
      <c r="B581" s="17" t="s">
        <v>126</v>
      </c>
      <c r="C581" s="17"/>
      <c r="D581" s="1" t="s">
        <v>1582</v>
      </c>
      <c r="E581" s="17" t="s">
        <v>1583</v>
      </c>
      <c r="F581" s="17"/>
      <c r="G581" s="17"/>
      <c r="H581" s="1" t="s">
        <v>152</v>
      </c>
      <c r="I581" s="1" t="s">
        <v>47</v>
      </c>
      <c r="J581" s="1" t="s">
        <v>1309</v>
      </c>
      <c r="K581" s="1" t="s">
        <v>1584</v>
      </c>
      <c r="L581" s="1" t="s">
        <v>49</v>
      </c>
      <c r="M581" s="1" t="s">
        <v>122</v>
      </c>
      <c r="N581" s="1" t="s">
        <v>51</v>
      </c>
      <c r="O581" s="20">
        <v>4255</v>
      </c>
      <c r="P581" s="20"/>
      <c r="Q581" s="8">
        <v>4255</v>
      </c>
      <c r="R581" s="20">
        <v>0</v>
      </c>
      <c r="S581" s="20"/>
      <c r="T581" s="8">
        <v>0</v>
      </c>
      <c r="U581" s="8">
        <v>0</v>
      </c>
      <c r="V581" s="20">
        <v>4255</v>
      </c>
      <c r="W581" s="20"/>
      <c r="X581" s="20">
        <v>4255</v>
      </c>
      <c r="Y581" s="20"/>
      <c r="Z581" s="20">
        <v>4255</v>
      </c>
      <c r="AA581" s="20"/>
      <c r="AB581" s="8">
        <v>4255</v>
      </c>
    </row>
    <row r="582" spans="1:28" x14ac:dyDescent="0.2">
      <c r="A582" s="7">
        <v>572</v>
      </c>
      <c r="B582" s="17" t="s">
        <v>193</v>
      </c>
      <c r="C582" s="17"/>
      <c r="D582" s="1" t="s">
        <v>1585</v>
      </c>
      <c r="E582" s="17" t="s">
        <v>1586</v>
      </c>
      <c r="F582" s="17"/>
      <c r="G582" s="17"/>
      <c r="H582" s="1" t="s">
        <v>152</v>
      </c>
      <c r="I582" s="1" t="s">
        <v>47</v>
      </c>
      <c r="J582" s="1" t="s">
        <v>1309</v>
      </c>
      <c r="K582" s="1" t="s">
        <v>1587</v>
      </c>
      <c r="L582" s="1" t="s">
        <v>49</v>
      </c>
      <c r="M582" s="1" t="s">
        <v>122</v>
      </c>
      <c r="N582" s="1" t="s">
        <v>51</v>
      </c>
      <c r="O582" s="20">
        <v>37234</v>
      </c>
      <c r="P582" s="20"/>
      <c r="Q582" s="8">
        <v>37234</v>
      </c>
      <c r="R582" s="20">
        <v>0</v>
      </c>
      <c r="S582" s="20"/>
      <c r="T582" s="8">
        <v>0</v>
      </c>
      <c r="U582" s="8">
        <v>0</v>
      </c>
      <c r="V582" s="20">
        <v>37234</v>
      </c>
      <c r="W582" s="20"/>
      <c r="X582" s="20">
        <v>37234</v>
      </c>
      <c r="Y582" s="20"/>
      <c r="Z582" s="20">
        <v>37234</v>
      </c>
      <c r="AA582" s="20"/>
      <c r="AB582" s="8">
        <v>37234</v>
      </c>
    </row>
    <row r="583" spans="1:28" x14ac:dyDescent="0.2">
      <c r="A583" s="7">
        <v>573</v>
      </c>
      <c r="B583" s="17" t="s">
        <v>141</v>
      </c>
      <c r="C583" s="17"/>
      <c r="D583" s="1" t="s">
        <v>1588</v>
      </c>
      <c r="E583" s="17" t="s">
        <v>1589</v>
      </c>
      <c r="F583" s="17"/>
      <c r="G583" s="17"/>
      <c r="H583" s="1" t="s">
        <v>152</v>
      </c>
      <c r="I583" s="1" t="s">
        <v>47</v>
      </c>
      <c r="J583" s="1" t="s">
        <v>1309</v>
      </c>
      <c r="K583" s="1" t="s">
        <v>1590</v>
      </c>
      <c r="L583" s="1" t="s">
        <v>49</v>
      </c>
      <c r="M583" s="1" t="s">
        <v>122</v>
      </c>
      <c r="N583" s="1" t="s">
        <v>51</v>
      </c>
      <c r="O583" s="20">
        <v>53191</v>
      </c>
      <c r="P583" s="20"/>
      <c r="Q583" s="8">
        <v>53191</v>
      </c>
      <c r="R583" s="20">
        <v>0</v>
      </c>
      <c r="S583" s="20"/>
      <c r="T583" s="8">
        <v>0</v>
      </c>
      <c r="U583" s="8">
        <v>0</v>
      </c>
      <c r="V583" s="20">
        <v>53191</v>
      </c>
      <c r="W583" s="20"/>
      <c r="X583" s="20">
        <v>53191</v>
      </c>
      <c r="Y583" s="20"/>
      <c r="Z583" s="20">
        <v>53191</v>
      </c>
      <c r="AA583" s="20"/>
      <c r="AB583" s="8">
        <v>53191</v>
      </c>
    </row>
    <row r="584" spans="1:28" x14ac:dyDescent="0.2">
      <c r="A584" s="7">
        <v>574</v>
      </c>
      <c r="B584" s="17" t="s">
        <v>193</v>
      </c>
      <c r="C584" s="17"/>
      <c r="D584" s="1" t="s">
        <v>1591</v>
      </c>
      <c r="E584" s="17" t="s">
        <v>1592</v>
      </c>
      <c r="F584" s="17"/>
      <c r="G584" s="17"/>
      <c r="H584" s="1" t="s">
        <v>152</v>
      </c>
      <c r="I584" s="1" t="s">
        <v>47</v>
      </c>
      <c r="J584" s="1" t="s">
        <v>1309</v>
      </c>
      <c r="K584" s="1" t="s">
        <v>1593</v>
      </c>
      <c r="L584" s="1" t="s">
        <v>49</v>
      </c>
      <c r="M584" s="1" t="s">
        <v>122</v>
      </c>
      <c r="N584" s="1" t="s">
        <v>51</v>
      </c>
      <c r="O584" s="20">
        <v>5319</v>
      </c>
      <c r="P584" s="20"/>
      <c r="Q584" s="8">
        <v>5319</v>
      </c>
      <c r="R584" s="20">
        <v>0</v>
      </c>
      <c r="S584" s="20"/>
      <c r="T584" s="8">
        <v>0</v>
      </c>
      <c r="U584" s="8">
        <v>0</v>
      </c>
      <c r="V584" s="20">
        <v>5319</v>
      </c>
      <c r="W584" s="20"/>
      <c r="X584" s="20">
        <v>5319</v>
      </c>
      <c r="Y584" s="20"/>
      <c r="Z584" s="20">
        <v>5319</v>
      </c>
      <c r="AA584" s="20"/>
      <c r="AB584" s="8">
        <v>5319</v>
      </c>
    </row>
    <row r="585" spans="1:28" x14ac:dyDescent="0.2">
      <c r="A585" s="7">
        <v>575</v>
      </c>
      <c r="B585" s="17" t="s">
        <v>132</v>
      </c>
      <c r="C585" s="17"/>
      <c r="D585" s="1" t="s">
        <v>1594</v>
      </c>
      <c r="E585" s="17" t="s">
        <v>1595</v>
      </c>
      <c r="F585" s="17"/>
      <c r="G585" s="17"/>
      <c r="H585" s="1" t="s">
        <v>152</v>
      </c>
      <c r="I585" s="1" t="s">
        <v>47</v>
      </c>
      <c r="J585" s="1" t="s">
        <v>1309</v>
      </c>
      <c r="K585" s="1" t="s">
        <v>1596</v>
      </c>
      <c r="L585" s="1" t="s">
        <v>49</v>
      </c>
      <c r="M585" s="1" t="s">
        <v>122</v>
      </c>
      <c r="N585" s="1" t="s">
        <v>51</v>
      </c>
      <c r="O585" s="20">
        <v>21276</v>
      </c>
      <c r="P585" s="20"/>
      <c r="Q585" s="8">
        <v>21276</v>
      </c>
      <c r="R585" s="20">
        <v>0</v>
      </c>
      <c r="S585" s="20"/>
      <c r="T585" s="8">
        <v>0</v>
      </c>
      <c r="U585" s="8">
        <v>0</v>
      </c>
      <c r="V585" s="20">
        <v>21276</v>
      </c>
      <c r="W585" s="20"/>
      <c r="X585" s="20">
        <v>21276</v>
      </c>
      <c r="Y585" s="20"/>
      <c r="Z585" s="20">
        <v>21276</v>
      </c>
      <c r="AA585" s="20"/>
      <c r="AB585" s="8">
        <v>21276</v>
      </c>
    </row>
    <row r="586" spans="1:28" x14ac:dyDescent="0.2">
      <c r="A586" s="7">
        <v>576</v>
      </c>
      <c r="B586" s="17" t="s">
        <v>126</v>
      </c>
      <c r="C586" s="17"/>
      <c r="D586" s="1" t="s">
        <v>1597</v>
      </c>
      <c r="E586" s="17" t="s">
        <v>1598</v>
      </c>
      <c r="F586" s="17"/>
      <c r="G586" s="17"/>
      <c r="H586" s="1" t="s">
        <v>152</v>
      </c>
      <c r="I586" s="1" t="s">
        <v>47</v>
      </c>
      <c r="J586" s="1" t="s">
        <v>1309</v>
      </c>
      <c r="K586" s="1" t="s">
        <v>1599</v>
      </c>
      <c r="L586" s="1" t="s">
        <v>49</v>
      </c>
      <c r="M586" s="1" t="s">
        <v>122</v>
      </c>
      <c r="N586" s="1" t="s">
        <v>51</v>
      </c>
      <c r="O586" s="20">
        <v>21277</v>
      </c>
      <c r="P586" s="20"/>
      <c r="Q586" s="8">
        <v>21277</v>
      </c>
      <c r="R586" s="20">
        <v>0</v>
      </c>
      <c r="S586" s="20"/>
      <c r="T586" s="8">
        <v>0</v>
      </c>
      <c r="U586" s="8">
        <v>0</v>
      </c>
      <c r="V586" s="20">
        <v>21277</v>
      </c>
      <c r="W586" s="20"/>
      <c r="X586" s="20">
        <v>21277</v>
      </c>
      <c r="Y586" s="20"/>
      <c r="Z586" s="20">
        <v>21277</v>
      </c>
      <c r="AA586" s="20"/>
      <c r="AB586" s="8">
        <v>21277</v>
      </c>
    </row>
    <row r="587" spans="1:28" x14ac:dyDescent="0.2">
      <c r="A587" s="7">
        <v>577</v>
      </c>
      <c r="B587" s="17" t="s">
        <v>135</v>
      </c>
      <c r="C587" s="17"/>
      <c r="D587" s="1" t="s">
        <v>1600</v>
      </c>
      <c r="E587" s="17" t="s">
        <v>1601</v>
      </c>
      <c r="F587" s="17"/>
      <c r="G587" s="17"/>
      <c r="H587" s="1" t="s">
        <v>152</v>
      </c>
      <c r="I587" s="1" t="s">
        <v>47</v>
      </c>
      <c r="J587" s="1" t="s">
        <v>1309</v>
      </c>
      <c r="K587" s="1" t="s">
        <v>1602</v>
      </c>
      <c r="L587" s="1" t="s">
        <v>49</v>
      </c>
      <c r="M587" s="1" t="s">
        <v>122</v>
      </c>
      <c r="N587" s="1" t="s">
        <v>51</v>
      </c>
      <c r="O587" s="20">
        <v>21739</v>
      </c>
      <c r="P587" s="20"/>
      <c r="Q587" s="8">
        <v>21739</v>
      </c>
      <c r="R587" s="20">
        <v>0</v>
      </c>
      <c r="S587" s="20"/>
      <c r="T587" s="8">
        <v>0</v>
      </c>
      <c r="U587" s="8">
        <v>0</v>
      </c>
      <c r="V587" s="20">
        <v>21739</v>
      </c>
      <c r="W587" s="20"/>
      <c r="X587" s="20">
        <v>21739</v>
      </c>
      <c r="Y587" s="20"/>
      <c r="Z587" s="20">
        <v>21739</v>
      </c>
      <c r="AA587" s="20"/>
      <c r="AB587" s="8">
        <v>21739</v>
      </c>
    </row>
    <row r="588" spans="1:28" x14ac:dyDescent="0.2">
      <c r="A588" s="7">
        <v>578</v>
      </c>
      <c r="B588" s="17" t="s">
        <v>135</v>
      </c>
      <c r="C588" s="17"/>
      <c r="D588" s="1" t="s">
        <v>1603</v>
      </c>
      <c r="E588" s="17" t="s">
        <v>1604</v>
      </c>
      <c r="F588" s="17"/>
      <c r="G588" s="17"/>
      <c r="H588" s="1" t="s">
        <v>152</v>
      </c>
      <c r="I588" s="1" t="s">
        <v>47</v>
      </c>
      <c r="J588" s="1" t="s">
        <v>1309</v>
      </c>
      <c r="K588" s="1" t="s">
        <v>1605</v>
      </c>
      <c r="L588" s="1" t="s">
        <v>49</v>
      </c>
      <c r="M588" s="1" t="s">
        <v>122</v>
      </c>
      <c r="N588" s="1" t="s">
        <v>51</v>
      </c>
      <c r="O588" s="20">
        <v>141304</v>
      </c>
      <c r="P588" s="20"/>
      <c r="Q588" s="8">
        <v>141304</v>
      </c>
      <c r="R588" s="20">
        <v>0</v>
      </c>
      <c r="S588" s="20"/>
      <c r="T588" s="8">
        <v>0</v>
      </c>
      <c r="U588" s="8">
        <v>0</v>
      </c>
      <c r="V588" s="20">
        <v>141304</v>
      </c>
      <c r="W588" s="20"/>
      <c r="X588" s="20">
        <v>141304</v>
      </c>
      <c r="Y588" s="20"/>
      <c r="Z588" s="20">
        <v>141304</v>
      </c>
      <c r="AA588" s="20"/>
      <c r="AB588" s="8">
        <v>141304</v>
      </c>
    </row>
    <row r="589" spans="1:28" x14ac:dyDescent="0.2">
      <c r="A589" s="7">
        <v>579</v>
      </c>
      <c r="B589" s="17" t="s">
        <v>193</v>
      </c>
      <c r="C589" s="17"/>
      <c r="D589" s="1" t="s">
        <v>516</v>
      </c>
      <c r="E589" s="17" t="s">
        <v>1606</v>
      </c>
      <c r="F589" s="17"/>
      <c r="G589" s="17"/>
      <c r="H589" s="1" t="s">
        <v>152</v>
      </c>
      <c r="I589" s="1" t="s">
        <v>47</v>
      </c>
      <c r="J589" s="1" t="s">
        <v>1309</v>
      </c>
      <c r="K589" s="1" t="s">
        <v>1607</v>
      </c>
      <c r="L589" s="1" t="s">
        <v>49</v>
      </c>
      <c r="M589" s="1" t="s">
        <v>122</v>
      </c>
      <c r="N589" s="1" t="s">
        <v>51</v>
      </c>
      <c r="O589" s="20">
        <v>31914</v>
      </c>
      <c r="P589" s="20"/>
      <c r="Q589" s="8">
        <v>31914</v>
      </c>
      <c r="R589" s="20">
        <v>0</v>
      </c>
      <c r="S589" s="20"/>
      <c r="T589" s="8">
        <v>0</v>
      </c>
      <c r="U589" s="8">
        <v>0</v>
      </c>
      <c r="V589" s="20">
        <v>31914</v>
      </c>
      <c r="W589" s="20"/>
      <c r="X589" s="20">
        <v>31914</v>
      </c>
      <c r="Y589" s="20"/>
      <c r="Z589" s="20">
        <v>31914</v>
      </c>
      <c r="AA589" s="20"/>
      <c r="AB589" s="8">
        <v>31914</v>
      </c>
    </row>
    <row r="590" spans="1:28" x14ac:dyDescent="0.2">
      <c r="A590" s="7">
        <v>580</v>
      </c>
      <c r="B590" s="17" t="s">
        <v>129</v>
      </c>
      <c r="C590" s="17"/>
      <c r="D590" s="1" t="s">
        <v>1608</v>
      </c>
      <c r="E590" s="17" t="s">
        <v>1609</v>
      </c>
      <c r="F590" s="17"/>
      <c r="G590" s="17"/>
      <c r="H590" s="1" t="s">
        <v>152</v>
      </c>
      <c r="I590" s="1" t="s">
        <v>47</v>
      </c>
      <c r="J590" s="1" t="s">
        <v>1309</v>
      </c>
      <c r="K590" s="1" t="s">
        <v>1610</v>
      </c>
      <c r="L590" s="1" t="s">
        <v>49</v>
      </c>
      <c r="M590" s="1" t="s">
        <v>122</v>
      </c>
      <c r="N590" s="1" t="s">
        <v>51</v>
      </c>
      <c r="O590" s="20">
        <v>53191</v>
      </c>
      <c r="P590" s="20"/>
      <c r="Q590" s="8">
        <v>53191</v>
      </c>
      <c r="R590" s="20">
        <v>0</v>
      </c>
      <c r="S590" s="20"/>
      <c r="T590" s="8">
        <v>0</v>
      </c>
      <c r="U590" s="8">
        <v>0</v>
      </c>
      <c r="V590" s="20">
        <v>53191</v>
      </c>
      <c r="W590" s="20"/>
      <c r="X590" s="20">
        <v>53191</v>
      </c>
      <c r="Y590" s="20"/>
      <c r="Z590" s="20">
        <v>53191</v>
      </c>
      <c r="AA590" s="20"/>
      <c r="AB590" s="8">
        <v>53191</v>
      </c>
    </row>
    <row r="591" spans="1:28" x14ac:dyDescent="0.2">
      <c r="A591" s="7">
        <v>581</v>
      </c>
      <c r="B591" s="17" t="s">
        <v>193</v>
      </c>
      <c r="C591" s="17"/>
      <c r="D591" s="1" t="s">
        <v>1611</v>
      </c>
      <c r="E591" s="17" t="s">
        <v>1612</v>
      </c>
      <c r="F591" s="17"/>
      <c r="G591" s="17"/>
      <c r="H591" s="1" t="s">
        <v>152</v>
      </c>
      <c r="I591" s="1" t="s">
        <v>47</v>
      </c>
      <c r="J591" s="1" t="s">
        <v>1309</v>
      </c>
      <c r="K591" s="1" t="s">
        <v>1613</v>
      </c>
      <c r="L591" s="1" t="s">
        <v>49</v>
      </c>
      <c r="M591" s="1" t="s">
        <v>122</v>
      </c>
      <c r="N591" s="1" t="s">
        <v>51</v>
      </c>
      <c r="O591" s="20">
        <v>10638</v>
      </c>
      <c r="P591" s="20"/>
      <c r="Q591" s="8">
        <v>10638</v>
      </c>
      <c r="R591" s="20">
        <v>0</v>
      </c>
      <c r="S591" s="20"/>
      <c r="T591" s="8">
        <v>0</v>
      </c>
      <c r="U591" s="8">
        <v>0</v>
      </c>
      <c r="V591" s="20">
        <v>10638</v>
      </c>
      <c r="W591" s="20"/>
      <c r="X591" s="20">
        <v>10638</v>
      </c>
      <c r="Y591" s="20"/>
      <c r="Z591" s="20">
        <v>10638</v>
      </c>
      <c r="AA591" s="20"/>
      <c r="AB591" s="8">
        <v>10638</v>
      </c>
    </row>
    <row r="592" spans="1:28" x14ac:dyDescent="0.2">
      <c r="A592" s="7">
        <v>582</v>
      </c>
      <c r="B592" s="17" t="s">
        <v>123</v>
      </c>
      <c r="C592" s="17"/>
      <c r="D592" s="1" t="s">
        <v>1614</v>
      </c>
      <c r="E592" s="17" t="s">
        <v>1615</v>
      </c>
      <c r="F592" s="17"/>
      <c r="G592" s="17"/>
      <c r="H592" s="1" t="s">
        <v>152</v>
      </c>
      <c r="I592" s="1" t="s">
        <v>47</v>
      </c>
      <c r="J592" s="1" t="s">
        <v>1309</v>
      </c>
      <c r="K592" s="1" t="s">
        <v>1616</v>
      </c>
      <c r="L592" s="1" t="s">
        <v>49</v>
      </c>
      <c r="M592" s="1" t="s">
        <v>122</v>
      </c>
      <c r="N592" s="1" t="s">
        <v>51</v>
      </c>
      <c r="O592" s="20">
        <v>4255</v>
      </c>
      <c r="P592" s="20"/>
      <c r="Q592" s="8">
        <v>4255</v>
      </c>
      <c r="R592" s="20">
        <v>0</v>
      </c>
      <c r="S592" s="20"/>
      <c r="T592" s="8">
        <v>0</v>
      </c>
      <c r="U592" s="8">
        <v>0</v>
      </c>
      <c r="V592" s="20">
        <v>4255</v>
      </c>
      <c r="W592" s="20"/>
      <c r="X592" s="20">
        <v>4255</v>
      </c>
      <c r="Y592" s="20"/>
      <c r="Z592" s="20">
        <v>4255</v>
      </c>
      <c r="AA592" s="20"/>
      <c r="AB592" s="8">
        <v>4255</v>
      </c>
    </row>
    <row r="593" spans="1:28" x14ac:dyDescent="0.2">
      <c r="A593" s="7">
        <v>583</v>
      </c>
      <c r="B593" s="17" t="s">
        <v>126</v>
      </c>
      <c r="C593" s="17"/>
      <c r="D593" s="1" t="s">
        <v>1617</v>
      </c>
      <c r="E593" s="17" t="s">
        <v>1618</v>
      </c>
      <c r="F593" s="17"/>
      <c r="G593" s="17"/>
      <c r="H593" s="1" t="s">
        <v>152</v>
      </c>
      <c r="I593" s="1" t="s">
        <v>47</v>
      </c>
      <c r="J593" s="1" t="s">
        <v>1309</v>
      </c>
      <c r="K593" s="1" t="s">
        <v>1619</v>
      </c>
      <c r="L593" s="1" t="s">
        <v>49</v>
      </c>
      <c r="M593" s="1" t="s">
        <v>122</v>
      </c>
      <c r="N593" s="1" t="s">
        <v>51</v>
      </c>
      <c r="O593" s="20">
        <v>8511</v>
      </c>
      <c r="P593" s="20"/>
      <c r="Q593" s="8">
        <v>8511</v>
      </c>
      <c r="R593" s="20">
        <v>0</v>
      </c>
      <c r="S593" s="20"/>
      <c r="T593" s="8">
        <v>0</v>
      </c>
      <c r="U593" s="8">
        <v>0</v>
      </c>
      <c r="V593" s="20">
        <v>8511</v>
      </c>
      <c r="W593" s="20"/>
      <c r="X593" s="20">
        <v>8511</v>
      </c>
      <c r="Y593" s="20"/>
      <c r="Z593" s="20">
        <v>8511</v>
      </c>
      <c r="AA593" s="20"/>
      <c r="AB593" s="8">
        <v>8511</v>
      </c>
    </row>
    <row r="594" spans="1:28" x14ac:dyDescent="0.2">
      <c r="A594" s="7">
        <v>584</v>
      </c>
      <c r="B594" s="17" t="s">
        <v>138</v>
      </c>
      <c r="C594" s="17"/>
      <c r="D594" s="1" t="s">
        <v>1620</v>
      </c>
      <c r="E594" s="17" t="s">
        <v>1621</v>
      </c>
      <c r="F594" s="17"/>
      <c r="G594" s="17"/>
      <c r="H594" s="1" t="s">
        <v>152</v>
      </c>
      <c r="I594" s="1" t="s">
        <v>47</v>
      </c>
      <c r="J594" s="1" t="s">
        <v>1309</v>
      </c>
      <c r="K594" s="1" t="s">
        <v>1622</v>
      </c>
      <c r="L594" s="1" t="s">
        <v>49</v>
      </c>
      <c r="M594" s="1" t="s">
        <v>122</v>
      </c>
      <c r="N594" s="1" t="s">
        <v>51</v>
      </c>
      <c r="O594" s="20">
        <v>26595</v>
      </c>
      <c r="P594" s="20"/>
      <c r="Q594" s="8">
        <v>26595</v>
      </c>
      <c r="R594" s="20">
        <v>0</v>
      </c>
      <c r="S594" s="20"/>
      <c r="T594" s="8">
        <v>0</v>
      </c>
      <c r="U594" s="8">
        <v>0</v>
      </c>
      <c r="V594" s="20">
        <v>26595</v>
      </c>
      <c r="W594" s="20"/>
      <c r="X594" s="20">
        <v>26595</v>
      </c>
      <c r="Y594" s="20"/>
      <c r="Z594" s="20">
        <v>26595</v>
      </c>
      <c r="AA594" s="20"/>
      <c r="AB594" s="8">
        <v>26595</v>
      </c>
    </row>
    <row r="595" spans="1:28" x14ac:dyDescent="0.2">
      <c r="A595" s="7">
        <v>585</v>
      </c>
      <c r="B595" s="17" t="s">
        <v>132</v>
      </c>
      <c r="C595" s="17"/>
      <c r="D595" s="1" t="s">
        <v>1623</v>
      </c>
      <c r="E595" s="17" t="s">
        <v>1624</v>
      </c>
      <c r="F595" s="17"/>
      <c r="G595" s="17"/>
      <c r="H595" s="1" t="s">
        <v>152</v>
      </c>
      <c r="I595" s="1" t="s">
        <v>47</v>
      </c>
      <c r="J595" s="1" t="s">
        <v>1309</v>
      </c>
      <c r="K595" s="1" t="s">
        <v>1625</v>
      </c>
      <c r="L595" s="1" t="s">
        <v>49</v>
      </c>
      <c r="M595" s="1" t="s">
        <v>122</v>
      </c>
      <c r="N595" s="1" t="s">
        <v>51</v>
      </c>
      <c r="O595" s="20">
        <v>17872</v>
      </c>
      <c r="P595" s="20"/>
      <c r="Q595" s="8">
        <v>17872</v>
      </c>
      <c r="R595" s="20">
        <v>0</v>
      </c>
      <c r="S595" s="20"/>
      <c r="T595" s="8">
        <v>0</v>
      </c>
      <c r="U595" s="8">
        <v>0</v>
      </c>
      <c r="V595" s="20">
        <v>17872</v>
      </c>
      <c r="W595" s="20"/>
      <c r="X595" s="20">
        <v>17872</v>
      </c>
      <c r="Y595" s="20"/>
      <c r="Z595" s="20">
        <v>17872</v>
      </c>
      <c r="AA595" s="20"/>
      <c r="AB595" s="8">
        <v>17872</v>
      </c>
    </row>
    <row r="596" spans="1:28" x14ac:dyDescent="0.2">
      <c r="A596" s="7">
        <v>586</v>
      </c>
      <c r="B596" s="17" t="s">
        <v>157</v>
      </c>
      <c r="C596" s="17"/>
      <c r="D596" s="1" t="s">
        <v>1626</v>
      </c>
      <c r="E596" s="17" t="s">
        <v>1627</v>
      </c>
      <c r="F596" s="17"/>
      <c r="G596" s="17"/>
      <c r="H596" s="1" t="s">
        <v>152</v>
      </c>
      <c r="I596" s="1" t="s">
        <v>47</v>
      </c>
      <c r="J596" s="1" t="s">
        <v>1309</v>
      </c>
      <c r="K596" s="1" t="s">
        <v>1628</v>
      </c>
      <c r="L596" s="1" t="s">
        <v>49</v>
      </c>
      <c r="M596" s="1" t="s">
        <v>122</v>
      </c>
      <c r="N596" s="1" t="s">
        <v>51</v>
      </c>
      <c r="O596" s="20">
        <v>10638</v>
      </c>
      <c r="P596" s="20"/>
      <c r="Q596" s="8">
        <v>10638</v>
      </c>
      <c r="R596" s="20">
        <v>0</v>
      </c>
      <c r="S596" s="20"/>
      <c r="T596" s="8">
        <v>0</v>
      </c>
      <c r="U596" s="8">
        <v>0</v>
      </c>
      <c r="V596" s="20">
        <v>10638</v>
      </c>
      <c r="W596" s="20"/>
      <c r="X596" s="20">
        <v>10638</v>
      </c>
      <c r="Y596" s="20"/>
      <c r="Z596" s="20">
        <v>10638</v>
      </c>
      <c r="AA596" s="20"/>
      <c r="AB596" s="8">
        <v>10638</v>
      </c>
    </row>
    <row r="597" spans="1:28" x14ac:dyDescent="0.2">
      <c r="A597" s="7">
        <v>587</v>
      </c>
      <c r="B597" s="17" t="s">
        <v>126</v>
      </c>
      <c r="C597" s="17"/>
      <c r="D597" s="1" t="s">
        <v>1629</v>
      </c>
      <c r="E597" s="17" t="s">
        <v>1630</v>
      </c>
      <c r="F597" s="17"/>
      <c r="G597" s="17"/>
      <c r="H597" s="1" t="s">
        <v>152</v>
      </c>
      <c r="I597" s="1" t="s">
        <v>47</v>
      </c>
      <c r="J597" s="1" t="s">
        <v>1309</v>
      </c>
      <c r="K597" s="1" t="s">
        <v>1631</v>
      </c>
      <c r="L597" s="1" t="s">
        <v>49</v>
      </c>
      <c r="M597" s="1" t="s">
        <v>122</v>
      </c>
      <c r="N597" s="1" t="s">
        <v>51</v>
      </c>
      <c r="O597" s="20">
        <v>10638</v>
      </c>
      <c r="P597" s="20"/>
      <c r="Q597" s="8">
        <v>10638</v>
      </c>
      <c r="R597" s="20">
        <v>0</v>
      </c>
      <c r="S597" s="20"/>
      <c r="T597" s="8">
        <v>0</v>
      </c>
      <c r="U597" s="8">
        <v>0</v>
      </c>
      <c r="V597" s="20">
        <v>10638</v>
      </c>
      <c r="W597" s="20"/>
      <c r="X597" s="20">
        <v>10638</v>
      </c>
      <c r="Y597" s="20"/>
      <c r="Z597" s="20">
        <v>10638</v>
      </c>
      <c r="AA597" s="20"/>
      <c r="AB597" s="8">
        <v>10638</v>
      </c>
    </row>
    <row r="598" spans="1:28" x14ac:dyDescent="0.2">
      <c r="A598" s="7">
        <v>588</v>
      </c>
      <c r="B598" s="17" t="s">
        <v>175</v>
      </c>
      <c r="C598" s="17"/>
      <c r="D598" s="1" t="s">
        <v>1632</v>
      </c>
      <c r="E598" s="17" t="s">
        <v>1633</v>
      </c>
      <c r="F598" s="17"/>
      <c r="G598" s="17"/>
      <c r="H598" s="1" t="s">
        <v>152</v>
      </c>
      <c r="I598" s="1" t="s">
        <v>47</v>
      </c>
      <c r="J598" s="1" t="s">
        <v>1309</v>
      </c>
      <c r="K598" s="1" t="s">
        <v>1634</v>
      </c>
      <c r="L598" s="1" t="s">
        <v>49</v>
      </c>
      <c r="M598" s="1" t="s">
        <v>122</v>
      </c>
      <c r="N598" s="1" t="s">
        <v>51</v>
      </c>
      <c r="O598" s="20">
        <v>21276</v>
      </c>
      <c r="P598" s="20"/>
      <c r="Q598" s="8">
        <v>21276</v>
      </c>
      <c r="R598" s="20">
        <v>0</v>
      </c>
      <c r="S598" s="20"/>
      <c r="T598" s="8">
        <v>0</v>
      </c>
      <c r="U598" s="8">
        <v>0</v>
      </c>
      <c r="V598" s="20">
        <v>21276</v>
      </c>
      <c r="W598" s="20"/>
      <c r="X598" s="20">
        <v>21276</v>
      </c>
      <c r="Y598" s="20"/>
      <c r="Z598" s="20">
        <v>21276</v>
      </c>
      <c r="AA598" s="20"/>
      <c r="AB598" s="8">
        <v>21276</v>
      </c>
    </row>
    <row r="599" spans="1:28" x14ac:dyDescent="0.2">
      <c r="A599" s="7">
        <v>589</v>
      </c>
      <c r="B599" s="17" t="s">
        <v>160</v>
      </c>
      <c r="C599" s="17"/>
      <c r="D599" s="1" t="s">
        <v>1635</v>
      </c>
      <c r="E599" s="17" t="s">
        <v>1636</v>
      </c>
      <c r="F599" s="17"/>
      <c r="G599" s="17"/>
      <c r="H599" s="1" t="s">
        <v>152</v>
      </c>
      <c r="I599" s="1" t="s">
        <v>47</v>
      </c>
      <c r="J599" s="1" t="s">
        <v>1309</v>
      </c>
      <c r="K599" s="1" t="s">
        <v>1637</v>
      </c>
      <c r="L599" s="1" t="s">
        <v>49</v>
      </c>
      <c r="M599" s="1" t="s">
        <v>122</v>
      </c>
      <c r="N599" s="1" t="s">
        <v>51</v>
      </c>
      <c r="O599" s="20">
        <v>5320</v>
      </c>
      <c r="P599" s="20"/>
      <c r="Q599" s="8">
        <v>5320</v>
      </c>
      <c r="R599" s="20">
        <v>0</v>
      </c>
      <c r="S599" s="20"/>
      <c r="T599" s="8">
        <v>0</v>
      </c>
      <c r="U599" s="8">
        <v>0</v>
      </c>
      <c r="V599" s="20">
        <v>5320</v>
      </c>
      <c r="W599" s="20"/>
      <c r="X599" s="20">
        <v>5320</v>
      </c>
      <c r="Y599" s="20"/>
      <c r="Z599" s="20">
        <v>5320</v>
      </c>
      <c r="AA599" s="20"/>
      <c r="AB599" s="8">
        <v>5320</v>
      </c>
    </row>
    <row r="600" spans="1:28" x14ac:dyDescent="0.2">
      <c r="A600" s="7">
        <v>590</v>
      </c>
      <c r="B600" s="17" t="s">
        <v>193</v>
      </c>
      <c r="C600" s="17"/>
      <c r="D600" s="1" t="s">
        <v>1638</v>
      </c>
      <c r="E600" s="17" t="s">
        <v>1639</v>
      </c>
      <c r="F600" s="17"/>
      <c r="G600" s="17"/>
      <c r="H600" s="1" t="s">
        <v>152</v>
      </c>
      <c r="I600" s="1" t="s">
        <v>47</v>
      </c>
      <c r="J600" s="1" t="s">
        <v>1309</v>
      </c>
      <c r="K600" s="1" t="s">
        <v>1640</v>
      </c>
      <c r="L600" s="1" t="s">
        <v>49</v>
      </c>
      <c r="M600" s="1" t="s">
        <v>122</v>
      </c>
      <c r="N600" s="1" t="s">
        <v>51</v>
      </c>
      <c r="O600" s="20">
        <v>164835</v>
      </c>
      <c r="P600" s="20"/>
      <c r="Q600" s="8">
        <v>164835</v>
      </c>
      <c r="R600" s="20">
        <v>0</v>
      </c>
      <c r="S600" s="20"/>
      <c r="T600" s="8">
        <v>0</v>
      </c>
      <c r="U600" s="8">
        <v>0</v>
      </c>
      <c r="V600" s="20">
        <v>164835</v>
      </c>
      <c r="W600" s="20"/>
      <c r="X600" s="20">
        <v>164835</v>
      </c>
      <c r="Y600" s="20"/>
      <c r="Z600" s="20">
        <v>164835</v>
      </c>
      <c r="AA600" s="20"/>
      <c r="AB600" s="8">
        <v>164835</v>
      </c>
    </row>
    <row r="601" spans="1:28" x14ac:dyDescent="0.2">
      <c r="A601" s="7">
        <v>591</v>
      </c>
      <c r="B601" s="17" t="s">
        <v>147</v>
      </c>
      <c r="C601" s="17"/>
      <c r="D601" s="1" t="s">
        <v>1641</v>
      </c>
      <c r="E601" s="17" t="s">
        <v>1642</v>
      </c>
      <c r="F601" s="17"/>
      <c r="G601" s="17"/>
      <c r="H601" s="1" t="s">
        <v>152</v>
      </c>
      <c r="I601" s="1" t="s">
        <v>47</v>
      </c>
      <c r="J601" s="1" t="s">
        <v>1309</v>
      </c>
      <c r="K601" s="1" t="s">
        <v>1643</v>
      </c>
      <c r="L601" s="1" t="s">
        <v>49</v>
      </c>
      <c r="M601" s="1" t="s">
        <v>122</v>
      </c>
      <c r="N601" s="1" t="s">
        <v>51</v>
      </c>
      <c r="O601" s="20">
        <v>163044</v>
      </c>
      <c r="P601" s="20"/>
      <c r="Q601" s="8">
        <v>163044</v>
      </c>
      <c r="R601" s="20">
        <v>0</v>
      </c>
      <c r="S601" s="20"/>
      <c r="T601" s="8">
        <v>0</v>
      </c>
      <c r="U601" s="8">
        <v>0</v>
      </c>
      <c r="V601" s="20">
        <v>163044</v>
      </c>
      <c r="W601" s="20"/>
      <c r="X601" s="20">
        <v>163044</v>
      </c>
      <c r="Y601" s="20"/>
      <c r="Z601" s="20">
        <v>163044</v>
      </c>
      <c r="AA601" s="20"/>
      <c r="AB601" s="8">
        <v>163044</v>
      </c>
    </row>
    <row r="602" spans="1:28" x14ac:dyDescent="0.2">
      <c r="A602" s="7">
        <v>592</v>
      </c>
      <c r="B602" s="17" t="s">
        <v>43</v>
      </c>
      <c r="C602" s="17"/>
      <c r="D602" s="1" t="s">
        <v>147</v>
      </c>
      <c r="E602" s="17" t="s">
        <v>1644</v>
      </c>
      <c r="F602" s="17"/>
      <c r="G602" s="17"/>
      <c r="H602" s="1" t="s">
        <v>46</v>
      </c>
      <c r="I602" s="1" t="s">
        <v>47</v>
      </c>
      <c r="J602" s="1" t="s">
        <v>1309</v>
      </c>
      <c r="K602" s="1" t="s">
        <v>1645</v>
      </c>
      <c r="L602" s="1" t="s">
        <v>49</v>
      </c>
      <c r="M602" s="1" t="s">
        <v>50</v>
      </c>
      <c r="N602" s="1" t="s">
        <v>122</v>
      </c>
      <c r="O602" s="20">
        <v>200000</v>
      </c>
      <c r="P602" s="20"/>
      <c r="Q602" s="8">
        <v>200000</v>
      </c>
      <c r="R602" s="20">
        <v>0</v>
      </c>
      <c r="S602" s="20"/>
      <c r="T602" s="8">
        <v>0</v>
      </c>
      <c r="U602" s="8">
        <v>0</v>
      </c>
      <c r="V602" s="20">
        <v>200000</v>
      </c>
      <c r="W602" s="20"/>
      <c r="X602" s="20">
        <v>200000</v>
      </c>
      <c r="Y602" s="20"/>
      <c r="Z602" s="20">
        <v>200000</v>
      </c>
      <c r="AA602" s="20"/>
      <c r="AB602" s="8">
        <v>200000</v>
      </c>
    </row>
    <row r="603" spans="1:28" x14ac:dyDescent="0.2">
      <c r="A603" s="7">
        <v>593</v>
      </c>
      <c r="B603" s="17" t="s">
        <v>190</v>
      </c>
      <c r="C603" s="17"/>
      <c r="D603" s="1" t="s">
        <v>374</v>
      </c>
      <c r="E603" s="17" t="s">
        <v>1646</v>
      </c>
      <c r="F603" s="17"/>
      <c r="G603" s="17"/>
      <c r="H603" s="1" t="s">
        <v>152</v>
      </c>
      <c r="I603" s="1" t="s">
        <v>47</v>
      </c>
      <c r="J603" s="1" t="s">
        <v>1309</v>
      </c>
      <c r="K603" s="1" t="s">
        <v>1647</v>
      </c>
      <c r="L603" s="1" t="s">
        <v>49</v>
      </c>
      <c r="M603" s="1" t="s">
        <v>122</v>
      </c>
      <c r="N603" s="1" t="s">
        <v>51</v>
      </c>
      <c r="O603" s="20">
        <v>5319</v>
      </c>
      <c r="P603" s="20"/>
      <c r="Q603" s="8">
        <v>5319</v>
      </c>
      <c r="R603" s="20">
        <v>0</v>
      </c>
      <c r="S603" s="20"/>
      <c r="T603" s="8">
        <v>0</v>
      </c>
      <c r="U603" s="8">
        <v>0</v>
      </c>
      <c r="V603" s="20">
        <v>5319</v>
      </c>
      <c r="W603" s="20"/>
      <c r="X603" s="20">
        <v>5319</v>
      </c>
      <c r="Y603" s="20"/>
      <c r="Z603" s="20">
        <v>5319</v>
      </c>
      <c r="AA603" s="20"/>
      <c r="AB603" s="8">
        <v>5319</v>
      </c>
    </row>
    <row r="604" spans="1:28" x14ac:dyDescent="0.2">
      <c r="A604" s="7">
        <v>594</v>
      </c>
      <c r="B604" s="17" t="s">
        <v>43</v>
      </c>
      <c r="C604" s="17"/>
      <c r="D604" s="1" t="s">
        <v>116</v>
      </c>
      <c r="E604" s="17" t="s">
        <v>1648</v>
      </c>
      <c r="F604" s="17"/>
      <c r="G604" s="17"/>
      <c r="H604" s="1" t="s">
        <v>46</v>
      </c>
      <c r="I604" s="1" t="s">
        <v>47</v>
      </c>
      <c r="J604" s="1" t="s">
        <v>1309</v>
      </c>
      <c r="K604" s="1" t="s">
        <v>1649</v>
      </c>
      <c r="L604" s="1" t="s">
        <v>49</v>
      </c>
      <c r="M604" s="1" t="s">
        <v>50</v>
      </c>
      <c r="N604" s="1" t="s">
        <v>51</v>
      </c>
      <c r="O604" s="20">
        <v>10000</v>
      </c>
      <c r="P604" s="20"/>
      <c r="Q604" s="8">
        <v>10000</v>
      </c>
      <c r="R604" s="20">
        <v>0</v>
      </c>
      <c r="S604" s="20"/>
      <c r="T604" s="8">
        <v>0</v>
      </c>
      <c r="U604" s="8">
        <v>0</v>
      </c>
      <c r="V604" s="20">
        <v>10000</v>
      </c>
      <c r="W604" s="20"/>
      <c r="X604" s="20">
        <v>10000</v>
      </c>
      <c r="Y604" s="20"/>
      <c r="Z604" s="20">
        <v>10000</v>
      </c>
      <c r="AA604" s="20"/>
      <c r="AB604" s="8">
        <v>10000</v>
      </c>
    </row>
    <row r="605" spans="1:28" x14ac:dyDescent="0.2">
      <c r="A605" s="7">
        <v>595</v>
      </c>
      <c r="B605" s="17" t="s">
        <v>43</v>
      </c>
      <c r="C605" s="17"/>
      <c r="D605" s="1" t="s">
        <v>542</v>
      </c>
      <c r="E605" s="17" t="s">
        <v>1650</v>
      </c>
      <c r="F605" s="17"/>
      <c r="G605" s="17"/>
      <c r="H605" s="1" t="s">
        <v>46</v>
      </c>
      <c r="I605" s="1" t="s">
        <v>47</v>
      </c>
      <c r="J605" s="1" t="s">
        <v>1309</v>
      </c>
      <c r="K605" s="1" t="s">
        <v>1651</v>
      </c>
      <c r="L605" s="1" t="s">
        <v>49</v>
      </c>
      <c r="M605" s="1" t="s">
        <v>50</v>
      </c>
      <c r="N605" s="1" t="s">
        <v>51</v>
      </c>
      <c r="O605" s="20">
        <v>25000</v>
      </c>
      <c r="P605" s="20"/>
      <c r="Q605" s="8">
        <v>25000</v>
      </c>
      <c r="R605" s="20">
        <v>0</v>
      </c>
      <c r="S605" s="20"/>
      <c r="T605" s="8">
        <v>0</v>
      </c>
      <c r="U605" s="8">
        <v>0</v>
      </c>
      <c r="V605" s="20">
        <v>25000</v>
      </c>
      <c r="W605" s="20"/>
      <c r="X605" s="20">
        <v>25000</v>
      </c>
      <c r="Y605" s="20"/>
      <c r="Z605" s="20">
        <v>25000</v>
      </c>
      <c r="AA605" s="20"/>
      <c r="AB605" s="8">
        <v>25000</v>
      </c>
    </row>
    <row r="606" spans="1:28" x14ac:dyDescent="0.2">
      <c r="A606" s="7">
        <v>596</v>
      </c>
      <c r="B606" s="17" t="s">
        <v>43</v>
      </c>
      <c r="C606" s="17"/>
      <c r="D606" s="1" t="s">
        <v>545</v>
      </c>
      <c r="E606" s="17" t="s">
        <v>1652</v>
      </c>
      <c r="F606" s="17"/>
      <c r="G606" s="17"/>
      <c r="H606" s="1" t="s">
        <v>46</v>
      </c>
      <c r="I606" s="1" t="s">
        <v>47</v>
      </c>
      <c r="J606" s="1" t="s">
        <v>1309</v>
      </c>
      <c r="K606" s="1" t="s">
        <v>1653</v>
      </c>
      <c r="L606" s="1" t="s">
        <v>49</v>
      </c>
      <c r="M606" s="1" t="s">
        <v>50</v>
      </c>
      <c r="N606" s="1" t="s">
        <v>51</v>
      </c>
      <c r="O606" s="20">
        <v>25000</v>
      </c>
      <c r="P606" s="20"/>
      <c r="Q606" s="8">
        <v>25000</v>
      </c>
      <c r="R606" s="20">
        <v>0</v>
      </c>
      <c r="S606" s="20"/>
      <c r="T606" s="8">
        <v>0</v>
      </c>
      <c r="U606" s="8">
        <v>0</v>
      </c>
      <c r="V606" s="20">
        <v>25000</v>
      </c>
      <c r="W606" s="20"/>
      <c r="X606" s="20">
        <v>25000</v>
      </c>
      <c r="Y606" s="20"/>
      <c r="Z606" s="20">
        <v>25000</v>
      </c>
      <c r="AA606" s="20"/>
      <c r="AB606" s="8">
        <v>25000</v>
      </c>
    </row>
    <row r="607" spans="1:28" x14ac:dyDescent="0.2">
      <c r="A607" s="7">
        <v>597</v>
      </c>
      <c r="B607" s="17" t="s">
        <v>157</v>
      </c>
      <c r="C607" s="17"/>
      <c r="D607" s="1" t="s">
        <v>1654</v>
      </c>
      <c r="E607" s="17" t="s">
        <v>1655</v>
      </c>
      <c r="F607" s="17"/>
      <c r="G607" s="17"/>
      <c r="H607" s="1" t="s">
        <v>152</v>
      </c>
      <c r="I607" s="1" t="s">
        <v>47</v>
      </c>
      <c r="J607" s="1" t="s">
        <v>1309</v>
      </c>
      <c r="K607" s="1" t="s">
        <v>1656</v>
      </c>
      <c r="L607" s="1" t="s">
        <v>49</v>
      </c>
      <c r="M607" s="1" t="s">
        <v>122</v>
      </c>
      <c r="N607" s="1" t="s">
        <v>51</v>
      </c>
      <c r="O607" s="20">
        <v>10638</v>
      </c>
      <c r="P607" s="20"/>
      <c r="Q607" s="8">
        <v>10638</v>
      </c>
      <c r="R607" s="20">
        <v>0</v>
      </c>
      <c r="S607" s="20"/>
      <c r="T607" s="8">
        <v>0</v>
      </c>
      <c r="U607" s="8">
        <v>0</v>
      </c>
      <c r="V607" s="20">
        <v>10638</v>
      </c>
      <c r="W607" s="20"/>
      <c r="X607" s="20">
        <v>10638</v>
      </c>
      <c r="Y607" s="20"/>
      <c r="Z607" s="20">
        <v>10638</v>
      </c>
      <c r="AA607" s="20"/>
      <c r="AB607" s="8">
        <v>10638</v>
      </c>
    </row>
    <row r="608" spans="1:28" x14ac:dyDescent="0.2">
      <c r="A608" s="7">
        <v>598</v>
      </c>
      <c r="B608" s="17" t="s">
        <v>126</v>
      </c>
      <c r="C608" s="17"/>
      <c r="D608" s="1" t="s">
        <v>1657</v>
      </c>
      <c r="E608" s="17" t="s">
        <v>1658</v>
      </c>
      <c r="F608" s="17"/>
      <c r="G608" s="17"/>
      <c r="H608" s="1" t="s">
        <v>152</v>
      </c>
      <c r="I608" s="1" t="s">
        <v>47</v>
      </c>
      <c r="J608" s="1" t="s">
        <v>1309</v>
      </c>
      <c r="K608" s="1" t="s">
        <v>1659</v>
      </c>
      <c r="L608" s="1" t="s">
        <v>49</v>
      </c>
      <c r="M608" s="1" t="s">
        <v>122</v>
      </c>
      <c r="N608" s="1" t="s">
        <v>51</v>
      </c>
      <c r="O608" s="20">
        <v>5320</v>
      </c>
      <c r="P608" s="20"/>
      <c r="Q608" s="8">
        <v>5320</v>
      </c>
      <c r="R608" s="20">
        <v>0</v>
      </c>
      <c r="S608" s="20"/>
      <c r="T608" s="8">
        <v>0</v>
      </c>
      <c r="U608" s="8">
        <v>0</v>
      </c>
      <c r="V608" s="20">
        <v>5320</v>
      </c>
      <c r="W608" s="20"/>
      <c r="X608" s="20">
        <v>5320</v>
      </c>
      <c r="Y608" s="20"/>
      <c r="Z608" s="20">
        <v>5320</v>
      </c>
      <c r="AA608" s="20"/>
      <c r="AB608" s="8">
        <v>5320</v>
      </c>
    </row>
    <row r="609" spans="1:28" x14ac:dyDescent="0.2">
      <c r="A609" s="7">
        <v>599</v>
      </c>
      <c r="B609" s="17" t="s">
        <v>43</v>
      </c>
      <c r="C609" s="17"/>
      <c r="D609" s="1" t="s">
        <v>548</v>
      </c>
      <c r="E609" s="17" t="s">
        <v>1660</v>
      </c>
      <c r="F609" s="17"/>
      <c r="G609" s="17"/>
      <c r="H609" s="1" t="s">
        <v>46</v>
      </c>
      <c r="I609" s="1" t="s">
        <v>47</v>
      </c>
      <c r="J609" s="1" t="s">
        <v>1309</v>
      </c>
      <c r="K609" s="1" t="s">
        <v>1661</v>
      </c>
      <c r="L609" s="1" t="s">
        <v>49</v>
      </c>
      <c r="M609" s="1" t="s">
        <v>50</v>
      </c>
      <c r="N609" s="1" t="s">
        <v>51</v>
      </c>
      <c r="O609" s="20">
        <v>25000</v>
      </c>
      <c r="P609" s="20"/>
      <c r="Q609" s="8">
        <v>25000</v>
      </c>
      <c r="R609" s="20">
        <v>0</v>
      </c>
      <c r="S609" s="20"/>
      <c r="T609" s="8">
        <v>0</v>
      </c>
      <c r="U609" s="8">
        <v>0</v>
      </c>
      <c r="V609" s="20">
        <v>25000</v>
      </c>
      <c r="W609" s="20"/>
      <c r="X609" s="20">
        <v>25000</v>
      </c>
      <c r="Y609" s="20"/>
      <c r="Z609" s="20">
        <v>25000</v>
      </c>
      <c r="AA609" s="20"/>
      <c r="AB609" s="8">
        <v>25000</v>
      </c>
    </row>
    <row r="610" spans="1:28" x14ac:dyDescent="0.2">
      <c r="A610" s="7">
        <v>600</v>
      </c>
      <c r="B610" s="17" t="s">
        <v>144</v>
      </c>
      <c r="C610" s="17"/>
      <c r="D610" s="1" t="s">
        <v>1662</v>
      </c>
      <c r="E610" s="17" t="s">
        <v>1663</v>
      </c>
      <c r="F610" s="17"/>
      <c r="G610" s="17"/>
      <c r="H610" s="1" t="s">
        <v>152</v>
      </c>
      <c r="I610" s="1" t="s">
        <v>47</v>
      </c>
      <c r="J610" s="1" t="s">
        <v>1309</v>
      </c>
      <c r="K610" s="1" t="s">
        <v>1664</v>
      </c>
      <c r="L610" s="1" t="s">
        <v>49</v>
      </c>
      <c r="M610" s="1" t="s">
        <v>122</v>
      </c>
      <c r="N610" s="1" t="s">
        <v>51</v>
      </c>
      <c r="O610" s="20">
        <v>15958</v>
      </c>
      <c r="P610" s="20"/>
      <c r="Q610" s="8">
        <v>15958</v>
      </c>
      <c r="R610" s="20">
        <v>0</v>
      </c>
      <c r="S610" s="20"/>
      <c r="T610" s="8">
        <v>0</v>
      </c>
      <c r="U610" s="8">
        <v>0</v>
      </c>
      <c r="V610" s="20">
        <v>15958</v>
      </c>
      <c r="W610" s="20"/>
      <c r="X610" s="20">
        <v>15958</v>
      </c>
      <c r="Y610" s="20"/>
      <c r="Z610" s="20">
        <v>15958</v>
      </c>
      <c r="AA610" s="20"/>
      <c r="AB610" s="8">
        <v>15958</v>
      </c>
    </row>
    <row r="611" spans="1:28" x14ac:dyDescent="0.2">
      <c r="A611" s="7">
        <v>601</v>
      </c>
      <c r="B611" s="17" t="s">
        <v>43</v>
      </c>
      <c r="C611" s="17"/>
      <c r="D611" s="1" t="s">
        <v>551</v>
      </c>
      <c r="E611" s="17" t="s">
        <v>1665</v>
      </c>
      <c r="F611" s="17"/>
      <c r="G611" s="17"/>
      <c r="H611" s="1" t="s">
        <v>46</v>
      </c>
      <c r="I611" s="1" t="s">
        <v>47</v>
      </c>
      <c r="J611" s="1" t="s">
        <v>1309</v>
      </c>
      <c r="K611" s="1" t="s">
        <v>1666</v>
      </c>
      <c r="L611" s="1" t="s">
        <v>49</v>
      </c>
      <c r="M611" s="1" t="s">
        <v>50</v>
      </c>
      <c r="N611" s="1" t="s">
        <v>51</v>
      </c>
      <c r="O611" s="20">
        <v>25000</v>
      </c>
      <c r="P611" s="20"/>
      <c r="Q611" s="8">
        <v>25000</v>
      </c>
      <c r="R611" s="20">
        <v>0</v>
      </c>
      <c r="S611" s="20"/>
      <c r="T611" s="8">
        <v>0</v>
      </c>
      <c r="U611" s="8">
        <v>0</v>
      </c>
      <c r="V611" s="20">
        <v>25000</v>
      </c>
      <c r="W611" s="20"/>
      <c r="X611" s="20">
        <v>25000</v>
      </c>
      <c r="Y611" s="20"/>
      <c r="Z611" s="20">
        <v>25000</v>
      </c>
      <c r="AA611" s="20"/>
      <c r="AB611" s="8">
        <v>25000</v>
      </c>
    </row>
    <row r="612" spans="1:28" x14ac:dyDescent="0.2">
      <c r="A612" s="7">
        <v>602</v>
      </c>
      <c r="B612" s="17" t="s">
        <v>160</v>
      </c>
      <c r="C612" s="17"/>
      <c r="D612" s="1" t="s">
        <v>1667</v>
      </c>
      <c r="E612" s="17" t="s">
        <v>1668</v>
      </c>
      <c r="F612" s="17"/>
      <c r="G612" s="17"/>
      <c r="H612" s="1" t="s">
        <v>152</v>
      </c>
      <c r="I612" s="1" t="s">
        <v>47</v>
      </c>
      <c r="J612" s="1" t="s">
        <v>1309</v>
      </c>
      <c r="K612" s="1" t="s">
        <v>1669</v>
      </c>
      <c r="L612" s="1" t="s">
        <v>49</v>
      </c>
      <c r="M612" s="1" t="s">
        <v>122</v>
      </c>
      <c r="N612" s="1" t="s">
        <v>51</v>
      </c>
      <c r="O612" s="20">
        <v>15958</v>
      </c>
      <c r="P612" s="20"/>
      <c r="Q612" s="8">
        <v>15958</v>
      </c>
      <c r="R612" s="20">
        <v>0</v>
      </c>
      <c r="S612" s="20"/>
      <c r="T612" s="8">
        <v>0</v>
      </c>
      <c r="U612" s="8">
        <v>0</v>
      </c>
      <c r="V612" s="20">
        <v>15958</v>
      </c>
      <c r="W612" s="20"/>
      <c r="X612" s="20">
        <v>15958</v>
      </c>
      <c r="Y612" s="20"/>
      <c r="Z612" s="20">
        <v>15958</v>
      </c>
      <c r="AA612" s="20"/>
      <c r="AB612" s="8">
        <v>15958</v>
      </c>
    </row>
    <row r="613" spans="1:28" x14ac:dyDescent="0.2">
      <c r="A613" s="7">
        <v>603</v>
      </c>
      <c r="B613" s="17" t="s">
        <v>43</v>
      </c>
      <c r="C613" s="17"/>
      <c r="D613" s="1" t="s">
        <v>554</v>
      </c>
      <c r="E613" s="17" t="s">
        <v>1670</v>
      </c>
      <c r="F613" s="17"/>
      <c r="G613" s="17"/>
      <c r="H613" s="1" t="s">
        <v>46</v>
      </c>
      <c r="I613" s="1" t="s">
        <v>47</v>
      </c>
      <c r="J613" s="1" t="s">
        <v>1309</v>
      </c>
      <c r="K613" s="1" t="s">
        <v>1671</v>
      </c>
      <c r="L613" s="1" t="s">
        <v>49</v>
      </c>
      <c r="M613" s="1" t="s">
        <v>50</v>
      </c>
      <c r="N613" s="1" t="s">
        <v>51</v>
      </c>
      <c r="O613" s="20">
        <v>25000</v>
      </c>
      <c r="P613" s="20"/>
      <c r="Q613" s="8">
        <v>25000</v>
      </c>
      <c r="R613" s="20">
        <v>0</v>
      </c>
      <c r="S613" s="20"/>
      <c r="T613" s="8">
        <v>0</v>
      </c>
      <c r="U613" s="8">
        <v>0</v>
      </c>
      <c r="V613" s="20">
        <v>25000</v>
      </c>
      <c r="W613" s="20"/>
      <c r="X613" s="20">
        <v>25000</v>
      </c>
      <c r="Y613" s="20"/>
      <c r="Z613" s="20">
        <v>25000</v>
      </c>
      <c r="AA613" s="20"/>
      <c r="AB613" s="8">
        <v>25000</v>
      </c>
    </row>
    <row r="614" spans="1:28" x14ac:dyDescent="0.2">
      <c r="A614" s="7">
        <v>604</v>
      </c>
      <c r="B614" s="17" t="s">
        <v>141</v>
      </c>
      <c r="C614" s="17"/>
      <c r="D614" s="1" t="s">
        <v>1672</v>
      </c>
      <c r="E614" s="17" t="s">
        <v>1673</v>
      </c>
      <c r="F614" s="17"/>
      <c r="G614" s="17"/>
      <c r="H614" s="1" t="s">
        <v>152</v>
      </c>
      <c r="I614" s="1" t="s">
        <v>47</v>
      </c>
      <c r="J614" s="1" t="s">
        <v>1309</v>
      </c>
      <c r="K614" s="1" t="s">
        <v>1674</v>
      </c>
      <c r="L614" s="1" t="s">
        <v>49</v>
      </c>
      <c r="M614" s="1" t="s">
        <v>122</v>
      </c>
      <c r="N614" s="1" t="s">
        <v>51</v>
      </c>
      <c r="O614" s="20">
        <v>21276</v>
      </c>
      <c r="P614" s="20"/>
      <c r="Q614" s="8">
        <v>21276</v>
      </c>
      <c r="R614" s="20">
        <v>0</v>
      </c>
      <c r="S614" s="20"/>
      <c r="T614" s="8">
        <v>0</v>
      </c>
      <c r="U614" s="8">
        <v>0</v>
      </c>
      <c r="V614" s="20">
        <v>21276</v>
      </c>
      <c r="W614" s="20"/>
      <c r="X614" s="20">
        <v>21276</v>
      </c>
      <c r="Y614" s="20"/>
      <c r="Z614" s="20">
        <v>21276</v>
      </c>
      <c r="AA614" s="20"/>
      <c r="AB614" s="8">
        <v>21276</v>
      </c>
    </row>
    <row r="615" spans="1:28" x14ac:dyDescent="0.2">
      <c r="A615" s="7">
        <v>605</v>
      </c>
      <c r="B615" s="17" t="s">
        <v>43</v>
      </c>
      <c r="C615" s="17"/>
      <c r="D615" s="1" t="s">
        <v>557</v>
      </c>
      <c r="E615" s="17" t="s">
        <v>1675</v>
      </c>
      <c r="F615" s="17"/>
      <c r="G615" s="17"/>
      <c r="H615" s="1" t="s">
        <v>46</v>
      </c>
      <c r="I615" s="1" t="s">
        <v>47</v>
      </c>
      <c r="J615" s="1" t="s">
        <v>1309</v>
      </c>
      <c r="K615" s="1" t="s">
        <v>1676</v>
      </c>
      <c r="L615" s="1" t="s">
        <v>49</v>
      </c>
      <c r="M615" s="1" t="s">
        <v>50</v>
      </c>
      <c r="N615" s="1" t="s">
        <v>51</v>
      </c>
      <c r="O615" s="20">
        <v>25000</v>
      </c>
      <c r="P615" s="20"/>
      <c r="Q615" s="8">
        <v>25000</v>
      </c>
      <c r="R615" s="20">
        <v>0</v>
      </c>
      <c r="S615" s="20"/>
      <c r="T615" s="8">
        <v>0</v>
      </c>
      <c r="U615" s="8">
        <v>0</v>
      </c>
      <c r="V615" s="20">
        <v>25000</v>
      </c>
      <c r="W615" s="20"/>
      <c r="X615" s="20">
        <v>25000</v>
      </c>
      <c r="Y615" s="20"/>
      <c r="Z615" s="20">
        <v>25000</v>
      </c>
      <c r="AA615" s="20"/>
      <c r="AB615" s="8">
        <v>25000</v>
      </c>
    </row>
    <row r="616" spans="1:28" x14ac:dyDescent="0.2">
      <c r="A616" s="7">
        <v>606</v>
      </c>
      <c r="B616" s="17" t="s">
        <v>43</v>
      </c>
      <c r="C616" s="17"/>
      <c r="D616" s="1" t="s">
        <v>560</v>
      </c>
      <c r="E616" s="17" t="s">
        <v>1677</v>
      </c>
      <c r="F616" s="17"/>
      <c r="G616" s="17"/>
      <c r="H616" s="1" t="s">
        <v>46</v>
      </c>
      <c r="I616" s="1" t="s">
        <v>47</v>
      </c>
      <c r="J616" s="1" t="s">
        <v>1309</v>
      </c>
      <c r="K616" s="1" t="s">
        <v>1678</v>
      </c>
      <c r="L616" s="1" t="s">
        <v>49</v>
      </c>
      <c r="M616" s="1" t="s">
        <v>50</v>
      </c>
      <c r="N616" s="1" t="s">
        <v>51</v>
      </c>
      <c r="O616" s="20">
        <v>25000</v>
      </c>
      <c r="P616" s="20"/>
      <c r="Q616" s="8">
        <v>25000</v>
      </c>
      <c r="R616" s="20">
        <v>0</v>
      </c>
      <c r="S616" s="20"/>
      <c r="T616" s="8">
        <v>0</v>
      </c>
      <c r="U616" s="8">
        <v>0</v>
      </c>
      <c r="V616" s="20">
        <v>25000</v>
      </c>
      <c r="W616" s="20"/>
      <c r="X616" s="20">
        <v>25000</v>
      </c>
      <c r="Y616" s="20"/>
      <c r="Z616" s="20">
        <v>25000</v>
      </c>
      <c r="AA616" s="20"/>
      <c r="AB616" s="8">
        <v>25000</v>
      </c>
    </row>
    <row r="617" spans="1:28" x14ac:dyDescent="0.2">
      <c r="A617" s="7">
        <v>607</v>
      </c>
      <c r="B617" s="17" t="s">
        <v>147</v>
      </c>
      <c r="C617" s="17"/>
      <c r="D617" s="1" t="s">
        <v>1679</v>
      </c>
      <c r="E617" s="17" t="s">
        <v>1680</v>
      </c>
      <c r="F617" s="17"/>
      <c r="G617" s="17"/>
      <c r="H617" s="1" t="s">
        <v>152</v>
      </c>
      <c r="I617" s="1" t="s">
        <v>47</v>
      </c>
      <c r="J617" s="1" t="s">
        <v>1309</v>
      </c>
      <c r="K617" s="1" t="s">
        <v>1681</v>
      </c>
      <c r="L617" s="1" t="s">
        <v>49</v>
      </c>
      <c r="M617" s="1" t="s">
        <v>122</v>
      </c>
      <c r="N617" s="1" t="s">
        <v>51</v>
      </c>
      <c r="O617" s="20">
        <v>15958</v>
      </c>
      <c r="P617" s="20"/>
      <c r="Q617" s="8">
        <v>15958</v>
      </c>
      <c r="R617" s="20">
        <v>0</v>
      </c>
      <c r="S617" s="20"/>
      <c r="T617" s="8">
        <v>0</v>
      </c>
      <c r="U617" s="8">
        <v>0</v>
      </c>
      <c r="V617" s="20">
        <v>15958</v>
      </c>
      <c r="W617" s="20"/>
      <c r="X617" s="20">
        <v>15958</v>
      </c>
      <c r="Y617" s="20"/>
      <c r="Z617" s="20">
        <v>15958</v>
      </c>
      <c r="AA617" s="20"/>
      <c r="AB617" s="8">
        <v>15958</v>
      </c>
    </row>
    <row r="618" spans="1:28" x14ac:dyDescent="0.2">
      <c r="A618" s="7">
        <v>608</v>
      </c>
      <c r="B618" s="17" t="s">
        <v>43</v>
      </c>
      <c r="C618" s="17"/>
      <c r="D618" s="1" t="s">
        <v>563</v>
      </c>
      <c r="E618" s="17" t="s">
        <v>1682</v>
      </c>
      <c r="F618" s="17"/>
      <c r="G618" s="17"/>
      <c r="H618" s="1" t="s">
        <v>46</v>
      </c>
      <c r="I618" s="1" t="s">
        <v>47</v>
      </c>
      <c r="J618" s="1" t="s">
        <v>1309</v>
      </c>
      <c r="K618" s="1" t="s">
        <v>1683</v>
      </c>
      <c r="L618" s="1" t="s">
        <v>49</v>
      </c>
      <c r="M618" s="1" t="s">
        <v>50</v>
      </c>
      <c r="N618" s="1" t="s">
        <v>51</v>
      </c>
      <c r="O618" s="20">
        <v>25000</v>
      </c>
      <c r="P618" s="20"/>
      <c r="Q618" s="8">
        <v>25000</v>
      </c>
      <c r="R618" s="20">
        <v>0</v>
      </c>
      <c r="S618" s="20"/>
      <c r="T618" s="8">
        <v>0</v>
      </c>
      <c r="U618" s="8">
        <v>0</v>
      </c>
      <c r="V618" s="20">
        <v>25000</v>
      </c>
      <c r="W618" s="20"/>
      <c r="X618" s="20">
        <v>25000</v>
      </c>
      <c r="Y618" s="20"/>
      <c r="Z618" s="20">
        <v>25000</v>
      </c>
      <c r="AA618" s="20"/>
      <c r="AB618" s="8">
        <v>25000</v>
      </c>
    </row>
    <row r="619" spans="1:28" x14ac:dyDescent="0.2">
      <c r="A619" s="7">
        <v>609</v>
      </c>
      <c r="B619" s="17" t="s">
        <v>190</v>
      </c>
      <c r="C619" s="17"/>
      <c r="D619" s="1" t="s">
        <v>1684</v>
      </c>
      <c r="E619" s="17" t="s">
        <v>1685</v>
      </c>
      <c r="F619" s="17"/>
      <c r="G619" s="17"/>
      <c r="H619" s="1" t="s">
        <v>152</v>
      </c>
      <c r="I619" s="1" t="s">
        <v>47</v>
      </c>
      <c r="J619" s="1" t="s">
        <v>1309</v>
      </c>
      <c r="K619" s="1" t="s">
        <v>1686</v>
      </c>
      <c r="L619" s="1" t="s">
        <v>49</v>
      </c>
      <c r="M619" s="1" t="s">
        <v>122</v>
      </c>
      <c r="N619" s="1" t="s">
        <v>51</v>
      </c>
      <c r="O619" s="20">
        <v>21276</v>
      </c>
      <c r="P619" s="20"/>
      <c r="Q619" s="8">
        <v>21276</v>
      </c>
      <c r="R619" s="20">
        <v>0</v>
      </c>
      <c r="S619" s="20"/>
      <c r="T619" s="8">
        <v>0</v>
      </c>
      <c r="U619" s="8">
        <v>0</v>
      </c>
      <c r="V619" s="20">
        <v>21276</v>
      </c>
      <c r="W619" s="20"/>
      <c r="X619" s="20">
        <v>21276</v>
      </c>
      <c r="Y619" s="20"/>
      <c r="Z619" s="20">
        <v>21276</v>
      </c>
      <c r="AA619" s="20"/>
      <c r="AB619" s="8">
        <v>21276</v>
      </c>
    </row>
    <row r="620" spans="1:28" x14ac:dyDescent="0.2">
      <c r="A620" s="7">
        <v>610</v>
      </c>
      <c r="B620" s="17" t="s">
        <v>43</v>
      </c>
      <c r="C620" s="17"/>
      <c r="D620" s="1" t="s">
        <v>169</v>
      </c>
      <c r="E620" s="17" t="s">
        <v>1687</v>
      </c>
      <c r="F620" s="17"/>
      <c r="G620" s="17"/>
      <c r="H620" s="1" t="s">
        <v>46</v>
      </c>
      <c r="I620" s="1" t="s">
        <v>47</v>
      </c>
      <c r="J620" s="1" t="s">
        <v>1309</v>
      </c>
      <c r="K620" s="1" t="s">
        <v>1688</v>
      </c>
      <c r="L620" s="1" t="s">
        <v>49</v>
      </c>
      <c r="M620" s="1" t="s">
        <v>50</v>
      </c>
      <c r="N620" s="1" t="s">
        <v>51</v>
      </c>
      <c r="O620" s="20">
        <v>30000</v>
      </c>
      <c r="P620" s="20"/>
      <c r="Q620" s="8">
        <v>30000</v>
      </c>
      <c r="R620" s="20">
        <v>0</v>
      </c>
      <c r="S620" s="20"/>
      <c r="T620" s="8">
        <v>0</v>
      </c>
      <c r="U620" s="8">
        <v>0</v>
      </c>
      <c r="V620" s="20">
        <v>30000</v>
      </c>
      <c r="W620" s="20"/>
      <c r="X620" s="20">
        <v>30000</v>
      </c>
      <c r="Y620" s="20"/>
      <c r="Z620" s="20">
        <v>30000</v>
      </c>
      <c r="AA620" s="20"/>
      <c r="AB620" s="8">
        <v>30000</v>
      </c>
    </row>
    <row r="621" spans="1:28" x14ac:dyDescent="0.2">
      <c r="A621" s="7">
        <v>611</v>
      </c>
      <c r="B621" s="17" t="s">
        <v>138</v>
      </c>
      <c r="C621" s="17"/>
      <c r="D621" s="1" t="s">
        <v>275</v>
      </c>
      <c r="E621" s="17" t="s">
        <v>1689</v>
      </c>
      <c r="F621" s="17"/>
      <c r="G621" s="17"/>
      <c r="H621" s="1" t="s">
        <v>152</v>
      </c>
      <c r="I621" s="1" t="s">
        <v>47</v>
      </c>
      <c r="J621" s="1" t="s">
        <v>1309</v>
      </c>
      <c r="K621" s="1" t="s">
        <v>1690</v>
      </c>
      <c r="L621" s="1" t="s">
        <v>49</v>
      </c>
      <c r="M621" s="1" t="s">
        <v>122</v>
      </c>
      <c r="N621" s="1" t="s">
        <v>51</v>
      </c>
      <c r="O621" s="20">
        <v>5319</v>
      </c>
      <c r="P621" s="20"/>
      <c r="Q621" s="8">
        <v>5319</v>
      </c>
      <c r="R621" s="20">
        <v>0</v>
      </c>
      <c r="S621" s="20"/>
      <c r="T621" s="8">
        <v>0</v>
      </c>
      <c r="U621" s="8">
        <v>0</v>
      </c>
      <c r="V621" s="20">
        <v>5319</v>
      </c>
      <c r="W621" s="20"/>
      <c r="X621" s="20">
        <v>5319</v>
      </c>
      <c r="Y621" s="20"/>
      <c r="Z621" s="20">
        <v>5319</v>
      </c>
      <c r="AA621" s="20"/>
      <c r="AB621" s="8">
        <v>5319</v>
      </c>
    </row>
    <row r="622" spans="1:28" x14ac:dyDescent="0.2">
      <c r="A622" s="7">
        <v>612</v>
      </c>
      <c r="B622" s="17" t="s">
        <v>43</v>
      </c>
      <c r="C622" s="17"/>
      <c r="D622" s="1" t="s">
        <v>568</v>
      </c>
      <c r="E622" s="17" t="s">
        <v>1691</v>
      </c>
      <c r="F622" s="17"/>
      <c r="G622" s="17"/>
      <c r="H622" s="1" t="s">
        <v>46</v>
      </c>
      <c r="I622" s="1" t="s">
        <v>47</v>
      </c>
      <c r="J622" s="1" t="s">
        <v>1309</v>
      </c>
      <c r="K622" s="1" t="s">
        <v>1692</v>
      </c>
      <c r="L622" s="1" t="s">
        <v>49</v>
      </c>
      <c r="M622" s="1" t="s">
        <v>50</v>
      </c>
      <c r="N622" s="1" t="s">
        <v>51</v>
      </c>
      <c r="O622" s="20">
        <v>25000</v>
      </c>
      <c r="P622" s="20"/>
      <c r="Q622" s="8">
        <v>25000</v>
      </c>
      <c r="R622" s="20">
        <v>0</v>
      </c>
      <c r="S622" s="20"/>
      <c r="T622" s="8">
        <v>0</v>
      </c>
      <c r="U622" s="8">
        <v>0</v>
      </c>
      <c r="V622" s="20">
        <v>25000</v>
      </c>
      <c r="W622" s="20"/>
      <c r="X622" s="20">
        <v>25000</v>
      </c>
      <c r="Y622" s="20"/>
      <c r="Z622" s="20">
        <v>25000</v>
      </c>
      <c r="AA622" s="20"/>
      <c r="AB622" s="8">
        <v>25000</v>
      </c>
    </row>
    <row r="623" spans="1:28" x14ac:dyDescent="0.2">
      <c r="A623" s="7">
        <v>613</v>
      </c>
      <c r="B623" s="17" t="s">
        <v>43</v>
      </c>
      <c r="C623" s="17"/>
      <c r="D623" s="1" t="s">
        <v>571</v>
      </c>
      <c r="E623" s="17" t="s">
        <v>1693</v>
      </c>
      <c r="F623" s="17"/>
      <c r="G623" s="17"/>
      <c r="H623" s="1" t="s">
        <v>46</v>
      </c>
      <c r="I623" s="1" t="s">
        <v>47</v>
      </c>
      <c r="J623" s="1" t="s">
        <v>1309</v>
      </c>
      <c r="K623" s="1" t="s">
        <v>1694</v>
      </c>
      <c r="L623" s="1" t="s">
        <v>49</v>
      </c>
      <c r="M623" s="1" t="s">
        <v>50</v>
      </c>
      <c r="N623" s="1" t="s">
        <v>51</v>
      </c>
      <c r="O623" s="20">
        <v>25000</v>
      </c>
      <c r="P623" s="20"/>
      <c r="Q623" s="8">
        <v>25000</v>
      </c>
      <c r="R623" s="20">
        <v>0</v>
      </c>
      <c r="S623" s="20"/>
      <c r="T623" s="8">
        <v>0</v>
      </c>
      <c r="U623" s="8">
        <v>0</v>
      </c>
      <c r="V623" s="20">
        <v>25000</v>
      </c>
      <c r="W623" s="20"/>
      <c r="X623" s="20">
        <v>25000</v>
      </c>
      <c r="Y623" s="20"/>
      <c r="Z623" s="20">
        <v>25000</v>
      </c>
      <c r="AA623" s="20"/>
      <c r="AB623" s="8">
        <v>25000</v>
      </c>
    </row>
    <row r="624" spans="1:28" x14ac:dyDescent="0.2">
      <c r="A624" s="7">
        <v>614</v>
      </c>
      <c r="B624" s="17" t="s">
        <v>190</v>
      </c>
      <c r="C624" s="17"/>
      <c r="D624" s="1" t="s">
        <v>1695</v>
      </c>
      <c r="E624" s="17" t="s">
        <v>1696</v>
      </c>
      <c r="F624" s="17"/>
      <c r="G624" s="17"/>
      <c r="H624" s="1" t="s">
        <v>152</v>
      </c>
      <c r="I624" s="1" t="s">
        <v>47</v>
      </c>
      <c r="J624" s="1" t="s">
        <v>1309</v>
      </c>
      <c r="K624" s="1" t="s">
        <v>1697</v>
      </c>
      <c r="L624" s="1" t="s">
        <v>49</v>
      </c>
      <c r="M624" s="1" t="s">
        <v>122</v>
      </c>
      <c r="N624" s="1" t="s">
        <v>51</v>
      </c>
      <c r="O624" s="20">
        <v>10638</v>
      </c>
      <c r="P624" s="20"/>
      <c r="Q624" s="8">
        <v>10638</v>
      </c>
      <c r="R624" s="20">
        <v>0</v>
      </c>
      <c r="S624" s="20"/>
      <c r="T624" s="8">
        <v>0</v>
      </c>
      <c r="U624" s="8">
        <v>0</v>
      </c>
      <c r="V624" s="20">
        <v>10638</v>
      </c>
      <c r="W624" s="20"/>
      <c r="X624" s="20">
        <v>10638</v>
      </c>
      <c r="Y624" s="20"/>
      <c r="Z624" s="20">
        <v>10638</v>
      </c>
      <c r="AA624" s="20"/>
      <c r="AB624" s="8">
        <v>10638</v>
      </c>
    </row>
    <row r="625" spans="1:28" x14ac:dyDescent="0.2">
      <c r="A625" s="7">
        <v>615</v>
      </c>
      <c r="B625" s="17" t="s">
        <v>43</v>
      </c>
      <c r="C625" s="17"/>
      <c r="D625" s="1" t="s">
        <v>577</v>
      </c>
      <c r="E625" s="17" t="s">
        <v>1698</v>
      </c>
      <c r="F625" s="17"/>
      <c r="G625" s="17"/>
      <c r="H625" s="1" t="s">
        <v>46</v>
      </c>
      <c r="I625" s="1" t="s">
        <v>47</v>
      </c>
      <c r="J625" s="1" t="s">
        <v>1309</v>
      </c>
      <c r="K625" s="1" t="s">
        <v>1699</v>
      </c>
      <c r="L625" s="1" t="s">
        <v>49</v>
      </c>
      <c r="M625" s="1" t="s">
        <v>50</v>
      </c>
      <c r="N625" s="1" t="s">
        <v>51</v>
      </c>
      <c r="O625" s="20">
        <v>25000</v>
      </c>
      <c r="P625" s="20"/>
      <c r="Q625" s="8">
        <v>25000</v>
      </c>
      <c r="R625" s="20">
        <v>0</v>
      </c>
      <c r="S625" s="20"/>
      <c r="T625" s="8">
        <v>0</v>
      </c>
      <c r="U625" s="8">
        <v>0</v>
      </c>
      <c r="V625" s="20">
        <v>25000</v>
      </c>
      <c r="W625" s="20"/>
      <c r="X625" s="20">
        <v>25000</v>
      </c>
      <c r="Y625" s="20"/>
      <c r="Z625" s="20">
        <v>25000</v>
      </c>
      <c r="AA625" s="20"/>
      <c r="AB625" s="8">
        <v>25000</v>
      </c>
    </row>
    <row r="626" spans="1:28" x14ac:dyDescent="0.2">
      <c r="A626" s="7">
        <v>616</v>
      </c>
      <c r="B626" s="17" t="s">
        <v>577</v>
      </c>
      <c r="C626" s="17"/>
      <c r="D626" s="1" t="s">
        <v>43</v>
      </c>
      <c r="E626" s="17" t="s">
        <v>1700</v>
      </c>
      <c r="F626" s="17"/>
      <c r="G626" s="17"/>
      <c r="H626" s="1" t="s">
        <v>46</v>
      </c>
      <c r="I626" s="1" t="s">
        <v>72</v>
      </c>
      <c r="J626" s="1" t="s">
        <v>1309</v>
      </c>
      <c r="K626" s="1" t="s">
        <v>1701</v>
      </c>
      <c r="L626" s="1" t="s">
        <v>49</v>
      </c>
      <c r="M626" s="1" t="s">
        <v>51</v>
      </c>
      <c r="N626" s="1" t="s">
        <v>50</v>
      </c>
      <c r="O626" s="20">
        <v>100006</v>
      </c>
      <c r="P626" s="20"/>
      <c r="Q626" s="8">
        <v>100006</v>
      </c>
      <c r="R626" s="20">
        <v>0</v>
      </c>
      <c r="S626" s="20"/>
      <c r="T626" s="8">
        <v>0</v>
      </c>
      <c r="U626" s="8">
        <v>0</v>
      </c>
      <c r="V626" s="20">
        <v>100006</v>
      </c>
      <c r="W626" s="20"/>
      <c r="X626" s="20">
        <v>100006</v>
      </c>
      <c r="Y626" s="20"/>
      <c r="Z626" s="20">
        <v>100006</v>
      </c>
      <c r="AA626" s="20"/>
      <c r="AB626" s="8">
        <v>100006</v>
      </c>
    </row>
    <row r="627" spans="1:28" x14ac:dyDescent="0.2">
      <c r="A627" s="7">
        <v>617</v>
      </c>
      <c r="B627" s="17" t="s">
        <v>43</v>
      </c>
      <c r="C627" s="17"/>
      <c r="D627" s="1" t="s">
        <v>574</v>
      </c>
      <c r="E627" s="17" t="s">
        <v>1702</v>
      </c>
      <c r="F627" s="17"/>
      <c r="G627" s="17"/>
      <c r="H627" s="1" t="s">
        <v>46</v>
      </c>
      <c r="I627" s="1" t="s">
        <v>47</v>
      </c>
      <c r="J627" s="1" t="s">
        <v>1309</v>
      </c>
      <c r="K627" s="1" t="s">
        <v>1703</v>
      </c>
      <c r="L627" s="1" t="s">
        <v>49</v>
      </c>
      <c r="M627" s="1" t="s">
        <v>50</v>
      </c>
      <c r="N627" s="1" t="s">
        <v>51</v>
      </c>
      <c r="O627" s="20">
        <v>25000</v>
      </c>
      <c r="P627" s="20"/>
      <c r="Q627" s="8">
        <v>25000</v>
      </c>
      <c r="R627" s="20">
        <v>0</v>
      </c>
      <c r="S627" s="20"/>
      <c r="T627" s="8">
        <v>0</v>
      </c>
      <c r="U627" s="8">
        <v>0</v>
      </c>
      <c r="V627" s="20">
        <v>25000</v>
      </c>
      <c r="W627" s="20"/>
      <c r="X627" s="20">
        <v>25000</v>
      </c>
      <c r="Y627" s="20"/>
      <c r="Z627" s="20">
        <v>25000</v>
      </c>
      <c r="AA627" s="20"/>
      <c r="AB627" s="8">
        <v>25000</v>
      </c>
    </row>
    <row r="628" spans="1:28" x14ac:dyDescent="0.2">
      <c r="A628" s="7">
        <v>618</v>
      </c>
      <c r="B628" s="17" t="s">
        <v>147</v>
      </c>
      <c r="C628" s="17"/>
      <c r="D628" s="1" t="s">
        <v>1704</v>
      </c>
      <c r="E628" s="17" t="s">
        <v>1705</v>
      </c>
      <c r="F628" s="17"/>
      <c r="G628" s="17"/>
      <c r="H628" s="1" t="s">
        <v>152</v>
      </c>
      <c r="I628" s="1" t="s">
        <v>47</v>
      </c>
      <c r="J628" s="1" t="s">
        <v>1309</v>
      </c>
      <c r="K628" s="1" t="s">
        <v>1706</v>
      </c>
      <c r="L628" s="1" t="s">
        <v>49</v>
      </c>
      <c r="M628" s="1" t="s">
        <v>122</v>
      </c>
      <c r="N628" s="1" t="s">
        <v>51</v>
      </c>
      <c r="O628" s="20">
        <v>54348</v>
      </c>
      <c r="P628" s="20"/>
      <c r="Q628" s="8">
        <v>54348</v>
      </c>
      <c r="R628" s="20">
        <v>0</v>
      </c>
      <c r="S628" s="20"/>
      <c r="T628" s="8">
        <v>0</v>
      </c>
      <c r="U628" s="8">
        <v>0</v>
      </c>
      <c r="V628" s="20">
        <v>54348</v>
      </c>
      <c r="W628" s="20"/>
      <c r="X628" s="20">
        <v>54348</v>
      </c>
      <c r="Y628" s="20"/>
      <c r="Z628" s="20">
        <v>54348</v>
      </c>
      <c r="AA628" s="20"/>
      <c r="AB628" s="8">
        <v>54348</v>
      </c>
    </row>
    <row r="629" spans="1:28" x14ac:dyDescent="0.2">
      <c r="A629" s="7">
        <v>619</v>
      </c>
      <c r="B629" s="17" t="s">
        <v>43</v>
      </c>
      <c r="C629" s="17"/>
      <c r="D629" s="1" t="s">
        <v>577</v>
      </c>
      <c r="E629" s="17" t="s">
        <v>1707</v>
      </c>
      <c r="F629" s="17"/>
      <c r="G629" s="17"/>
      <c r="H629" s="1" t="s">
        <v>46</v>
      </c>
      <c r="I629" s="1" t="s">
        <v>47</v>
      </c>
      <c r="J629" s="1" t="s">
        <v>1309</v>
      </c>
      <c r="K629" s="1" t="s">
        <v>1708</v>
      </c>
      <c r="L629" s="1" t="s">
        <v>49</v>
      </c>
      <c r="M629" s="1" t="s">
        <v>50</v>
      </c>
      <c r="N629" s="1" t="s">
        <v>51</v>
      </c>
      <c r="O629" s="20">
        <v>100006</v>
      </c>
      <c r="P629" s="20"/>
      <c r="Q629" s="8">
        <v>100006</v>
      </c>
      <c r="R629" s="20">
        <v>0</v>
      </c>
      <c r="S629" s="20"/>
      <c r="T629" s="8">
        <v>0</v>
      </c>
      <c r="U629" s="8">
        <v>0</v>
      </c>
      <c r="V629" s="20">
        <v>100006</v>
      </c>
      <c r="W629" s="20"/>
      <c r="X629" s="20">
        <v>100006</v>
      </c>
      <c r="Y629" s="20"/>
      <c r="Z629" s="20">
        <v>100006</v>
      </c>
      <c r="AA629" s="20"/>
      <c r="AB629" s="8">
        <v>100006</v>
      </c>
    </row>
    <row r="630" spans="1:28" x14ac:dyDescent="0.2">
      <c r="A630" s="7">
        <v>620</v>
      </c>
      <c r="B630" s="17" t="s">
        <v>43</v>
      </c>
      <c r="C630" s="17"/>
      <c r="D630" s="1" t="s">
        <v>70</v>
      </c>
      <c r="E630" s="17" t="s">
        <v>1709</v>
      </c>
      <c r="F630" s="17"/>
      <c r="G630" s="17"/>
      <c r="H630" s="1" t="s">
        <v>46</v>
      </c>
      <c r="I630" s="1" t="s">
        <v>47</v>
      </c>
      <c r="J630" s="1" t="s">
        <v>1309</v>
      </c>
      <c r="K630" s="1" t="s">
        <v>1710</v>
      </c>
      <c r="L630" s="1" t="s">
        <v>49</v>
      </c>
      <c r="M630" s="1" t="s">
        <v>50</v>
      </c>
      <c r="N630" s="1" t="s">
        <v>51</v>
      </c>
      <c r="O630" s="20">
        <v>10000</v>
      </c>
      <c r="P630" s="20"/>
      <c r="Q630" s="8">
        <v>10000</v>
      </c>
      <c r="R630" s="20">
        <v>0</v>
      </c>
      <c r="S630" s="20"/>
      <c r="T630" s="8">
        <v>0</v>
      </c>
      <c r="U630" s="8">
        <v>0</v>
      </c>
      <c r="V630" s="20">
        <v>10000</v>
      </c>
      <c r="W630" s="20"/>
      <c r="X630" s="20">
        <v>10000</v>
      </c>
      <c r="Y630" s="20"/>
      <c r="Z630" s="20">
        <v>10000</v>
      </c>
      <c r="AA630" s="20"/>
      <c r="AB630" s="8">
        <v>10000</v>
      </c>
    </row>
    <row r="631" spans="1:28" x14ac:dyDescent="0.2">
      <c r="A631" s="7">
        <v>621</v>
      </c>
      <c r="B631" s="17" t="s">
        <v>43</v>
      </c>
      <c r="C631" s="17"/>
      <c r="D631" s="1" t="s">
        <v>74</v>
      </c>
      <c r="E631" s="17" t="s">
        <v>1711</v>
      </c>
      <c r="F631" s="17"/>
      <c r="G631" s="17"/>
      <c r="H631" s="1" t="s">
        <v>46</v>
      </c>
      <c r="I631" s="1" t="s">
        <v>47</v>
      </c>
      <c r="J631" s="1" t="s">
        <v>1309</v>
      </c>
      <c r="K631" s="1" t="s">
        <v>1712</v>
      </c>
      <c r="L631" s="1" t="s">
        <v>49</v>
      </c>
      <c r="M631" s="1" t="s">
        <v>50</v>
      </c>
      <c r="N631" s="1" t="s">
        <v>51</v>
      </c>
      <c r="O631" s="20">
        <v>10000</v>
      </c>
      <c r="P631" s="20"/>
      <c r="Q631" s="8">
        <v>10000</v>
      </c>
      <c r="R631" s="20">
        <v>0</v>
      </c>
      <c r="S631" s="20"/>
      <c r="T631" s="8">
        <v>0</v>
      </c>
      <c r="U631" s="8">
        <v>0</v>
      </c>
      <c r="V631" s="20">
        <v>10000</v>
      </c>
      <c r="W631" s="20"/>
      <c r="X631" s="20">
        <v>10000</v>
      </c>
      <c r="Y631" s="20"/>
      <c r="Z631" s="20">
        <v>10000</v>
      </c>
      <c r="AA631" s="20"/>
      <c r="AB631" s="8">
        <v>10000</v>
      </c>
    </row>
    <row r="632" spans="1:28" x14ac:dyDescent="0.2">
      <c r="A632" s="7">
        <v>622</v>
      </c>
      <c r="B632" s="17" t="s">
        <v>160</v>
      </c>
      <c r="C632" s="17"/>
      <c r="D632" s="1" t="s">
        <v>1713</v>
      </c>
      <c r="E632" s="17" t="s">
        <v>1714</v>
      </c>
      <c r="F632" s="17"/>
      <c r="G632" s="17"/>
      <c r="H632" s="1" t="s">
        <v>152</v>
      </c>
      <c r="I632" s="1" t="s">
        <v>47</v>
      </c>
      <c r="J632" s="1" t="s">
        <v>1309</v>
      </c>
      <c r="K632" s="1" t="s">
        <v>1715</v>
      </c>
      <c r="L632" s="1" t="s">
        <v>49</v>
      </c>
      <c r="M632" s="1" t="s">
        <v>122</v>
      </c>
      <c r="N632" s="1" t="s">
        <v>51</v>
      </c>
      <c r="O632" s="20">
        <v>5320</v>
      </c>
      <c r="P632" s="20"/>
      <c r="Q632" s="8">
        <v>5320</v>
      </c>
      <c r="R632" s="20">
        <v>0</v>
      </c>
      <c r="S632" s="20"/>
      <c r="T632" s="8">
        <v>0</v>
      </c>
      <c r="U632" s="8">
        <v>0</v>
      </c>
      <c r="V632" s="20">
        <v>5320</v>
      </c>
      <c r="W632" s="20"/>
      <c r="X632" s="20">
        <v>5320</v>
      </c>
      <c r="Y632" s="20"/>
      <c r="Z632" s="20">
        <v>5320</v>
      </c>
      <c r="AA632" s="20"/>
      <c r="AB632" s="8">
        <v>5320</v>
      </c>
    </row>
    <row r="633" spans="1:28" x14ac:dyDescent="0.2">
      <c r="A633" s="7">
        <v>623</v>
      </c>
      <c r="B633" s="17" t="s">
        <v>43</v>
      </c>
      <c r="C633" s="17"/>
      <c r="D633" s="1" t="s">
        <v>659</v>
      </c>
      <c r="E633" s="17" t="s">
        <v>1716</v>
      </c>
      <c r="F633" s="17"/>
      <c r="G633" s="17"/>
      <c r="H633" s="1" t="s">
        <v>46</v>
      </c>
      <c r="I633" s="1" t="s">
        <v>47</v>
      </c>
      <c r="J633" s="1" t="s">
        <v>1309</v>
      </c>
      <c r="K633" s="1" t="s">
        <v>1717</v>
      </c>
      <c r="L633" s="1" t="s">
        <v>49</v>
      </c>
      <c r="M633" s="1" t="s">
        <v>50</v>
      </c>
      <c r="N633" s="1" t="s">
        <v>51</v>
      </c>
      <c r="O633" s="20">
        <v>10000</v>
      </c>
      <c r="P633" s="20"/>
      <c r="Q633" s="8">
        <v>10000</v>
      </c>
      <c r="R633" s="20">
        <v>0</v>
      </c>
      <c r="S633" s="20"/>
      <c r="T633" s="8">
        <v>0</v>
      </c>
      <c r="U633" s="8">
        <v>0</v>
      </c>
      <c r="V633" s="20">
        <v>10000</v>
      </c>
      <c r="W633" s="20"/>
      <c r="X633" s="20">
        <v>10000</v>
      </c>
      <c r="Y633" s="20"/>
      <c r="Z633" s="20">
        <v>10000</v>
      </c>
      <c r="AA633" s="20"/>
      <c r="AB633" s="8">
        <v>10000</v>
      </c>
    </row>
    <row r="634" spans="1:28" x14ac:dyDescent="0.2">
      <c r="A634" s="7">
        <v>624</v>
      </c>
      <c r="B634" s="17" t="s">
        <v>43</v>
      </c>
      <c r="C634" s="17"/>
      <c r="D634" s="1" t="s">
        <v>77</v>
      </c>
      <c r="E634" s="17" t="s">
        <v>1718</v>
      </c>
      <c r="F634" s="17"/>
      <c r="G634" s="17"/>
      <c r="H634" s="1" t="s">
        <v>46</v>
      </c>
      <c r="I634" s="1" t="s">
        <v>47</v>
      </c>
      <c r="J634" s="1" t="s">
        <v>1309</v>
      </c>
      <c r="K634" s="1" t="s">
        <v>1719</v>
      </c>
      <c r="L634" s="1" t="s">
        <v>49</v>
      </c>
      <c r="M634" s="1" t="s">
        <v>50</v>
      </c>
      <c r="N634" s="1" t="s">
        <v>51</v>
      </c>
      <c r="O634" s="20">
        <v>10000</v>
      </c>
      <c r="P634" s="20"/>
      <c r="Q634" s="8">
        <v>10000</v>
      </c>
      <c r="R634" s="20">
        <v>0</v>
      </c>
      <c r="S634" s="20"/>
      <c r="T634" s="8">
        <v>0</v>
      </c>
      <c r="U634" s="8">
        <v>0</v>
      </c>
      <c r="V634" s="20">
        <v>10000</v>
      </c>
      <c r="W634" s="20"/>
      <c r="X634" s="20">
        <v>10000</v>
      </c>
      <c r="Y634" s="20"/>
      <c r="Z634" s="20">
        <v>10000</v>
      </c>
      <c r="AA634" s="20"/>
      <c r="AB634" s="8">
        <v>10000</v>
      </c>
    </row>
    <row r="635" spans="1:28" x14ac:dyDescent="0.2">
      <c r="A635" s="7">
        <v>625</v>
      </c>
      <c r="B635" s="17" t="s">
        <v>43</v>
      </c>
      <c r="C635" s="17"/>
      <c r="D635" s="1" t="s">
        <v>95</v>
      </c>
      <c r="E635" s="17" t="s">
        <v>1720</v>
      </c>
      <c r="F635" s="17"/>
      <c r="G635" s="17"/>
      <c r="H635" s="1" t="s">
        <v>46</v>
      </c>
      <c r="I635" s="1" t="s">
        <v>47</v>
      </c>
      <c r="J635" s="1" t="s">
        <v>1309</v>
      </c>
      <c r="K635" s="1" t="s">
        <v>1721</v>
      </c>
      <c r="L635" s="1" t="s">
        <v>49</v>
      </c>
      <c r="M635" s="1" t="s">
        <v>50</v>
      </c>
      <c r="N635" s="1" t="s">
        <v>51</v>
      </c>
      <c r="O635" s="20">
        <v>20000</v>
      </c>
      <c r="P635" s="20"/>
      <c r="Q635" s="8">
        <v>20000</v>
      </c>
      <c r="R635" s="20">
        <v>0</v>
      </c>
      <c r="S635" s="20"/>
      <c r="T635" s="8">
        <v>0</v>
      </c>
      <c r="U635" s="8">
        <v>0</v>
      </c>
      <c r="V635" s="20">
        <v>20000</v>
      </c>
      <c r="W635" s="20"/>
      <c r="X635" s="20">
        <v>20000</v>
      </c>
      <c r="Y635" s="20"/>
      <c r="Z635" s="20">
        <v>20000</v>
      </c>
      <c r="AA635" s="20"/>
      <c r="AB635" s="8">
        <v>20000</v>
      </c>
    </row>
    <row r="636" spans="1:28" x14ac:dyDescent="0.2">
      <c r="A636" s="7">
        <v>626</v>
      </c>
      <c r="B636" s="17" t="s">
        <v>43</v>
      </c>
      <c r="C636" s="17"/>
      <c r="D636" s="1" t="s">
        <v>86</v>
      </c>
      <c r="E636" s="17" t="s">
        <v>1722</v>
      </c>
      <c r="F636" s="17"/>
      <c r="G636" s="17"/>
      <c r="H636" s="1" t="s">
        <v>46</v>
      </c>
      <c r="I636" s="1" t="s">
        <v>47</v>
      </c>
      <c r="J636" s="1" t="s">
        <v>1309</v>
      </c>
      <c r="K636" s="1" t="s">
        <v>1723</v>
      </c>
      <c r="L636" s="1" t="s">
        <v>49</v>
      </c>
      <c r="M636" s="1" t="s">
        <v>50</v>
      </c>
      <c r="N636" s="1" t="s">
        <v>51</v>
      </c>
      <c r="O636" s="20">
        <v>20000</v>
      </c>
      <c r="P636" s="20"/>
      <c r="Q636" s="8">
        <v>20000</v>
      </c>
      <c r="R636" s="20">
        <v>0</v>
      </c>
      <c r="S636" s="20"/>
      <c r="T636" s="8">
        <v>0</v>
      </c>
      <c r="U636" s="8">
        <v>0</v>
      </c>
      <c r="V636" s="20">
        <v>20000</v>
      </c>
      <c r="W636" s="20"/>
      <c r="X636" s="20">
        <v>20000</v>
      </c>
      <c r="Y636" s="20"/>
      <c r="Z636" s="20">
        <v>20000</v>
      </c>
      <c r="AA636" s="20"/>
      <c r="AB636" s="8">
        <v>20000</v>
      </c>
    </row>
    <row r="637" spans="1:28" x14ac:dyDescent="0.2">
      <c r="A637" s="7">
        <v>627</v>
      </c>
      <c r="B637" s="17" t="s">
        <v>190</v>
      </c>
      <c r="C637" s="17"/>
      <c r="D637" s="1" t="s">
        <v>1724</v>
      </c>
      <c r="E637" s="17" t="s">
        <v>1725</v>
      </c>
      <c r="F637" s="17"/>
      <c r="G637" s="17"/>
      <c r="H637" s="1" t="s">
        <v>152</v>
      </c>
      <c r="I637" s="1" t="s">
        <v>47</v>
      </c>
      <c r="J637" s="1" t="s">
        <v>1309</v>
      </c>
      <c r="K637" s="1" t="s">
        <v>1726</v>
      </c>
      <c r="L637" s="1" t="s">
        <v>49</v>
      </c>
      <c r="M637" s="1" t="s">
        <v>122</v>
      </c>
      <c r="N637" s="1" t="s">
        <v>51</v>
      </c>
      <c r="O637" s="20">
        <v>53191</v>
      </c>
      <c r="P637" s="20"/>
      <c r="Q637" s="8">
        <v>53191</v>
      </c>
      <c r="R637" s="20">
        <v>0</v>
      </c>
      <c r="S637" s="20"/>
      <c r="T637" s="8">
        <v>0</v>
      </c>
      <c r="U637" s="8">
        <v>0</v>
      </c>
      <c r="V637" s="20">
        <v>53191</v>
      </c>
      <c r="W637" s="20"/>
      <c r="X637" s="20">
        <v>53191</v>
      </c>
      <c r="Y637" s="20"/>
      <c r="Z637" s="20">
        <v>53191</v>
      </c>
      <c r="AA637" s="20"/>
      <c r="AB637" s="8">
        <v>53191</v>
      </c>
    </row>
    <row r="638" spans="1:28" x14ac:dyDescent="0.2">
      <c r="A638" s="7">
        <v>628</v>
      </c>
      <c r="B638" s="17" t="s">
        <v>147</v>
      </c>
      <c r="C638" s="17"/>
      <c r="D638" s="1" t="s">
        <v>1727</v>
      </c>
      <c r="E638" s="17" t="s">
        <v>1728</v>
      </c>
      <c r="F638" s="17"/>
      <c r="G638" s="17"/>
      <c r="H638" s="1" t="s">
        <v>152</v>
      </c>
      <c r="I638" s="1" t="s">
        <v>47</v>
      </c>
      <c r="J638" s="1" t="s">
        <v>1309</v>
      </c>
      <c r="K638" s="1" t="s">
        <v>1729</v>
      </c>
      <c r="L638" s="1" t="s">
        <v>49</v>
      </c>
      <c r="M638" s="1" t="s">
        <v>122</v>
      </c>
      <c r="N638" s="1" t="s">
        <v>51</v>
      </c>
      <c r="O638" s="20">
        <v>159574</v>
      </c>
      <c r="P638" s="20"/>
      <c r="Q638" s="8">
        <v>159574</v>
      </c>
      <c r="R638" s="20">
        <v>0</v>
      </c>
      <c r="S638" s="20"/>
      <c r="T638" s="8">
        <v>0</v>
      </c>
      <c r="U638" s="8">
        <v>0</v>
      </c>
      <c r="V638" s="20">
        <v>159574</v>
      </c>
      <c r="W638" s="20"/>
      <c r="X638" s="20">
        <v>159574</v>
      </c>
      <c r="Y638" s="20"/>
      <c r="Z638" s="20">
        <v>159574</v>
      </c>
      <c r="AA638" s="20"/>
      <c r="AB638" s="8">
        <v>159574</v>
      </c>
    </row>
    <row r="639" spans="1:28" x14ac:dyDescent="0.2">
      <c r="A639" s="7">
        <v>629</v>
      </c>
      <c r="B639" s="17" t="s">
        <v>43</v>
      </c>
      <c r="C639" s="17"/>
      <c r="D639" s="1" t="s">
        <v>89</v>
      </c>
      <c r="E639" s="17" t="s">
        <v>1730</v>
      </c>
      <c r="F639" s="17"/>
      <c r="G639" s="17"/>
      <c r="H639" s="1" t="s">
        <v>46</v>
      </c>
      <c r="I639" s="1" t="s">
        <v>47</v>
      </c>
      <c r="J639" s="1" t="s">
        <v>1309</v>
      </c>
      <c r="K639" s="1" t="s">
        <v>1731</v>
      </c>
      <c r="L639" s="1" t="s">
        <v>49</v>
      </c>
      <c r="M639" s="1" t="s">
        <v>50</v>
      </c>
      <c r="N639" s="1" t="s">
        <v>51</v>
      </c>
      <c r="O639" s="20">
        <v>20000</v>
      </c>
      <c r="P639" s="20"/>
      <c r="Q639" s="8">
        <v>20000</v>
      </c>
      <c r="R639" s="20">
        <v>0</v>
      </c>
      <c r="S639" s="20"/>
      <c r="T639" s="8">
        <v>0</v>
      </c>
      <c r="U639" s="8">
        <v>0</v>
      </c>
      <c r="V639" s="20">
        <v>20000</v>
      </c>
      <c r="W639" s="20"/>
      <c r="X639" s="20">
        <v>20000</v>
      </c>
      <c r="Y639" s="20"/>
      <c r="Z639" s="20">
        <v>20000</v>
      </c>
      <c r="AA639" s="20"/>
      <c r="AB639" s="8">
        <v>20000</v>
      </c>
    </row>
    <row r="640" spans="1:28" x14ac:dyDescent="0.2">
      <c r="A640" s="7">
        <v>630</v>
      </c>
      <c r="B640" s="17" t="s">
        <v>43</v>
      </c>
      <c r="C640" s="17"/>
      <c r="D640" s="1" t="s">
        <v>92</v>
      </c>
      <c r="E640" s="17" t="s">
        <v>1732</v>
      </c>
      <c r="F640" s="17"/>
      <c r="G640" s="17"/>
      <c r="H640" s="1" t="s">
        <v>46</v>
      </c>
      <c r="I640" s="1" t="s">
        <v>47</v>
      </c>
      <c r="J640" s="1" t="s">
        <v>1309</v>
      </c>
      <c r="K640" s="1" t="s">
        <v>1733</v>
      </c>
      <c r="L640" s="1" t="s">
        <v>49</v>
      </c>
      <c r="M640" s="1" t="s">
        <v>50</v>
      </c>
      <c r="N640" s="1" t="s">
        <v>51</v>
      </c>
      <c r="O640" s="20">
        <v>20000</v>
      </c>
      <c r="P640" s="20"/>
      <c r="Q640" s="8">
        <v>20000</v>
      </c>
      <c r="R640" s="20">
        <v>0</v>
      </c>
      <c r="S640" s="20"/>
      <c r="T640" s="8">
        <v>0</v>
      </c>
      <c r="U640" s="8">
        <v>0</v>
      </c>
      <c r="V640" s="20">
        <v>20000</v>
      </c>
      <c r="W640" s="20"/>
      <c r="X640" s="20">
        <v>20000</v>
      </c>
      <c r="Y640" s="20"/>
      <c r="Z640" s="20">
        <v>20000</v>
      </c>
      <c r="AA640" s="20"/>
      <c r="AB640" s="8">
        <v>20000</v>
      </c>
    </row>
    <row r="641" spans="1:28" x14ac:dyDescent="0.2">
      <c r="A641" s="7">
        <v>631</v>
      </c>
      <c r="B641" s="17" t="s">
        <v>43</v>
      </c>
      <c r="C641" s="17"/>
      <c r="D641" s="1" t="s">
        <v>83</v>
      </c>
      <c r="E641" s="17" t="s">
        <v>1734</v>
      </c>
      <c r="F641" s="17"/>
      <c r="G641" s="17"/>
      <c r="H641" s="1" t="s">
        <v>46</v>
      </c>
      <c r="I641" s="1" t="s">
        <v>47</v>
      </c>
      <c r="J641" s="1" t="s">
        <v>1309</v>
      </c>
      <c r="K641" s="1" t="s">
        <v>1735</v>
      </c>
      <c r="L641" s="1" t="s">
        <v>49</v>
      </c>
      <c r="M641" s="1" t="s">
        <v>50</v>
      </c>
      <c r="N641" s="1" t="s">
        <v>51</v>
      </c>
      <c r="O641" s="20">
        <v>20000</v>
      </c>
      <c r="P641" s="20"/>
      <c r="Q641" s="8">
        <v>20000</v>
      </c>
      <c r="R641" s="20">
        <v>0</v>
      </c>
      <c r="S641" s="20"/>
      <c r="T641" s="8">
        <v>0</v>
      </c>
      <c r="U641" s="8">
        <v>0</v>
      </c>
      <c r="V641" s="20">
        <v>20000</v>
      </c>
      <c r="W641" s="20"/>
      <c r="X641" s="20">
        <v>20000</v>
      </c>
      <c r="Y641" s="20"/>
      <c r="Z641" s="20">
        <v>20000</v>
      </c>
      <c r="AA641" s="20"/>
      <c r="AB641" s="8">
        <v>20000</v>
      </c>
    </row>
    <row r="642" spans="1:28" x14ac:dyDescent="0.2">
      <c r="A642" s="7">
        <v>632</v>
      </c>
      <c r="B642" s="17" t="s">
        <v>190</v>
      </c>
      <c r="C642" s="17"/>
      <c r="D642" s="1" t="s">
        <v>307</v>
      </c>
      <c r="E642" s="17" t="s">
        <v>1736</v>
      </c>
      <c r="F642" s="17"/>
      <c r="G642" s="17"/>
      <c r="H642" s="1" t="s">
        <v>152</v>
      </c>
      <c r="I642" s="1" t="s">
        <v>47</v>
      </c>
      <c r="J642" s="1" t="s">
        <v>1309</v>
      </c>
      <c r="K642" s="1" t="s">
        <v>1737</v>
      </c>
      <c r="L642" s="1" t="s">
        <v>49</v>
      </c>
      <c r="M642" s="1" t="s">
        <v>122</v>
      </c>
      <c r="N642" s="1" t="s">
        <v>51</v>
      </c>
      <c r="O642" s="20">
        <v>42553</v>
      </c>
      <c r="P642" s="20"/>
      <c r="Q642" s="8">
        <v>42553</v>
      </c>
      <c r="R642" s="20">
        <v>0</v>
      </c>
      <c r="S642" s="20"/>
      <c r="T642" s="8">
        <v>0</v>
      </c>
      <c r="U642" s="8">
        <v>0</v>
      </c>
      <c r="V642" s="20">
        <v>42553</v>
      </c>
      <c r="W642" s="20"/>
      <c r="X642" s="20">
        <v>42553</v>
      </c>
      <c r="Y642" s="20"/>
      <c r="Z642" s="20">
        <v>42553</v>
      </c>
      <c r="AA642" s="20"/>
      <c r="AB642" s="8">
        <v>42553</v>
      </c>
    </row>
    <row r="643" spans="1:28" x14ac:dyDescent="0.2">
      <c r="A643" s="7">
        <v>633</v>
      </c>
      <c r="B643" s="17" t="s">
        <v>43</v>
      </c>
      <c r="C643" s="17"/>
      <c r="D643" s="1" t="s">
        <v>101</v>
      </c>
      <c r="E643" s="17" t="s">
        <v>1738</v>
      </c>
      <c r="F643" s="17"/>
      <c r="G643" s="17"/>
      <c r="H643" s="1" t="s">
        <v>46</v>
      </c>
      <c r="I643" s="1" t="s">
        <v>47</v>
      </c>
      <c r="J643" s="1" t="s">
        <v>1309</v>
      </c>
      <c r="K643" s="1" t="s">
        <v>1739</v>
      </c>
      <c r="L643" s="1" t="s">
        <v>49</v>
      </c>
      <c r="M643" s="1" t="s">
        <v>50</v>
      </c>
      <c r="N643" s="1" t="s">
        <v>51</v>
      </c>
      <c r="O643" s="20">
        <v>20000</v>
      </c>
      <c r="P643" s="20"/>
      <c r="Q643" s="8">
        <v>20000</v>
      </c>
      <c r="R643" s="20">
        <v>0</v>
      </c>
      <c r="S643" s="20"/>
      <c r="T643" s="8">
        <v>0</v>
      </c>
      <c r="U643" s="8">
        <v>0</v>
      </c>
      <c r="V643" s="20">
        <v>20000</v>
      </c>
      <c r="W643" s="20"/>
      <c r="X643" s="20">
        <v>20000</v>
      </c>
      <c r="Y643" s="20"/>
      <c r="Z643" s="20">
        <v>20000</v>
      </c>
      <c r="AA643" s="20"/>
      <c r="AB643" s="8">
        <v>20000</v>
      </c>
    </row>
    <row r="644" spans="1:28" x14ac:dyDescent="0.2">
      <c r="A644" s="7">
        <v>634</v>
      </c>
      <c r="B644" s="17" t="s">
        <v>43</v>
      </c>
      <c r="C644" s="17"/>
      <c r="D644" s="1" t="s">
        <v>110</v>
      </c>
      <c r="E644" s="17" t="s">
        <v>1740</v>
      </c>
      <c r="F644" s="17"/>
      <c r="G644" s="17"/>
      <c r="H644" s="1" t="s">
        <v>46</v>
      </c>
      <c r="I644" s="1" t="s">
        <v>47</v>
      </c>
      <c r="J644" s="1" t="s">
        <v>1309</v>
      </c>
      <c r="K644" s="1" t="s">
        <v>1741</v>
      </c>
      <c r="L644" s="1" t="s">
        <v>49</v>
      </c>
      <c r="M644" s="1" t="s">
        <v>50</v>
      </c>
      <c r="N644" s="1" t="s">
        <v>51</v>
      </c>
      <c r="O644" s="20">
        <v>20000</v>
      </c>
      <c r="P644" s="20"/>
      <c r="Q644" s="8">
        <v>20000</v>
      </c>
      <c r="R644" s="20">
        <v>0</v>
      </c>
      <c r="S644" s="20"/>
      <c r="T644" s="8">
        <v>0</v>
      </c>
      <c r="U644" s="8">
        <v>0</v>
      </c>
      <c r="V644" s="20">
        <v>20000</v>
      </c>
      <c r="W644" s="20"/>
      <c r="X644" s="20">
        <v>20000</v>
      </c>
      <c r="Y644" s="20"/>
      <c r="Z644" s="20">
        <v>20000</v>
      </c>
      <c r="AA644" s="20"/>
      <c r="AB644" s="8">
        <v>20000</v>
      </c>
    </row>
    <row r="645" spans="1:28" x14ac:dyDescent="0.2">
      <c r="A645" s="7">
        <v>635</v>
      </c>
      <c r="B645" s="17" t="s">
        <v>43</v>
      </c>
      <c r="C645" s="17"/>
      <c r="D645" s="1" t="s">
        <v>113</v>
      </c>
      <c r="E645" s="17" t="s">
        <v>1742</v>
      </c>
      <c r="F645" s="17"/>
      <c r="G645" s="17"/>
      <c r="H645" s="1" t="s">
        <v>46</v>
      </c>
      <c r="I645" s="1" t="s">
        <v>47</v>
      </c>
      <c r="J645" s="1" t="s">
        <v>1309</v>
      </c>
      <c r="K645" s="1" t="s">
        <v>1743</v>
      </c>
      <c r="L645" s="1" t="s">
        <v>49</v>
      </c>
      <c r="M645" s="1" t="s">
        <v>50</v>
      </c>
      <c r="N645" s="1" t="s">
        <v>51</v>
      </c>
      <c r="O645" s="20">
        <v>20000</v>
      </c>
      <c r="P645" s="20"/>
      <c r="Q645" s="8">
        <v>20000</v>
      </c>
      <c r="R645" s="20">
        <v>0</v>
      </c>
      <c r="S645" s="20"/>
      <c r="T645" s="8">
        <v>0</v>
      </c>
      <c r="U645" s="8">
        <v>0</v>
      </c>
      <c r="V645" s="20">
        <v>20000</v>
      </c>
      <c r="W645" s="20"/>
      <c r="X645" s="20">
        <v>20000</v>
      </c>
      <c r="Y645" s="20"/>
      <c r="Z645" s="20">
        <v>20000</v>
      </c>
      <c r="AA645" s="20"/>
      <c r="AB645" s="8">
        <v>20000</v>
      </c>
    </row>
    <row r="646" spans="1:28" x14ac:dyDescent="0.2">
      <c r="A646" s="7">
        <v>636</v>
      </c>
      <c r="B646" s="17" t="s">
        <v>43</v>
      </c>
      <c r="C646" s="17"/>
      <c r="D646" s="1" t="s">
        <v>80</v>
      </c>
      <c r="E646" s="17" t="s">
        <v>1744</v>
      </c>
      <c r="F646" s="17"/>
      <c r="G646" s="17"/>
      <c r="H646" s="1" t="s">
        <v>46</v>
      </c>
      <c r="I646" s="1" t="s">
        <v>47</v>
      </c>
      <c r="J646" s="1" t="s">
        <v>1309</v>
      </c>
      <c r="K646" s="1" t="s">
        <v>1745</v>
      </c>
      <c r="L646" s="1" t="s">
        <v>49</v>
      </c>
      <c r="M646" s="1" t="s">
        <v>50</v>
      </c>
      <c r="N646" s="1" t="s">
        <v>51</v>
      </c>
      <c r="O646" s="20">
        <v>20000</v>
      </c>
      <c r="P646" s="20"/>
      <c r="Q646" s="8">
        <v>20000</v>
      </c>
      <c r="R646" s="20">
        <v>0</v>
      </c>
      <c r="S646" s="20"/>
      <c r="T646" s="8">
        <v>0</v>
      </c>
      <c r="U646" s="8">
        <v>0</v>
      </c>
      <c r="V646" s="20">
        <v>20000</v>
      </c>
      <c r="W646" s="20"/>
      <c r="X646" s="20">
        <v>20000</v>
      </c>
      <c r="Y646" s="20"/>
      <c r="Z646" s="20">
        <v>20000</v>
      </c>
      <c r="AA646" s="20"/>
      <c r="AB646" s="8">
        <v>20000</v>
      </c>
    </row>
    <row r="647" spans="1:28" x14ac:dyDescent="0.2">
      <c r="A647" s="7">
        <v>637</v>
      </c>
      <c r="B647" s="17" t="s">
        <v>126</v>
      </c>
      <c r="C647" s="17"/>
      <c r="D647" s="1" t="s">
        <v>1746</v>
      </c>
      <c r="E647" s="17" t="s">
        <v>1747</v>
      </c>
      <c r="F647" s="17"/>
      <c r="G647" s="17"/>
      <c r="H647" s="1" t="s">
        <v>152</v>
      </c>
      <c r="I647" s="1" t="s">
        <v>47</v>
      </c>
      <c r="J647" s="1" t="s">
        <v>1309</v>
      </c>
      <c r="K647" s="1" t="s">
        <v>1748</v>
      </c>
      <c r="L647" s="1" t="s">
        <v>49</v>
      </c>
      <c r="M647" s="1" t="s">
        <v>122</v>
      </c>
      <c r="N647" s="1" t="s">
        <v>51</v>
      </c>
      <c r="O647" s="20">
        <v>13830</v>
      </c>
      <c r="P647" s="20"/>
      <c r="Q647" s="8">
        <v>13830</v>
      </c>
      <c r="R647" s="20">
        <v>0</v>
      </c>
      <c r="S647" s="20"/>
      <c r="T647" s="8">
        <v>0</v>
      </c>
      <c r="U647" s="8">
        <v>0</v>
      </c>
      <c r="V647" s="20">
        <v>13830</v>
      </c>
      <c r="W647" s="20"/>
      <c r="X647" s="20">
        <v>13830</v>
      </c>
      <c r="Y647" s="20"/>
      <c r="Z647" s="20">
        <v>13830</v>
      </c>
      <c r="AA647" s="20"/>
      <c r="AB647" s="8">
        <v>13830</v>
      </c>
    </row>
    <row r="648" spans="1:28" x14ac:dyDescent="0.2">
      <c r="A648" s="7">
        <v>638</v>
      </c>
      <c r="B648" s="17" t="s">
        <v>190</v>
      </c>
      <c r="C648" s="17"/>
      <c r="D648" s="1" t="s">
        <v>497</v>
      </c>
      <c r="E648" s="17" t="s">
        <v>1749</v>
      </c>
      <c r="F648" s="17"/>
      <c r="G648" s="17"/>
      <c r="H648" s="1" t="s">
        <v>152</v>
      </c>
      <c r="I648" s="1" t="s">
        <v>47</v>
      </c>
      <c r="J648" s="1" t="s">
        <v>1309</v>
      </c>
      <c r="K648" s="1" t="s">
        <v>1750</v>
      </c>
      <c r="L648" s="1" t="s">
        <v>49</v>
      </c>
      <c r="M648" s="1" t="s">
        <v>122</v>
      </c>
      <c r="N648" s="1" t="s">
        <v>51</v>
      </c>
      <c r="O648" s="20">
        <v>54945</v>
      </c>
      <c r="P648" s="20"/>
      <c r="Q648" s="8">
        <v>54945</v>
      </c>
      <c r="R648" s="20">
        <v>0</v>
      </c>
      <c r="S648" s="20"/>
      <c r="T648" s="8">
        <v>0</v>
      </c>
      <c r="U648" s="8">
        <v>0</v>
      </c>
      <c r="V648" s="20">
        <v>54945</v>
      </c>
      <c r="W648" s="20"/>
      <c r="X648" s="20">
        <v>54945</v>
      </c>
      <c r="Y648" s="20"/>
      <c r="Z648" s="20">
        <v>54945</v>
      </c>
      <c r="AA648" s="20"/>
      <c r="AB648" s="8">
        <v>54945</v>
      </c>
    </row>
    <row r="649" spans="1:28" x14ac:dyDescent="0.2">
      <c r="A649" s="7">
        <v>639</v>
      </c>
      <c r="B649" s="17" t="s">
        <v>126</v>
      </c>
      <c r="C649" s="17"/>
      <c r="D649" s="1" t="s">
        <v>1751</v>
      </c>
      <c r="E649" s="17" t="s">
        <v>1752</v>
      </c>
      <c r="F649" s="17"/>
      <c r="G649" s="17"/>
      <c r="H649" s="1" t="s">
        <v>152</v>
      </c>
      <c r="I649" s="1" t="s">
        <v>47</v>
      </c>
      <c r="J649" s="1" t="s">
        <v>1309</v>
      </c>
      <c r="K649" s="1" t="s">
        <v>1753</v>
      </c>
      <c r="L649" s="1" t="s">
        <v>49</v>
      </c>
      <c r="M649" s="1" t="s">
        <v>122</v>
      </c>
      <c r="N649" s="1" t="s">
        <v>51</v>
      </c>
      <c r="O649" s="20">
        <v>21277</v>
      </c>
      <c r="P649" s="20"/>
      <c r="Q649" s="8">
        <v>21277</v>
      </c>
      <c r="R649" s="20">
        <v>0</v>
      </c>
      <c r="S649" s="20"/>
      <c r="T649" s="8">
        <v>0</v>
      </c>
      <c r="U649" s="8">
        <v>0</v>
      </c>
      <c r="V649" s="20">
        <v>21277</v>
      </c>
      <c r="W649" s="20"/>
      <c r="X649" s="20">
        <v>21277</v>
      </c>
      <c r="Y649" s="20"/>
      <c r="Z649" s="20">
        <v>21277</v>
      </c>
      <c r="AA649" s="20"/>
      <c r="AB649" s="8">
        <v>21277</v>
      </c>
    </row>
    <row r="650" spans="1:28" x14ac:dyDescent="0.2">
      <c r="A650" s="7">
        <v>640</v>
      </c>
      <c r="B650" s="17" t="s">
        <v>126</v>
      </c>
      <c r="C650" s="17"/>
      <c r="D650" s="1" t="s">
        <v>1754</v>
      </c>
      <c r="E650" s="17" t="s">
        <v>1755</v>
      </c>
      <c r="F650" s="17"/>
      <c r="G650" s="17"/>
      <c r="H650" s="1" t="s">
        <v>152</v>
      </c>
      <c r="I650" s="1" t="s">
        <v>47</v>
      </c>
      <c r="J650" s="1" t="s">
        <v>1309</v>
      </c>
      <c r="K650" s="1" t="s">
        <v>1756</v>
      </c>
      <c r="L650" s="1" t="s">
        <v>49</v>
      </c>
      <c r="M650" s="1" t="s">
        <v>122</v>
      </c>
      <c r="N650" s="1" t="s">
        <v>51</v>
      </c>
      <c r="O650" s="20">
        <v>10638</v>
      </c>
      <c r="P650" s="20"/>
      <c r="Q650" s="8">
        <v>10638</v>
      </c>
      <c r="R650" s="20">
        <v>0</v>
      </c>
      <c r="S650" s="20"/>
      <c r="T650" s="8">
        <v>0</v>
      </c>
      <c r="U650" s="8">
        <v>0</v>
      </c>
      <c r="V650" s="20">
        <v>10638</v>
      </c>
      <c r="W650" s="20"/>
      <c r="X650" s="20">
        <v>10638</v>
      </c>
      <c r="Y650" s="20"/>
      <c r="Z650" s="20">
        <v>10638</v>
      </c>
      <c r="AA650" s="20"/>
      <c r="AB650" s="8">
        <v>10638</v>
      </c>
    </row>
    <row r="651" spans="1:28" x14ac:dyDescent="0.2">
      <c r="A651" s="7">
        <v>641</v>
      </c>
      <c r="B651" s="17" t="s">
        <v>126</v>
      </c>
      <c r="C651" s="17"/>
      <c r="D651" s="1" t="s">
        <v>1757</v>
      </c>
      <c r="E651" s="17" t="s">
        <v>1758</v>
      </c>
      <c r="F651" s="17"/>
      <c r="G651" s="17"/>
      <c r="H651" s="1" t="s">
        <v>152</v>
      </c>
      <c r="I651" s="1" t="s">
        <v>47</v>
      </c>
      <c r="J651" s="1" t="s">
        <v>1309</v>
      </c>
      <c r="K651" s="1" t="s">
        <v>1759</v>
      </c>
      <c r="L651" s="1" t="s">
        <v>49</v>
      </c>
      <c r="M651" s="1" t="s">
        <v>122</v>
      </c>
      <c r="N651" s="1" t="s">
        <v>51</v>
      </c>
      <c r="O651" s="20">
        <v>10638</v>
      </c>
      <c r="P651" s="20"/>
      <c r="Q651" s="8">
        <v>10638</v>
      </c>
      <c r="R651" s="20">
        <v>0</v>
      </c>
      <c r="S651" s="20"/>
      <c r="T651" s="8">
        <v>0</v>
      </c>
      <c r="U651" s="8">
        <v>0</v>
      </c>
      <c r="V651" s="20">
        <v>10638</v>
      </c>
      <c r="W651" s="20"/>
      <c r="X651" s="20">
        <v>10638</v>
      </c>
      <c r="Y651" s="20"/>
      <c r="Z651" s="20">
        <v>10638</v>
      </c>
      <c r="AA651" s="20"/>
      <c r="AB651" s="8">
        <v>10638</v>
      </c>
    </row>
    <row r="652" spans="1:28" x14ac:dyDescent="0.2">
      <c r="A652" s="7">
        <v>642</v>
      </c>
      <c r="B652" s="17" t="s">
        <v>43</v>
      </c>
      <c r="C652" s="17"/>
      <c r="D652" s="1" t="s">
        <v>147</v>
      </c>
      <c r="E652" s="17" t="s">
        <v>1760</v>
      </c>
      <c r="F652" s="17"/>
      <c r="G652" s="17"/>
      <c r="H652" s="1" t="s">
        <v>46</v>
      </c>
      <c r="I652" s="1" t="s">
        <v>47</v>
      </c>
      <c r="J652" s="1" t="s">
        <v>1309</v>
      </c>
      <c r="K652" s="1" t="s">
        <v>1761</v>
      </c>
      <c r="L652" s="1" t="s">
        <v>49</v>
      </c>
      <c r="M652" s="1" t="s">
        <v>50</v>
      </c>
      <c r="N652" s="1" t="s">
        <v>122</v>
      </c>
      <c r="O652" s="20">
        <v>289000</v>
      </c>
      <c r="P652" s="20"/>
      <c r="Q652" s="8">
        <v>289000</v>
      </c>
      <c r="R652" s="20">
        <v>0</v>
      </c>
      <c r="S652" s="20"/>
      <c r="T652" s="8">
        <v>0</v>
      </c>
      <c r="U652" s="8">
        <v>0</v>
      </c>
      <c r="V652" s="20">
        <v>289000</v>
      </c>
      <c r="W652" s="20"/>
      <c r="X652" s="20">
        <v>289000</v>
      </c>
      <c r="Y652" s="20"/>
      <c r="Z652" s="20">
        <v>289000</v>
      </c>
      <c r="AA652" s="20"/>
      <c r="AB652" s="8">
        <v>289000</v>
      </c>
    </row>
    <row r="653" spans="1:28" x14ac:dyDescent="0.2">
      <c r="A653" s="7">
        <v>643</v>
      </c>
      <c r="B653" s="17" t="s">
        <v>43</v>
      </c>
      <c r="C653" s="17"/>
      <c r="D653" s="1" t="s">
        <v>144</v>
      </c>
      <c r="E653" s="17" t="s">
        <v>1762</v>
      </c>
      <c r="F653" s="17"/>
      <c r="G653" s="17"/>
      <c r="H653" s="1" t="s">
        <v>46</v>
      </c>
      <c r="I653" s="1" t="s">
        <v>47</v>
      </c>
      <c r="J653" s="1" t="s">
        <v>1309</v>
      </c>
      <c r="K653" s="1" t="s">
        <v>1763</v>
      </c>
      <c r="L653" s="1" t="s">
        <v>49</v>
      </c>
      <c r="M653" s="1" t="s">
        <v>50</v>
      </c>
      <c r="N653" s="1" t="s">
        <v>122</v>
      </c>
      <c r="O653" s="20">
        <v>289000</v>
      </c>
      <c r="P653" s="20"/>
      <c r="Q653" s="8">
        <v>289000</v>
      </c>
      <c r="R653" s="20">
        <v>0</v>
      </c>
      <c r="S653" s="20"/>
      <c r="T653" s="8">
        <v>0</v>
      </c>
      <c r="U653" s="8">
        <v>0</v>
      </c>
      <c r="V653" s="20">
        <v>289000</v>
      </c>
      <c r="W653" s="20"/>
      <c r="X653" s="20">
        <v>289000</v>
      </c>
      <c r="Y653" s="20"/>
      <c r="Z653" s="20">
        <v>289000</v>
      </c>
      <c r="AA653" s="20"/>
      <c r="AB653" s="8">
        <v>289000</v>
      </c>
    </row>
    <row r="654" spans="1:28" x14ac:dyDescent="0.2">
      <c r="A654" s="7">
        <v>644</v>
      </c>
      <c r="B654" s="17" t="s">
        <v>43</v>
      </c>
      <c r="C654" s="17"/>
      <c r="D654" s="1" t="s">
        <v>119</v>
      </c>
      <c r="E654" s="17" t="s">
        <v>1764</v>
      </c>
      <c r="F654" s="17"/>
      <c r="G654" s="17"/>
      <c r="H654" s="1" t="s">
        <v>46</v>
      </c>
      <c r="I654" s="1" t="s">
        <v>47</v>
      </c>
      <c r="J654" s="1" t="s">
        <v>1309</v>
      </c>
      <c r="K654" s="1" t="s">
        <v>1765</v>
      </c>
      <c r="L654" s="1" t="s">
        <v>49</v>
      </c>
      <c r="M654" s="1" t="s">
        <v>50</v>
      </c>
      <c r="N654" s="1" t="s">
        <v>122</v>
      </c>
      <c r="O654" s="20">
        <v>289000</v>
      </c>
      <c r="P654" s="20"/>
      <c r="Q654" s="8">
        <v>289000</v>
      </c>
      <c r="R654" s="20">
        <v>0</v>
      </c>
      <c r="S654" s="20"/>
      <c r="T654" s="8">
        <v>0</v>
      </c>
      <c r="U654" s="8">
        <v>0</v>
      </c>
      <c r="V654" s="20">
        <v>289000</v>
      </c>
      <c r="W654" s="20"/>
      <c r="X654" s="20">
        <v>289000</v>
      </c>
      <c r="Y654" s="20"/>
      <c r="Z654" s="20">
        <v>289000</v>
      </c>
      <c r="AA654" s="20"/>
      <c r="AB654" s="8">
        <v>289000</v>
      </c>
    </row>
    <row r="655" spans="1:28" x14ac:dyDescent="0.2">
      <c r="A655" s="7">
        <v>645</v>
      </c>
      <c r="B655" s="17" t="s">
        <v>43</v>
      </c>
      <c r="C655" s="17"/>
      <c r="D655" s="1" t="s">
        <v>123</v>
      </c>
      <c r="E655" s="17" t="s">
        <v>1766</v>
      </c>
      <c r="F655" s="17"/>
      <c r="G655" s="17"/>
      <c r="H655" s="1" t="s">
        <v>46</v>
      </c>
      <c r="I655" s="1" t="s">
        <v>47</v>
      </c>
      <c r="J655" s="1" t="s">
        <v>1309</v>
      </c>
      <c r="K655" s="1" t="s">
        <v>1767</v>
      </c>
      <c r="L655" s="1" t="s">
        <v>49</v>
      </c>
      <c r="M655" s="1" t="s">
        <v>50</v>
      </c>
      <c r="N655" s="1" t="s">
        <v>122</v>
      </c>
      <c r="O655" s="20">
        <v>289000</v>
      </c>
      <c r="P655" s="20"/>
      <c r="Q655" s="8">
        <v>289000</v>
      </c>
      <c r="R655" s="20">
        <v>0</v>
      </c>
      <c r="S655" s="20"/>
      <c r="T655" s="8">
        <v>0</v>
      </c>
      <c r="U655" s="8">
        <v>0</v>
      </c>
      <c r="V655" s="20">
        <v>289000</v>
      </c>
      <c r="W655" s="20"/>
      <c r="X655" s="20">
        <v>289000</v>
      </c>
      <c r="Y655" s="20"/>
      <c r="Z655" s="20">
        <v>289000</v>
      </c>
      <c r="AA655" s="20"/>
      <c r="AB655" s="8">
        <v>289000</v>
      </c>
    </row>
    <row r="656" spans="1:28" x14ac:dyDescent="0.2">
      <c r="A656" s="7">
        <v>646</v>
      </c>
      <c r="B656" s="17" t="s">
        <v>43</v>
      </c>
      <c r="C656" s="17"/>
      <c r="D656" s="1" t="s">
        <v>126</v>
      </c>
      <c r="E656" s="17" t="s">
        <v>1768</v>
      </c>
      <c r="F656" s="17"/>
      <c r="G656" s="17"/>
      <c r="H656" s="1" t="s">
        <v>46</v>
      </c>
      <c r="I656" s="1" t="s">
        <v>47</v>
      </c>
      <c r="J656" s="1" t="s">
        <v>1309</v>
      </c>
      <c r="K656" s="1" t="s">
        <v>1769</v>
      </c>
      <c r="L656" s="1" t="s">
        <v>49</v>
      </c>
      <c r="M656" s="1" t="s">
        <v>50</v>
      </c>
      <c r="N656" s="1" t="s">
        <v>122</v>
      </c>
      <c r="O656" s="20">
        <v>289000</v>
      </c>
      <c r="P656" s="20"/>
      <c r="Q656" s="8">
        <v>289000</v>
      </c>
      <c r="R656" s="20">
        <v>0</v>
      </c>
      <c r="S656" s="20"/>
      <c r="T656" s="8">
        <v>0</v>
      </c>
      <c r="U656" s="8">
        <v>0</v>
      </c>
      <c r="V656" s="20">
        <v>289000</v>
      </c>
      <c r="W656" s="20"/>
      <c r="X656" s="20">
        <v>289000</v>
      </c>
      <c r="Y656" s="20"/>
      <c r="Z656" s="20">
        <v>289000</v>
      </c>
      <c r="AA656" s="20"/>
      <c r="AB656" s="8">
        <v>289000</v>
      </c>
    </row>
    <row r="657" spans="1:28" x14ac:dyDescent="0.2">
      <c r="A657" s="7">
        <v>647</v>
      </c>
      <c r="B657" s="17" t="s">
        <v>43</v>
      </c>
      <c r="C657" s="17"/>
      <c r="D657" s="1" t="s">
        <v>157</v>
      </c>
      <c r="E657" s="17" t="s">
        <v>1770</v>
      </c>
      <c r="F657" s="17"/>
      <c r="G657" s="17"/>
      <c r="H657" s="1" t="s">
        <v>46</v>
      </c>
      <c r="I657" s="1" t="s">
        <v>47</v>
      </c>
      <c r="J657" s="1" t="s">
        <v>1309</v>
      </c>
      <c r="K657" s="1" t="s">
        <v>1771</v>
      </c>
      <c r="L657" s="1" t="s">
        <v>49</v>
      </c>
      <c r="M657" s="1" t="s">
        <v>50</v>
      </c>
      <c r="N657" s="1" t="s">
        <v>122</v>
      </c>
      <c r="O657" s="20">
        <v>289000</v>
      </c>
      <c r="P657" s="20"/>
      <c r="Q657" s="8">
        <v>289000</v>
      </c>
      <c r="R657" s="20">
        <v>0</v>
      </c>
      <c r="S657" s="20"/>
      <c r="T657" s="8">
        <v>0</v>
      </c>
      <c r="U657" s="8">
        <v>0</v>
      </c>
      <c r="V657" s="20">
        <v>289000</v>
      </c>
      <c r="W657" s="20"/>
      <c r="X657" s="20">
        <v>289000</v>
      </c>
      <c r="Y657" s="20"/>
      <c r="Z657" s="20">
        <v>289000</v>
      </c>
      <c r="AA657" s="20"/>
      <c r="AB657" s="8">
        <v>289000</v>
      </c>
    </row>
    <row r="658" spans="1:28" x14ac:dyDescent="0.2">
      <c r="A658" s="7">
        <v>648</v>
      </c>
      <c r="B658" s="17" t="s">
        <v>43</v>
      </c>
      <c r="C658" s="17"/>
      <c r="D658" s="1" t="s">
        <v>160</v>
      </c>
      <c r="E658" s="17" t="s">
        <v>1772</v>
      </c>
      <c r="F658" s="17"/>
      <c r="G658" s="17"/>
      <c r="H658" s="1" t="s">
        <v>46</v>
      </c>
      <c r="I658" s="1" t="s">
        <v>47</v>
      </c>
      <c r="J658" s="1" t="s">
        <v>1309</v>
      </c>
      <c r="K658" s="1" t="s">
        <v>1773</v>
      </c>
      <c r="L658" s="1" t="s">
        <v>49</v>
      </c>
      <c r="M658" s="1" t="s">
        <v>50</v>
      </c>
      <c r="N658" s="1" t="s">
        <v>122</v>
      </c>
      <c r="O658" s="20">
        <v>289000</v>
      </c>
      <c r="P658" s="20"/>
      <c r="Q658" s="8">
        <v>289000</v>
      </c>
      <c r="R658" s="20">
        <v>0</v>
      </c>
      <c r="S658" s="20"/>
      <c r="T658" s="8">
        <v>0</v>
      </c>
      <c r="U658" s="8">
        <v>0</v>
      </c>
      <c r="V658" s="20">
        <v>289000</v>
      </c>
      <c r="W658" s="20"/>
      <c r="X658" s="20">
        <v>289000</v>
      </c>
      <c r="Y658" s="20"/>
      <c r="Z658" s="20">
        <v>289000</v>
      </c>
      <c r="AA658" s="20"/>
      <c r="AB658" s="8">
        <v>289000</v>
      </c>
    </row>
    <row r="659" spans="1:28" x14ac:dyDescent="0.2">
      <c r="A659" s="7">
        <v>649</v>
      </c>
      <c r="B659" s="17" t="s">
        <v>43</v>
      </c>
      <c r="C659" s="17"/>
      <c r="D659" s="1" t="s">
        <v>141</v>
      </c>
      <c r="E659" s="17" t="s">
        <v>1774</v>
      </c>
      <c r="F659" s="17"/>
      <c r="G659" s="17"/>
      <c r="H659" s="1" t="s">
        <v>46</v>
      </c>
      <c r="I659" s="1" t="s">
        <v>47</v>
      </c>
      <c r="J659" s="1" t="s">
        <v>1309</v>
      </c>
      <c r="K659" s="1" t="s">
        <v>1775</v>
      </c>
      <c r="L659" s="1" t="s">
        <v>49</v>
      </c>
      <c r="M659" s="1" t="s">
        <v>50</v>
      </c>
      <c r="N659" s="1" t="s">
        <v>122</v>
      </c>
      <c r="O659" s="20">
        <v>289000</v>
      </c>
      <c r="P659" s="20"/>
      <c r="Q659" s="8">
        <v>289000</v>
      </c>
      <c r="R659" s="20">
        <v>0</v>
      </c>
      <c r="S659" s="20"/>
      <c r="T659" s="8">
        <v>0</v>
      </c>
      <c r="U659" s="8">
        <v>0</v>
      </c>
      <c r="V659" s="20">
        <v>289000</v>
      </c>
      <c r="W659" s="20"/>
      <c r="X659" s="20">
        <v>289000</v>
      </c>
      <c r="Y659" s="20"/>
      <c r="Z659" s="20">
        <v>289000</v>
      </c>
      <c r="AA659" s="20"/>
      <c r="AB659" s="8">
        <v>289000</v>
      </c>
    </row>
    <row r="660" spans="1:28" x14ac:dyDescent="0.2">
      <c r="A660" s="7">
        <v>650</v>
      </c>
      <c r="B660" s="17" t="s">
        <v>43</v>
      </c>
      <c r="C660" s="17"/>
      <c r="D660" s="1" t="s">
        <v>129</v>
      </c>
      <c r="E660" s="17" t="s">
        <v>1776</v>
      </c>
      <c r="F660" s="17"/>
      <c r="G660" s="17"/>
      <c r="H660" s="1" t="s">
        <v>46</v>
      </c>
      <c r="I660" s="1" t="s">
        <v>47</v>
      </c>
      <c r="J660" s="1" t="s">
        <v>1309</v>
      </c>
      <c r="K660" s="1" t="s">
        <v>1777</v>
      </c>
      <c r="L660" s="1" t="s">
        <v>49</v>
      </c>
      <c r="M660" s="1" t="s">
        <v>50</v>
      </c>
      <c r="N660" s="1" t="s">
        <v>122</v>
      </c>
      <c r="O660" s="20">
        <v>289000</v>
      </c>
      <c r="P660" s="20"/>
      <c r="Q660" s="8">
        <v>289000</v>
      </c>
      <c r="R660" s="20">
        <v>0</v>
      </c>
      <c r="S660" s="20"/>
      <c r="T660" s="8">
        <v>0</v>
      </c>
      <c r="U660" s="8">
        <v>0</v>
      </c>
      <c r="V660" s="20">
        <v>289000</v>
      </c>
      <c r="W660" s="20"/>
      <c r="X660" s="20">
        <v>289000</v>
      </c>
      <c r="Y660" s="20"/>
      <c r="Z660" s="20">
        <v>289000</v>
      </c>
      <c r="AA660" s="20"/>
      <c r="AB660" s="8">
        <v>289000</v>
      </c>
    </row>
    <row r="661" spans="1:28" x14ac:dyDescent="0.2">
      <c r="A661" s="7">
        <v>651</v>
      </c>
      <c r="B661" s="17" t="s">
        <v>43</v>
      </c>
      <c r="C661" s="17"/>
      <c r="D661" s="1" t="s">
        <v>132</v>
      </c>
      <c r="E661" s="17" t="s">
        <v>1778</v>
      </c>
      <c r="F661" s="17"/>
      <c r="G661" s="17"/>
      <c r="H661" s="1" t="s">
        <v>46</v>
      </c>
      <c r="I661" s="1" t="s">
        <v>47</v>
      </c>
      <c r="J661" s="1" t="s">
        <v>1309</v>
      </c>
      <c r="K661" s="1" t="s">
        <v>1779</v>
      </c>
      <c r="L661" s="1" t="s">
        <v>49</v>
      </c>
      <c r="M661" s="1" t="s">
        <v>50</v>
      </c>
      <c r="N661" s="1" t="s">
        <v>122</v>
      </c>
      <c r="O661" s="20">
        <v>289000</v>
      </c>
      <c r="P661" s="20"/>
      <c r="Q661" s="8">
        <v>289000</v>
      </c>
      <c r="R661" s="20">
        <v>0</v>
      </c>
      <c r="S661" s="20"/>
      <c r="T661" s="8">
        <v>0</v>
      </c>
      <c r="U661" s="8">
        <v>0</v>
      </c>
      <c r="V661" s="20">
        <v>289000</v>
      </c>
      <c r="W661" s="20"/>
      <c r="X661" s="20">
        <v>289000</v>
      </c>
      <c r="Y661" s="20"/>
      <c r="Z661" s="20">
        <v>289000</v>
      </c>
      <c r="AA661" s="20"/>
      <c r="AB661" s="8">
        <v>289000</v>
      </c>
    </row>
    <row r="662" spans="1:28" x14ac:dyDescent="0.2">
      <c r="A662" s="7">
        <v>652</v>
      </c>
      <c r="B662" s="17" t="s">
        <v>43</v>
      </c>
      <c r="C662" s="17"/>
      <c r="D662" s="1" t="s">
        <v>135</v>
      </c>
      <c r="E662" s="17" t="s">
        <v>1780</v>
      </c>
      <c r="F662" s="17"/>
      <c r="G662" s="17"/>
      <c r="H662" s="1" t="s">
        <v>46</v>
      </c>
      <c r="I662" s="1" t="s">
        <v>47</v>
      </c>
      <c r="J662" s="1" t="s">
        <v>1309</v>
      </c>
      <c r="K662" s="1" t="s">
        <v>1781</v>
      </c>
      <c r="L662" s="1" t="s">
        <v>49</v>
      </c>
      <c r="M662" s="1" t="s">
        <v>50</v>
      </c>
      <c r="N662" s="1" t="s">
        <v>122</v>
      </c>
      <c r="O662" s="20">
        <v>289000</v>
      </c>
      <c r="P662" s="20"/>
      <c r="Q662" s="8">
        <v>289000</v>
      </c>
      <c r="R662" s="20">
        <v>0</v>
      </c>
      <c r="S662" s="20"/>
      <c r="T662" s="8">
        <v>0</v>
      </c>
      <c r="U662" s="8">
        <v>0</v>
      </c>
      <c r="V662" s="20">
        <v>289000</v>
      </c>
      <c r="W662" s="20"/>
      <c r="X662" s="20">
        <v>289000</v>
      </c>
      <c r="Y662" s="20"/>
      <c r="Z662" s="20">
        <v>289000</v>
      </c>
      <c r="AA662" s="20"/>
      <c r="AB662" s="8">
        <v>289000</v>
      </c>
    </row>
    <row r="663" spans="1:28" x14ac:dyDescent="0.2">
      <c r="A663" s="7">
        <v>653</v>
      </c>
      <c r="B663" s="17" t="s">
        <v>43</v>
      </c>
      <c r="C663" s="17"/>
      <c r="D663" s="1" t="s">
        <v>138</v>
      </c>
      <c r="E663" s="17" t="s">
        <v>1782</v>
      </c>
      <c r="F663" s="17"/>
      <c r="G663" s="17"/>
      <c r="H663" s="1" t="s">
        <v>46</v>
      </c>
      <c r="I663" s="1" t="s">
        <v>47</v>
      </c>
      <c r="J663" s="1" t="s">
        <v>1309</v>
      </c>
      <c r="K663" s="1" t="s">
        <v>1783</v>
      </c>
      <c r="L663" s="1" t="s">
        <v>49</v>
      </c>
      <c r="M663" s="1" t="s">
        <v>50</v>
      </c>
      <c r="N663" s="1" t="s">
        <v>122</v>
      </c>
      <c r="O663" s="20">
        <v>289000</v>
      </c>
      <c r="P663" s="20"/>
      <c r="Q663" s="8">
        <v>289000</v>
      </c>
      <c r="R663" s="20">
        <v>0</v>
      </c>
      <c r="S663" s="20"/>
      <c r="T663" s="8">
        <v>0</v>
      </c>
      <c r="U663" s="8">
        <v>0</v>
      </c>
      <c r="V663" s="20">
        <v>289000</v>
      </c>
      <c r="W663" s="20"/>
      <c r="X663" s="20">
        <v>289000</v>
      </c>
      <c r="Y663" s="20"/>
      <c r="Z663" s="20">
        <v>289000</v>
      </c>
      <c r="AA663" s="20"/>
      <c r="AB663" s="8">
        <v>289000</v>
      </c>
    </row>
    <row r="664" spans="1:28" x14ac:dyDescent="0.2">
      <c r="A664" s="7">
        <v>654</v>
      </c>
      <c r="B664" s="17" t="s">
        <v>43</v>
      </c>
      <c r="C664" s="17"/>
      <c r="D664" s="1" t="s">
        <v>190</v>
      </c>
      <c r="E664" s="17" t="s">
        <v>1784</v>
      </c>
      <c r="F664" s="17"/>
      <c r="G664" s="17"/>
      <c r="H664" s="1" t="s">
        <v>46</v>
      </c>
      <c r="I664" s="1" t="s">
        <v>47</v>
      </c>
      <c r="J664" s="1" t="s">
        <v>1309</v>
      </c>
      <c r="K664" s="1" t="s">
        <v>1785</v>
      </c>
      <c r="L664" s="1" t="s">
        <v>49</v>
      </c>
      <c r="M664" s="1" t="s">
        <v>50</v>
      </c>
      <c r="N664" s="1" t="s">
        <v>122</v>
      </c>
      <c r="O664" s="20">
        <v>289000</v>
      </c>
      <c r="P664" s="20"/>
      <c r="Q664" s="8">
        <v>289000</v>
      </c>
      <c r="R664" s="20">
        <v>0</v>
      </c>
      <c r="S664" s="20"/>
      <c r="T664" s="8">
        <v>0</v>
      </c>
      <c r="U664" s="8">
        <v>0</v>
      </c>
      <c r="V664" s="20">
        <v>289000</v>
      </c>
      <c r="W664" s="20"/>
      <c r="X664" s="20">
        <v>289000</v>
      </c>
      <c r="Y664" s="20"/>
      <c r="Z664" s="20">
        <v>289000</v>
      </c>
      <c r="AA664" s="20"/>
      <c r="AB664" s="8">
        <v>289000</v>
      </c>
    </row>
    <row r="665" spans="1:28" x14ac:dyDescent="0.2">
      <c r="A665" s="7">
        <v>655</v>
      </c>
      <c r="B665" s="17" t="s">
        <v>43</v>
      </c>
      <c r="C665" s="17"/>
      <c r="D665" s="1" t="s">
        <v>193</v>
      </c>
      <c r="E665" s="17" t="s">
        <v>1786</v>
      </c>
      <c r="F665" s="17"/>
      <c r="G665" s="17"/>
      <c r="H665" s="1" t="s">
        <v>46</v>
      </c>
      <c r="I665" s="1" t="s">
        <v>47</v>
      </c>
      <c r="J665" s="1" t="s">
        <v>1309</v>
      </c>
      <c r="K665" s="1" t="s">
        <v>1787</v>
      </c>
      <c r="L665" s="1" t="s">
        <v>49</v>
      </c>
      <c r="M665" s="1" t="s">
        <v>50</v>
      </c>
      <c r="N665" s="1" t="s">
        <v>122</v>
      </c>
      <c r="O665" s="20">
        <v>289000</v>
      </c>
      <c r="P665" s="20"/>
      <c r="Q665" s="8">
        <v>289000</v>
      </c>
      <c r="R665" s="20">
        <v>0</v>
      </c>
      <c r="S665" s="20"/>
      <c r="T665" s="8">
        <v>0</v>
      </c>
      <c r="U665" s="8">
        <v>0</v>
      </c>
      <c r="V665" s="20">
        <v>289000</v>
      </c>
      <c r="W665" s="20"/>
      <c r="X665" s="20">
        <v>289000</v>
      </c>
      <c r="Y665" s="20"/>
      <c r="Z665" s="20">
        <v>289000</v>
      </c>
      <c r="AA665" s="20"/>
      <c r="AB665" s="8">
        <v>289000</v>
      </c>
    </row>
    <row r="666" spans="1:28" x14ac:dyDescent="0.2">
      <c r="A666" s="7">
        <v>656</v>
      </c>
      <c r="B666" s="17" t="s">
        <v>43</v>
      </c>
      <c r="C666" s="17"/>
      <c r="D666" s="1" t="s">
        <v>175</v>
      </c>
      <c r="E666" s="17" t="s">
        <v>1788</v>
      </c>
      <c r="F666" s="17"/>
      <c r="G666" s="17"/>
      <c r="H666" s="1" t="s">
        <v>46</v>
      </c>
      <c r="I666" s="1" t="s">
        <v>47</v>
      </c>
      <c r="J666" s="1" t="s">
        <v>1309</v>
      </c>
      <c r="K666" s="1" t="s">
        <v>1789</v>
      </c>
      <c r="L666" s="1" t="s">
        <v>49</v>
      </c>
      <c r="M666" s="1" t="s">
        <v>50</v>
      </c>
      <c r="N666" s="1" t="s">
        <v>122</v>
      </c>
      <c r="O666" s="20">
        <v>289000</v>
      </c>
      <c r="P666" s="20"/>
      <c r="Q666" s="8">
        <v>289000</v>
      </c>
      <c r="R666" s="20">
        <v>0</v>
      </c>
      <c r="S666" s="20"/>
      <c r="T666" s="8">
        <v>0</v>
      </c>
      <c r="U666" s="8">
        <v>0</v>
      </c>
      <c r="V666" s="20">
        <v>289000</v>
      </c>
      <c r="W666" s="20"/>
      <c r="X666" s="20">
        <v>289000</v>
      </c>
      <c r="Y666" s="20"/>
      <c r="Z666" s="20">
        <v>289000</v>
      </c>
      <c r="AA666" s="20"/>
      <c r="AB666" s="8">
        <v>289000</v>
      </c>
    </row>
    <row r="667" spans="1:28" x14ac:dyDescent="0.2">
      <c r="A667" s="7">
        <v>657</v>
      </c>
      <c r="B667" s="17" t="s">
        <v>43</v>
      </c>
      <c r="C667" s="17"/>
      <c r="D667" s="1" t="s">
        <v>157</v>
      </c>
      <c r="E667" s="17" t="s">
        <v>1790</v>
      </c>
      <c r="F667" s="17"/>
      <c r="G667" s="17"/>
      <c r="H667" s="1" t="s">
        <v>46</v>
      </c>
      <c r="I667" s="1" t="s">
        <v>47</v>
      </c>
      <c r="J667" s="1" t="s">
        <v>1309</v>
      </c>
      <c r="K667" s="1" t="s">
        <v>1791</v>
      </c>
      <c r="L667" s="1" t="s">
        <v>49</v>
      </c>
      <c r="M667" s="1" t="s">
        <v>50</v>
      </c>
      <c r="N667" s="1" t="s">
        <v>122</v>
      </c>
      <c r="O667" s="20">
        <v>3979</v>
      </c>
      <c r="P667" s="20"/>
      <c r="Q667" s="8">
        <v>3979</v>
      </c>
      <c r="R667" s="20">
        <v>0</v>
      </c>
      <c r="S667" s="20"/>
      <c r="T667" s="8">
        <v>0</v>
      </c>
      <c r="U667" s="8">
        <v>0</v>
      </c>
      <c r="V667" s="20">
        <v>3979</v>
      </c>
      <c r="W667" s="20"/>
      <c r="X667" s="20">
        <v>3979</v>
      </c>
      <c r="Y667" s="20"/>
      <c r="Z667" s="20">
        <v>3979</v>
      </c>
      <c r="AA667" s="20"/>
      <c r="AB667" s="8">
        <v>3979</v>
      </c>
    </row>
    <row r="668" spans="1:28" x14ac:dyDescent="0.2">
      <c r="A668" s="7">
        <v>658</v>
      </c>
      <c r="B668" s="17" t="s">
        <v>123</v>
      </c>
      <c r="C668" s="17"/>
      <c r="D668" s="1" t="s">
        <v>43</v>
      </c>
      <c r="E668" s="17" t="s">
        <v>1792</v>
      </c>
      <c r="F668" s="17"/>
      <c r="G668" s="17"/>
      <c r="H668" s="1" t="s">
        <v>46</v>
      </c>
      <c r="I668" s="1" t="s">
        <v>72</v>
      </c>
      <c r="J668" s="1" t="s">
        <v>1309</v>
      </c>
      <c r="K668" s="1" t="s">
        <v>1793</v>
      </c>
      <c r="L668" s="1" t="s">
        <v>49</v>
      </c>
      <c r="M668" s="1" t="s">
        <v>122</v>
      </c>
      <c r="N668" s="1" t="s">
        <v>50</v>
      </c>
      <c r="O668" s="20">
        <v>362</v>
      </c>
      <c r="P668" s="20"/>
      <c r="Q668" s="8">
        <v>362</v>
      </c>
      <c r="R668" s="20">
        <v>0</v>
      </c>
      <c r="S668" s="20"/>
      <c r="T668" s="8">
        <v>0</v>
      </c>
      <c r="U668" s="8">
        <v>0</v>
      </c>
      <c r="V668" s="20">
        <v>362</v>
      </c>
      <c r="W668" s="20"/>
      <c r="X668" s="20">
        <v>362</v>
      </c>
      <c r="Y668" s="20"/>
      <c r="Z668" s="20">
        <v>362</v>
      </c>
      <c r="AA668" s="20"/>
      <c r="AB668" s="8">
        <v>362</v>
      </c>
    </row>
    <row r="669" spans="1:28" x14ac:dyDescent="0.2">
      <c r="A669" s="7">
        <v>659</v>
      </c>
      <c r="B669" s="17" t="s">
        <v>126</v>
      </c>
      <c r="C669" s="17"/>
      <c r="D669" s="1" t="s">
        <v>43</v>
      </c>
      <c r="E669" s="17" t="s">
        <v>1794</v>
      </c>
      <c r="F669" s="17"/>
      <c r="G669" s="17"/>
      <c r="H669" s="1" t="s">
        <v>46</v>
      </c>
      <c r="I669" s="1" t="s">
        <v>72</v>
      </c>
      <c r="J669" s="1" t="s">
        <v>1309</v>
      </c>
      <c r="K669" s="1" t="s">
        <v>1795</v>
      </c>
      <c r="L669" s="1" t="s">
        <v>49</v>
      </c>
      <c r="M669" s="1" t="s">
        <v>122</v>
      </c>
      <c r="N669" s="1" t="s">
        <v>50</v>
      </c>
      <c r="O669" s="20">
        <v>362</v>
      </c>
      <c r="P669" s="20"/>
      <c r="Q669" s="8">
        <v>362</v>
      </c>
      <c r="R669" s="20">
        <v>0</v>
      </c>
      <c r="S669" s="20"/>
      <c r="T669" s="8">
        <v>0</v>
      </c>
      <c r="U669" s="8">
        <v>0</v>
      </c>
      <c r="V669" s="20">
        <v>362</v>
      </c>
      <c r="W669" s="20"/>
      <c r="X669" s="20">
        <v>362</v>
      </c>
      <c r="Y669" s="20"/>
      <c r="Z669" s="20">
        <v>362</v>
      </c>
      <c r="AA669" s="20"/>
      <c r="AB669" s="8">
        <v>362</v>
      </c>
    </row>
    <row r="670" spans="1:28" x14ac:dyDescent="0.2">
      <c r="A670" s="7">
        <v>660</v>
      </c>
      <c r="B670" s="17" t="s">
        <v>129</v>
      </c>
      <c r="C670" s="17"/>
      <c r="D670" s="1" t="s">
        <v>43</v>
      </c>
      <c r="E670" s="17" t="s">
        <v>1796</v>
      </c>
      <c r="F670" s="17"/>
      <c r="G670" s="17"/>
      <c r="H670" s="1" t="s">
        <v>46</v>
      </c>
      <c r="I670" s="1" t="s">
        <v>72</v>
      </c>
      <c r="J670" s="1" t="s">
        <v>1309</v>
      </c>
      <c r="K670" s="1" t="s">
        <v>1797</v>
      </c>
      <c r="L670" s="1" t="s">
        <v>49</v>
      </c>
      <c r="M670" s="1" t="s">
        <v>122</v>
      </c>
      <c r="N670" s="1" t="s">
        <v>50</v>
      </c>
      <c r="O670" s="20">
        <v>362</v>
      </c>
      <c r="P670" s="20"/>
      <c r="Q670" s="8">
        <v>362</v>
      </c>
      <c r="R670" s="20">
        <v>0</v>
      </c>
      <c r="S670" s="20"/>
      <c r="T670" s="8">
        <v>0</v>
      </c>
      <c r="U670" s="8">
        <v>0</v>
      </c>
      <c r="V670" s="20">
        <v>362</v>
      </c>
      <c r="W670" s="20"/>
      <c r="X670" s="20">
        <v>362</v>
      </c>
      <c r="Y670" s="20"/>
      <c r="Z670" s="20">
        <v>362</v>
      </c>
      <c r="AA670" s="20"/>
      <c r="AB670" s="8">
        <v>362</v>
      </c>
    </row>
    <row r="671" spans="1:28" x14ac:dyDescent="0.2">
      <c r="A671" s="7">
        <v>661</v>
      </c>
      <c r="B671" s="17" t="s">
        <v>147</v>
      </c>
      <c r="C671" s="17"/>
      <c r="D671" s="1" t="s">
        <v>43</v>
      </c>
      <c r="E671" s="17" t="s">
        <v>1798</v>
      </c>
      <c r="F671" s="17"/>
      <c r="G671" s="17"/>
      <c r="H671" s="1" t="s">
        <v>46</v>
      </c>
      <c r="I671" s="1" t="s">
        <v>72</v>
      </c>
      <c r="J671" s="1" t="s">
        <v>1309</v>
      </c>
      <c r="K671" s="1" t="s">
        <v>1799</v>
      </c>
      <c r="L671" s="1" t="s">
        <v>49</v>
      </c>
      <c r="M671" s="1" t="s">
        <v>122</v>
      </c>
      <c r="N671" s="1" t="s">
        <v>50</v>
      </c>
      <c r="O671" s="20">
        <v>361</v>
      </c>
      <c r="P671" s="20"/>
      <c r="Q671" s="8">
        <v>361</v>
      </c>
      <c r="R671" s="20">
        <v>0</v>
      </c>
      <c r="S671" s="20"/>
      <c r="T671" s="8">
        <v>0</v>
      </c>
      <c r="U671" s="8">
        <v>0</v>
      </c>
      <c r="V671" s="20">
        <v>361</v>
      </c>
      <c r="W671" s="20"/>
      <c r="X671" s="20">
        <v>361</v>
      </c>
      <c r="Y671" s="20"/>
      <c r="Z671" s="20">
        <v>361</v>
      </c>
      <c r="AA671" s="20"/>
      <c r="AB671" s="8">
        <v>361</v>
      </c>
    </row>
    <row r="672" spans="1:28" x14ac:dyDescent="0.2">
      <c r="A672" s="7">
        <v>662</v>
      </c>
      <c r="B672" s="17" t="s">
        <v>144</v>
      </c>
      <c r="C672" s="17"/>
      <c r="D672" s="1" t="s">
        <v>43</v>
      </c>
      <c r="E672" s="17" t="s">
        <v>1800</v>
      </c>
      <c r="F672" s="17"/>
      <c r="G672" s="17"/>
      <c r="H672" s="1" t="s">
        <v>46</v>
      </c>
      <c r="I672" s="1" t="s">
        <v>72</v>
      </c>
      <c r="J672" s="1" t="s">
        <v>1309</v>
      </c>
      <c r="K672" s="1" t="s">
        <v>1801</v>
      </c>
      <c r="L672" s="1" t="s">
        <v>49</v>
      </c>
      <c r="M672" s="1" t="s">
        <v>122</v>
      </c>
      <c r="N672" s="1" t="s">
        <v>50</v>
      </c>
      <c r="O672" s="20">
        <v>361</v>
      </c>
      <c r="P672" s="20"/>
      <c r="Q672" s="8">
        <v>361</v>
      </c>
      <c r="R672" s="20">
        <v>0</v>
      </c>
      <c r="S672" s="20"/>
      <c r="T672" s="8">
        <v>0</v>
      </c>
      <c r="U672" s="8">
        <v>0</v>
      </c>
      <c r="V672" s="20">
        <v>361</v>
      </c>
      <c r="W672" s="20"/>
      <c r="X672" s="20">
        <v>361</v>
      </c>
      <c r="Y672" s="20"/>
      <c r="Z672" s="20">
        <v>361</v>
      </c>
      <c r="AA672" s="20"/>
      <c r="AB672" s="8">
        <v>361</v>
      </c>
    </row>
    <row r="673" spans="1:28" x14ac:dyDescent="0.2">
      <c r="A673" s="7">
        <v>663</v>
      </c>
      <c r="B673" s="17" t="s">
        <v>138</v>
      </c>
      <c r="C673" s="17"/>
      <c r="D673" s="1" t="s">
        <v>43</v>
      </c>
      <c r="E673" s="17" t="s">
        <v>1802</v>
      </c>
      <c r="F673" s="17"/>
      <c r="G673" s="17"/>
      <c r="H673" s="1" t="s">
        <v>46</v>
      </c>
      <c r="I673" s="1" t="s">
        <v>72</v>
      </c>
      <c r="J673" s="1" t="s">
        <v>1309</v>
      </c>
      <c r="K673" s="1" t="s">
        <v>1803</v>
      </c>
      <c r="L673" s="1" t="s">
        <v>49</v>
      </c>
      <c r="M673" s="1" t="s">
        <v>122</v>
      </c>
      <c r="N673" s="1" t="s">
        <v>50</v>
      </c>
      <c r="O673" s="20">
        <v>362</v>
      </c>
      <c r="P673" s="20"/>
      <c r="Q673" s="8">
        <v>362</v>
      </c>
      <c r="R673" s="20">
        <v>0</v>
      </c>
      <c r="S673" s="20"/>
      <c r="T673" s="8">
        <v>0</v>
      </c>
      <c r="U673" s="8">
        <v>0</v>
      </c>
      <c r="V673" s="20">
        <v>362</v>
      </c>
      <c r="W673" s="20"/>
      <c r="X673" s="20">
        <v>362</v>
      </c>
      <c r="Y673" s="20"/>
      <c r="Z673" s="20">
        <v>362</v>
      </c>
      <c r="AA673" s="20"/>
      <c r="AB673" s="8">
        <v>362</v>
      </c>
    </row>
    <row r="674" spans="1:28" x14ac:dyDescent="0.2">
      <c r="A674" s="7">
        <v>664</v>
      </c>
      <c r="B674" s="17" t="s">
        <v>190</v>
      </c>
      <c r="C674" s="17"/>
      <c r="D674" s="1" t="s">
        <v>43</v>
      </c>
      <c r="E674" s="17" t="s">
        <v>1804</v>
      </c>
      <c r="F674" s="17"/>
      <c r="G674" s="17"/>
      <c r="H674" s="1" t="s">
        <v>46</v>
      </c>
      <c r="I674" s="1" t="s">
        <v>72</v>
      </c>
      <c r="J674" s="1" t="s">
        <v>1309</v>
      </c>
      <c r="K674" s="1" t="s">
        <v>1805</v>
      </c>
      <c r="L674" s="1" t="s">
        <v>49</v>
      </c>
      <c r="M674" s="1" t="s">
        <v>122</v>
      </c>
      <c r="N674" s="1" t="s">
        <v>50</v>
      </c>
      <c r="O674" s="20">
        <v>362</v>
      </c>
      <c r="P674" s="20"/>
      <c r="Q674" s="8">
        <v>362</v>
      </c>
      <c r="R674" s="20">
        <v>0</v>
      </c>
      <c r="S674" s="20"/>
      <c r="T674" s="8">
        <v>0</v>
      </c>
      <c r="U674" s="8">
        <v>0</v>
      </c>
      <c r="V674" s="20">
        <v>362</v>
      </c>
      <c r="W674" s="20"/>
      <c r="X674" s="20">
        <v>362</v>
      </c>
      <c r="Y674" s="20"/>
      <c r="Z674" s="20">
        <v>362</v>
      </c>
      <c r="AA674" s="20"/>
      <c r="AB674" s="8">
        <v>362</v>
      </c>
    </row>
    <row r="675" spans="1:28" x14ac:dyDescent="0.2">
      <c r="A675" s="7">
        <v>665</v>
      </c>
      <c r="B675" s="17" t="s">
        <v>193</v>
      </c>
      <c r="C675" s="17"/>
      <c r="D675" s="1" t="s">
        <v>43</v>
      </c>
      <c r="E675" s="17" t="s">
        <v>1806</v>
      </c>
      <c r="F675" s="17"/>
      <c r="G675" s="17"/>
      <c r="H675" s="1" t="s">
        <v>46</v>
      </c>
      <c r="I675" s="1" t="s">
        <v>72</v>
      </c>
      <c r="J675" s="1" t="s">
        <v>1309</v>
      </c>
      <c r="K675" s="1" t="s">
        <v>1807</v>
      </c>
      <c r="L675" s="1" t="s">
        <v>49</v>
      </c>
      <c r="M675" s="1" t="s">
        <v>122</v>
      </c>
      <c r="N675" s="1" t="s">
        <v>50</v>
      </c>
      <c r="O675" s="20">
        <v>362</v>
      </c>
      <c r="P675" s="20"/>
      <c r="Q675" s="8">
        <v>362</v>
      </c>
      <c r="R675" s="20">
        <v>0</v>
      </c>
      <c r="S675" s="20"/>
      <c r="T675" s="8">
        <v>0</v>
      </c>
      <c r="U675" s="8">
        <v>0</v>
      </c>
      <c r="V675" s="20">
        <v>362</v>
      </c>
      <c r="W675" s="20"/>
      <c r="X675" s="20">
        <v>362</v>
      </c>
      <c r="Y675" s="20"/>
      <c r="Z675" s="20">
        <v>362</v>
      </c>
      <c r="AA675" s="20"/>
      <c r="AB675" s="8">
        <v>362</v>
      </c>
    </row>
    <row r="676" spans="1:28" x14ac:dyDescent="0.2">
      <c r="A676" s="7">
        <v>666</v>
      </c>
      <c r="B676" s="17" t="s">
        <v>175</v>
      </c>
      <c r="C676" s="17"/>
      <c r="D676" s="1" t="s">
        <v>43</v>
      </c>
      <c r="E676" s="17" t="s">
        <v>1808</v>
      </c>
      <c r="F676" s="17"/>
      <c r="G676" s="17"/>
      <c r="H676" s="1" t="s">
        <v>46</v>
      </c>
      <c r="I676" s="1" t="s">
        <v>72</v>
      </c>
      <c r="J676" s="1" t="s">
        <v>1309</v>
      </c>
      <c r="K676" s="1" t="s">
        <v>1809</v>
      </c>
      <c r="L676" s="1" t="s">
        <v>49</v>
      </c>
      <c r="M676" s="1" t="s">
        <v>122</v>
      </c>
      <c r="N676" s="1" t="s">
        <v>50</v>
      </c>
      <c r="O676" s="20">
        <v>362</v>
      </c>
      <c r="P676" s="20"/>
      <c r="Q676" s="8">
        <v>362</v>
      </c>
      <c r="R676" s="20">
        <v>0</v>
      </c>
      <c r="S676" s="20"/>
      <c r="T676" s="8">
        <v>0</v>
      </c>
      <c r="U676" s="8">
        <v>0</v>
      </c>
      <c r="V676" s="20">
        <v>362</v>
      </c>
      <c r="W676" s="20"/>
      <c r="X676" s="20">
        <v>362</v>
      </c>
      <c r="Y676" s="20"/>
      <c r="Z676" s="20">
        <v>362</v>
      </c>
      <c r="AA676" s="20"/>
      <c r="AB676" s="8">
        <v>362</v>
      </c>
    </row>
    <row r="677" spans="1:28" x14ac:dyDescent="0.2">
      <c r="A677" s="7">
        <v>667</v>
      </c>
      <c r="B677" s="17" t="s">
        <v>157</v>
      </c>
      <c r="C677" s="17"/>
      <c r="D677" s="1" t="s">
        <v>1810</v>
      </c>
      <c r="E677" s="17" t="s">
        <v>1811</v>
      </c>
      <c r="F677" s="17"/>
      <c r="G677" s="17"/>
      <c r="H677" s="1" t="s">
        <v>152</v>
      </c>
      <c r="I677" s="1" t="s">
        <v>47</v>
      </c>
      <c r="J677" s="1" t="s">
        <v>1309</v>
      </c>
      <c r="K677" s="1" t="s">
        <v>1812</v>
      </c>
      <c r="L677" s="1" t="s">
        <v>49</v>
      </c>
      <c r="M677" s="1" t="s">
        <v>122</v>
      </c>
      <c r="N677" s="1" t="s">
        <v>51</v>
      </c>
      <c r="O677" s="20">
        <v>5319</v>
      </c>
      <c r="P677" s="20"/>
      <c r="Q677" s="8">
        <v>5319</v>
      </c>
      <c r="R677" s="20">
        <v>0</v>
      </c>
      <c r="S677" s="20"/>
      <c r="T677" s="8">
        <v>0</v>
      </c>
      <c r="U677" s="8">
        <v>0</v>
      </c>
      <c r="V677" s="20">
        <v>5319</v>
      </c>
      <c r="W677" s="20"/>
      <c r="X677" s="20">
        <v>5319</v>
      </c>
      <c r="Y677" s="20"/>
      <c r="Z677" s="20">
        <v>5319</v>
      </c>
      <c r="AA677" s="20"/>
      <c r="AB677" s="8">
        <v>5319</v>
      </c>
    </row>
    <row r="678" spans="1:28" x14ac:dyDescent="0.2">
      <c r="A678" s="7">
        <v>668</v>
      </c>
      <c r="B678" s="17" t="s">
        <v>160</v>
      </c>
      <c r="C678" s="17"/>
      <c r="D678" s="1" t="s">
        <v>43</v>
      </c>
      <c r="E678" s="17" t="s">
        <v>1813</v>
      </c>
      <c r="F678" s="17"/>
      <c r="G678" s="17"/>
      <c r="H678" s="1" t="s">
        <v>46</v>
      </c>
      <c r="I678" s="1" t="s">
        <v>72</v>
      </c>
      <c r="J678" s="1" t="s">
        <v>1309</v>
      </c>
      <c r="K678" s="1" t="s">
        <v>1814</v>
      </c>
      <c r="L678" s="1" t="s">
        <v>49</v>
      </c>
      <c r="M678" s="1" t="s">
        <v>122</v>
      </c>
      <c r="N678" s="1" t="s">
        <v>50</v>
      </c>
      <c r="O678" s="20">
        <v>361</v>
      </c>
      <c r="P678" s="20"/>
      <c r="Q678" s="8">
        <v>361</v>
      </c>
      <c r="R678" s="20">
        <v>0</v>
      </c>
      <c r="S678" s="20"/>
      <c r="T678" s="8">
        <v>0</v>
      </c>
      <c r="U678" s="8">
        <v>0</v>
      </c>
      <c r="V678" s="20">
        <v>361</v>
      </c>
      <c r="W678" s="20"/>
      <c r="X678" s="20">
        <v>361</v>
      </c>
      <c r="Y678" s="20"/>
      <c r="Z678" s="20">
        <v>361</v>
      </c>
      <c r="AA678" s="20"/>
      <c r="AB678" s="8">
        <v>361</v>
      </c>
    </row>
    <row r="679" spans="1:28" x14ac:dyDescent="0.2">
      <c r="A679" s="7">
        <v>669</v>
      </c>
      <c r="B679" s="17" t="s">
        <v>141</v>
      </c>
      <c r="C679" s="17"/>
      <c r="D679" s="1" t="s">
        <v>43</v>
      </c>
      <c r="E679" s="17" t="s">
        <v>1815</v>
      </c>
      <c r="F679" s="17"/>
      <c r="G679" s="17"/>
      <c r="H679" s="1" t="s">
        <v>46</v>
      </c>
      <c r="I679" s="1" t="s">
        <v>72</v>
      </c>
      <c r="J679" s="1" t="s">
        <v>1309</v>
      </c>
      <c r="K679" s="1" t="s">
        <v>1816</v>
      </c>
      <c r="L679" s="1" t="s">
        <v>49</v>
      </c>
      <c r="M679" s="1" t="s">
        <v>122</v>
      </c>
      <c r="N679" s="1" t="s">
        <v>50</v>
      </c>
      <c r="O679" s="20">
        <v>362</v>
      </c>
      <c r="P679" s="20"/>
      <c r="Q679" s="8">
        <v>362</v>
      </c>
      <c r="R679" s="20">
        <v>0</v>
      </c>
      <c r="S679" s="20"/>
      <c r="T679" s="8">
        <v>0</v>
      </c>
      <c r="U679" s="8">
        <v>0</v>
      </c>
      <c r="V679" s="20">
        <v>362</v>
      </c>
      <c r="W679" s="20"/>
      <c r="X679" s="20">
        <v>362</v>
      </c>
      <c r="Y679" s="20"/>
      <c r="Z679" s="20">
        <v>362</v>
      </c>
      <c r="AA679" s="20"/>
      <c r="AB679" s="8">
        <v>362</v>
      </c>
    </row>
    <row r="680" spans="1:28" x14ac:dyDescent="0.2">
      <c r="A680" s="7">
        <v>670</v>
      </c>
      <c r="B680" s="17" t="s">
        <v>43</v>
      </c>
      <c r="C680" s="17"/>
      <c r="D680" s="1" t="s">
        <v>157</v>
      </c>
      <c r="E680" s="17" t="s">
        <v>1817</v>
      </c>
      <c r="F680" s="17"/>
      <c r="G680" s="17"/>
      <c r="H680" s="1" t="s">
        <v>46</v>
      </c>
      <c r="I680" s="1" t="s">
        <v>47</v>
      </c>
      <c r="J680" s="1" t="s">
        <v>1309</v>
      </c>
      <c r="K680" s="1" t="s">
        <v>1818</v>
      </c>
      <c r="L680" s="1" t="s">
        <v>49</v>
      </c>
      <c r="M680" s="1" t="s">
        <v>50</v>
      </c>
      <c r="N680" s="1" t="s">
        <v>122</v>
      </c>
      <c r="O680" s="20">
        <v>10487</v>
      </c>
      <c r="P680" s="20"/>
      <c r="Q680" s="8">
        <v>10487</v>
      </c>
      <c r="R680" s="20">
        <v>0</v>
      </c>
      <c r="S680" s="20"/>
      <c r="T680" s="8">
        <v>0</v>
      </c>
      <c r="U680" s="8">
        <v>0</v>
      </c>
      <c r="V680" s="20">
        <v>10487</v>
      </c>
      <c r="W680" s="20"/>
      <c r="X680" s="20">
        <v>10487</v>
      </c>
      <c r="Y680" s="20"/>
      <c r="Z680" s="20">
        <v>10487</v>
      </c>
      <c r="AA680" s="20"/>
      <c r="AB680" s="8">
        <v>10487</v>
      </c>
    </row>
    <row r="681" spans="1:28" x14ac:dyDescent="0.2">
      <c r="A681" s="7">
        <v>671</v>
      </c>
      <c r="B681" s="17" t="s">
        <v>129</v>
      </c>
      <c r="C681" s="17"/>
      <c r="D681" s="1" t="s">
        <v>1819</v>
      </c>
      <c r="E681" s="17" t="s">
        <v>1820</v>
      </c>
      <c r="F681" s="17"/>
      <c r="G681" s="17"/>
      <c r="H681" s="1" t="s">
        <v>152</v>
      </c>
      <c r="I681" s="1" t="s">
        <v>47</v>
      </c>
      <c r="J681" s="1" t="s">
        <v>1309</v>
      </c>
      <c r="K681" s="1" t="s">
        <v>1821</v>
      </c>
      <c r="L681" s="1" t="s">
        <v>49</v>
      </c>
      <c r="M681" s="1" t="s">
        <v>122</v>
      </c>
      <c r="N681" s="1" t="s">
        <v>51</v>
      </c>
      <c r="O681" s="20">
        <v>10638</v>
      </c>
      <c r="P681" s="20"/>
      <c r="Q681" s="8">
        <v>10638</v>
      </c>
      <c r="R681" s="20">
        <v>0</v>
      </c>
      <c r="S681" s="20"/>
      <c r="T681" s="8">
        <v>0</v>
      </c>
      <c r="U681" s="8">
        <v>0</v>
      </c>
      <c r="V681" s="20">
        <v>10638</v>
      </c>
      <c r="W681" s="20"/>
      <c r="X681" s="20">
        <v>10638</v>
      </c>
      <c r="Y681" s="20"/>
      <c r="Z681" s="20">
        <v>10638</v>
      </c>
      <c r="AA681" s="20"/>
      <c r="AB681" s="8">
        <v>10638</v>
      </c>
    </row>
    <row r="682" spans="1:28" x14ac:dyDescent="0.2">
      <c r="A682" s="7">
        <v>672</v>
      </c>
      <c r="B682" s="17" t="s">
        <v>138</v>
      </c>
      <c r="C682" s="17"/>
      <c r="D682" s="1" t="s">
        <v>275</v>
      </c>
      <c r="E682" s="17" t="s">
        <v>1822</v>
      </c>
      <c r="F682" s="17"/>
      <c r="G682" s="17"/>
      <c r="H682" s="1" t="s">
        <v>152</v>
      </c>
      <c r="I682" s="1" t="s">
        <v>47</v>
      </c>
      <c r="J682" s="1" t="s">
        <v>1309</v>
      </c>
      <c r="K682" s="1" t="s">
        <v>1823</v>
      </c>
      <c r="L682" s="1" t="s">
        <v>49</v>
      </c>
      <c r="M682" s="1" t="s">
        <v>122</v>
      </c>
      <c r="N682" s="1" t="s">
        <v>51</v>
      </c>
      <c r="O682" s="20">
        <v>5319</v>
      </c>
      <c r="P682" s="20"/>
      <c r="Q682" s="8">
        <v>5319</v>
      </c>
      <c r="R682" s="20">
        <v>0</v>
      </c>
      <c r="S682" s="20"/>
      <c r="T682" s="8">
        <v>0</v>
      </c>
      <c r="U682" s="8">
        <v>0</v>
      </c>
      <c r="V682" s="20">
        <v>5319</v>
      </c>
      <c r="W682" s="20"/>
      <c r="X682" s="20">
        <v>5319</v>
      </c>
      <c r="Y682" s="20"/>
      <c r="Z682" s="20">
        <v>5319</v>
      </c>
      <c r="AA682" s="20"/>
      <c r="AB682" s="8">
        <v>5319</v>
      </c>
    </row>
    <row r="683" spans="1:28" x14ac:dyDescent="0.2">
      <c r="A683" s="7">
        <v>673</v>
      </c>
      <c r="B683" s="17" t="s">
        <v>175</v>
      </c>
      <c r="C683" s="17"/>
      <c r="D683" s="1" t="s">
        <v>1824</v>
      </c>
      <c r="E683" s="17" t="s">
        <v>1825</v>
      </c>
      <c r="F683" s="17"/>
      <c r="G683" s="17"/>
      <c r="H683" s="1" t="s">
        <v>152</v>
      </c>
      <c r="I683" s="1" t="s">
        <v>47</v>
      </c>
      <c r="J683" s="1" t="s">
        <v>1309</v>
      </c>
      <c r="K683" s="1" t="s">
        <v>1826</v>
      </c>
      <c r="L683" s="1" t="s">
        <v>49</v>
      </c>
      <c r="M683" s="1" t="s">
        <v>122</v>
      </c>
      <c r="N683" s="1" t="s">
        <v>51</v>
      </c>
      <c r="O683" s="20">
        <v>10638</v>
      </c>
      <c r="P683" s="20"/>
      <c r="Q683" s="8">
        <v>10638</v>
      </c>
      <c r="R683" s="20">
        <v>0</v>
      </c>
      <c r="S683" s="20"/>
      <c r="T683" s="8">
        <v>0</v>
      </c>
      <c r="U683" s="8">
        <v>0</v>
      </c>
      <c r="V683" s="20">
        <v>10638</v>
      </c>
      <c r="W683" s="20"/>
      <c r="X683" s="20">
        <v>10638</v>
      </c>
      <c r="Y683" s="20"/>
      <c r="Z683" s="20">
        <v>10638</v>
      </c>
      <c r="AA683" s="20"/>
      <c r="AB683" s="8">
        <v>10638</v>
      </c>
    </row>
    <row r="684" spans="1:28" x14ac:dyDescent="0.2">
      <c r="A684" s="7">
        <v>674</v>
      </c>
      <c r="B684" s="17" t="s">
        <v>160</v>
      </c>
      <c r="C684" s="17"/>
      <c r="D684" s="1" t="s">
        <v>1827</v>
      </c>
      <c r="E684" s="17" t="s">
        <v>1828</v>
      </c>
      <c r="F684" s="17"/>
      <c r="G684" s="17"/>
      <c r="H684" s="1" t="s">
        <v>152</v>
      </c>
      <c r="I684" s="1" t="s">
        <v>47</v>
      </c>
      <c r="J684" s="1" t="s">
        <v>1309</v>
      </c>
      <c r="K684" s="1" t="s">
        <v>1829</v>
      </c>
      <c r="L684" s="1" t="s">
        <v>49</v>
      </c>
      <c r="M684" s="1" t="s">
        <v>122</v>
      </c>
      <c r="N684" s="1" t="s">
        <v>51</v>
      </c>
      <c r="O684" s="20">
        <v>10639</v>
      </c>
      <c r="P684" s="20"/>
      <c r="Q684" s="8">
        <v>10639</v>
      </c>
      <c r="R684" s="20">
        <v>0</v>
      </c>
      <c r="S684" s="20"/>
      <c r="T684" s="8">
        <v>0</v>
      </c>
      <c r="U684" s="8">
        <v>0</v>
      </c>
      <c r="V684" s="20">
        <v>10639</v>
      </c>
      <c r="W684" s="20"/>
      <c r="X684" s="20">
        <v>10639</v>
      </c>
      <c r="Y684" s="20"/>
      <c r="Z684" s="20">
        <v>10639</v>
      </c>
      <c r="AA684" s="20"/>
      <c r="AB684" s="8">
        <v>10639</v>
      </c>
    </row>
    <row r="685" spans="1:28" x14ac:dyDescent="0.2">
      <c r="A685" s="7">
        <v>675</v>
      </c>
      <c r="B685" s="17" t="s">
        <v>123</v>
      </c>
      <c r="C685" s="17"/>
      <c r="D685" s="1" t="s">
        <v>1830</v>
      </c>
      <c r="E685" s="17" t="s">
        <v>1831</v>
      </c>
      <c r="F685" s="17"/>
      <c r="G685" s="17"/>
      <c r="H685" s="1" t="s">
        <v>152</v>
      </c>
      <c r="I685" s="1" t="s">
        <v>47</v>
      </c>
      <c r="J685" s="1" t="s">
        <v>1309</v>
      </c>
      <c r="K685" s="1" t="s">
        <v>1832</v>
      </c>
      <c r="L685" s="1" t="s">
        <v>49</v>
      </c>
      <c r="M685" s="1" t="s">
        <v>122</v>
      </c>
      <c r="N685" s="1" t="s">
        <v>51</v>
      </c>
      <c r="O685" s="20">
        <v>10638</v>
      </c>
      <c r="P685" s="20"/>
      <c r="Q685" s="8">
        <v>10638</v>
      </c>
      <c r="R685" s="20">
        <v>0</v>
      </c>
      <c r="S685" s="20"/>
      <c r="T685" s="8">
        <v>0</v>
      </c>
      <c r="U685" s="8">
        <v>0</v>
      </c>
      <c r="V685" s="20">
        <v>10638</v>
      </c>
      <c r="W685" s="20"/>
      <c r="X685" s="20">
        <v>10638</v>
      </c>
      <c r="Y685" s="20"/>
      <c r="Z685" s="20">
        <v>10638</v>
      </c>
      <c r="AA685" s="20"/>
      <c r="AB685" s="8">
        <v>10638</v>
      </c>
    </row>
    <row r="686" spans="1:28" x14ac:dyDescent="0.2">
      <c r="A686" s="7">
        <v>676</v>
      </c>
      <c r="B686" s="17" t="s">
        <v>119</v>
      </c>
      <c r="C686" s="17"/>
      <c r="D686" s="1" t="s">
        <v>1833</v>
      </c>
      <c r="E686" s="17" t="s">
        <v>1834</v>
      </c>
      <c r="F686" s="17"/>
      <c r="G686" s="17"/>
      <c r="H686" s="1" t="s">
        <v>152</v>
      </c>
      <c r="I686" s="1" t="s">
        <v>47</v>
      </c>
      <c r="J686" s="1" t="s">
        <v>1309</v>
      </c>
      <c r="K686" s="1" t="s">
        <v>1835</v>
      </c>
      <c r="L686" s="1" t="s">
        <v>49</v>
      </c>
      <c r="M686" s="1" t="s">
        <v>122</v>
      </c>
      <c r="N686" s="1" t="s">
        <v>51</v>
      </c>
      <c r="O686" s="20">
        <v>5681</v>
      </c>
      <c r="P686" s="20"/>
      <c r="Q686" s="8">
        <v>5681</v>
      </c>
      <c r="R686" s="20">
        <v>0</v>
      </c>
      <c r="S686" s="20"/>
      <c r="T686" s="8">
        <v>0</v>
      </c>
      <c r="U686" s="8">
        <v>0</v>
      </c>
      <c r="V686" s="20">
        <v>5681</v>
      </c>
      <c r="W686" s="20"/>
      <c r="X686" s="20">
        <v>5681</v>
      </c>
      <c r="Y686" s="20"/>
      <c r="Z686" s="20">
        <v>5681</v>
      </c>
      <c r="AA686" s="20"/>
      <c r="AB686" s="8">
        <v>5681</v>
      </c>
    </row>
    <row r="687" spans="1:28" x14ac:dyDescent="0.2">
      <c r="A687" s="7">
        <v>677</v>
      </c>
      <c r="B687" s="17" t="s">
        <v>119</v>
      </c>
      <c r="C687" s="17"/>
      <c r="D687" s="1" t="s">
        <v>1836</v>
      </c>
      <c r="E687" s="17" t="s">
        <v>1837</v>
      </c>
      <c r="F687" s="17"/>
      <c r="G687" s="17"/>
      <c r="H687" s="1" t="s">
        <v>152</v>
      </c>
      <c r="I687" s="1" t="s">
        <v>47</v>
      </c>
      <c r="J687" s="1" t="s">
        <v>1309</v>
      </c>
      <c r="K687" s="1" t="s">
        <v>1838</v>
      </c>
      <c r="L687" s="1" t="s">
        <v>49</v>
      </c>
      <c r="M687" s="1" t="s">
        <v>122</v>
      </c>
      <c r="N687" s="1" t="s">
        <v>51</v>
      </c>
      <c r="O687" s="20">
        <v>5319</v>
      </c>
      <c r="P687" s="20"/>
      <c r="Q687" s="8">
        <v>5319</v>
      </c>
      <c r="R687" s="20">
        <v>0</v>
      </c>
      <c r="S687" s="20"/>
      <c r="T687" s="8">
        <v>0</v>
      </c>
      <c r="U687" s="8">
        <v>0</v>
      </c>
      <c r="V687" s="20">
        <v>5319</v>
      </c>
      <c r="W687" s="20"/>
      <c r="X687" s="20">
        <v>5319</v>
      </c>
      <c r="Y687" s="20"/>
      <c r="Z687" s="20">
        <v>5319</v>
      </c>
      <c r="AA687" s="20"/>
      <c r="AB687" s="8">
        <v>5319</v>
      </c>
    </row>
    <row r="688" spans="1:28" x14ac:dyDescent="0.2">
      <c r="A688" s="7">
        <v>678</v>
      </c>
      <c r="B688" s="17" t="s">
        <v>138</v>
      </c>
      <c r="C688" s="17"/>
      <c r="D688" s="1" t="s">
        <v>1839</v>
      </c>
      <c r="E688" s="17" t="s">
        <v>1840</v>
      </c>
      <c r="F688" s="17"/>
      <c r="G688" s="17"/>
      <c r="H688" s="1" t="s">
        <v>152</v>
      </c>
      <c r="I688" s="1" t="s">
        <v>47</v>
      </c>
      <c r="J688" s="1" t="s">
        <v>1309</v>
      </c>
      <c r="K688" s="1" t="s">
        <v>1841</v>
      </c>
      <c r="L688" s="1" t="s">
        <v>49</v>
      </c>
      <c r="M688" s="1" t="s">
        <v>122</v>
      </c>
      <c r="N688" s="1" t="s">
        <v>51</v>
      </c>
      <c r="O688" s="20">
        <v>5319</v>
      </c>
      <c r="P688" s="20"/>
      <c r="Q688" s="8">
        <v>5319</v>
      </c>
      <c r="R688" s="20">
        <v>0</v>
      </c>
      <c r="S688" s="20"/>
      <c r="T688" s="8">
        <v>0</v>
      </c>
      <c r="U688" s="8">
        <v>0</v>
      </c>
      <c r="V688" s="20">
        <v>5319</v>
      </c>
      <c r="W688" s="20"/>
      <c r="X688" s="20">
        <v>5319</v>
      </c>
      <c r="Y688" s="20"/>
      <c r="Z688" s="20">
        <v>5319</v>
      </c>
      <c r="AA688" s="20"/>
      <c r="AB688" s="8">
        <v>5319</v>
      </c>
    </row>
    <row r="689" spans="1:28" x14ac:dyDescent="0.2">
      <c r="A689" s="7">
        <v>679</v>
      </c>
      <c r="B689" s="17" t="s">
        <v>141</v>
      </c>
      <c r="C689" s="17"/>
      <c r="D689" s="1" t="s">
        <v>1842</v>
      </c>
      <c r="E689" s="17" t="s">
        <v>1843</v>
      </c>
      <c r="F689" s="17"/>
      <c r="G689" s="17"/>
      <c r="H689" s="1" t="s">
        <v>152</v>
      </c>
      <c r="I689" s="1" t="s">
        <v>47</v>
      </c>
      <c r="J689" s="1" t="s">
        <v>1309</v>
      </c>
      <c r="K689" s="1" t="s">
        <v>1844</v>
      </c>
      <c r="L689" s="1" t="s">
        <v>49</v>
      </c>
      <c r="M689" s="1" t="s">
        <v>122</v>
      </c>
      <c r="N689" s="1" t="s">
        <v>51</v>
      </c>
      <c r="O689" s="20">
        <v>10638</v>
      </c>
      <c r="P689" s="20"/>
      <c r="Q689" s="8">
        <v>10638</v>
      </c>
      <c r="R689" s="20">
        <v>0</v>
      </c>
      <c r="S689" s="20"/>
      <c r="T689" s="8">
        <v>0</v>
      </c>
      <c r="U689" s="8">
        <v>0</v>
      </c>
      <c r="V689" s="20">
        <v>10638</v>
      </c>
      <c r="W689" s="20"/>
      <c r="X689" s="20">
        <v>10638</v>
      </c>
      <c r="Y689" s="20"/>
      <c r="Z689" s="20">
        <v>10638</v>
      </c>
      <c r="AA689" s="20"/>
      <c r="AB689" s="8">
        <v>10638</v>
      </c>
    </row>
    <row r="690" spans="1:28" x14ac:dyDescent="0.2">
      <c r="A690" s="7">
        <v>680</v>
      </c>
      <c r="B690" s="17" t="s">
        <v>157</v>
      </c>
      <c r="C690" s="17"/>
      <c r="D690" s="1" t="s">
        <v>1845</v>
      </c>
      <c r="E690" s="17" t="s">
        <v>1846</v>
      </c>
      <c r="F690" s="17"/>
      <c r="G690" s="17"/>
      <c r="H690" s="1" t="s">
        <v>152</v>
      </c>
      <c r="I690" s="1" t="s">
        <v>47</v>
      </c>
      <c r="J690" s="1" t="s">
        <v>1309</v>
      </c>
      <c r="K690" s="1" t="s">
        <v>1847</v>
      </c>
      <c r="L690" s="1" t="s">
        <v>49</v>
      </c>
      <c r="M690" s="1" t="s">
        <v>122</v>
      </c>
      <c r="N690" s="1" t="s">
        <v>51</v>
      </c>
      <c r="O690" s="20">
        <v>10638</v>
      </c>
      <c r="P690" s="20"/>
      <c r="Q690" s="8">
        <v>10638</v>
      </c>
      <c r="R690" s="20">
        <v>0</v>
      </c>
      <c r="S690" s="20"/>
      <c r="T690" s="8">
        <v>0</v>
      </c>
      <c r="U690" s="8">
        <v>0</v>
      </c>
      <c r="V690" s="20">
        <v>10638</v>
      </c>
      <c r="W690" s="20"/>
      <c r="X690" s="20">
        <v>10638</v>
      </c>
      <c r="Y690" s="20"/>
      <c r="Z690" s="20">
        <v>10638</v>
      </c>
      <c r="AA690" s="20"/>
      <c r="AB690" s="8">
        <v>10638</v>
      </c>
    </row>
    <row r="691" spans="1:28" x14ac:dyDescent="0.2">
      <c r="A691" s="7">
        <v>681</v>
      </c>
      <c r="B691" s="17" t="s">
        <v>147</v>
      </c>
      <c r="C691" s="17"/>
      <c r="D691" s="1" t="s">
        <v>828</v>
      </c>
      <c r="E691" s="17" t="s">
        <v>1848</v>
      </c>
      <c r="F691" s="17"/>
      <c r="G691" s="17"/>
      <c r="H691" s="1" t="s">
        <v>152</v>
      </c>
      <c r="I691" s="1" t="s">
        <v>47</v>
      </c>
      <c r="J691" s="1" t="s">
        <v>1309</v>
      </c>
      <c r="K691" s="1" t="s">
        <v>1849</v>
      </c>
      <c r="L691" s="1" t="s">
        <v>49</v>
      </c>
      <c r="M691" s="1" t="s">
        <v>122</v>
      </c>
      <c r="N691" s="1" t="s">
        <v>51</v>
      </c>
      <c r="O691" s="20">
        <v>10639</v>
      </c>
      <c r="P691" s="20"/>
      <c r="Q691" s="8">
        <v>10639</v>
      </c>
      <c r="R691" s="20">
        <v>0</v>
      </c>
      <c r="S691" s="20"/>
      <c r="T691" s="8">
        <v>0</v>
      </c>
      <c r="U691" s="8">
        <v>0</v>
      </c>
      <c r="V691" s="20">
        <v>10639</v>
      </c>
      <c r="W691" s="20"/>
      <c r="X691" s="20">
        <v>10639</v>
      </c>
      <c r="Y691" s="20"/>
      <c r="Z691" s="20">
        <v>10639</v>
      </c>
      <c r="AA691" s="20"/>
      <c r="AB691" s="8">
        <v>10639</v>
      </c>
    </row>
    <row r="692" spans="1:28" x14ac:dyDescent="0.2">
      <c r="A692" s="7">
        <v>682</v>
      </c>
      <c r="B692" s="17" t="s">
        <v>132</v>
      </c>
      <c r="C692" s="17"/>
      <c r="D692" s="1" t="s">
        <v>1850</v>
      </c>
      <c r="E692" s="17" t="s">
        <v>1851</v>
      </c>
      <c r="F692" s="17"/>
      <c r="G692" s="17"/>
      <c r="H692" s="1" t="s">
        <v>152</v>
      </c>
      <c r="I692" s="1" t="s">
        <v>47</v>
      </c>
      <c r="J692" s="1" t="s">
        <v>1309</v>
      </c>
      <c r="K692" s="1" t="s">
        <v>1852</v>
      </c>
      <c r="L692" s="1" t="s">
        <v>49</v>
      </c>
      <c r="M692" s="1" t="s">
        <v>122</v>
      </c>
      <c r="N692" s="1" t="s">
        <v>51</v>
      </c>
      <c r="O692" s="20">
        <v>5319</v>
      </c>
      <c r="P692" s="20"/>
      <c r="Q692" s="8">
        <v>5319</v>
      </c>
      <c r="R692" s="20">
        <v>0</v>
      </c>
      <c r="S692" s="20"/>
      <c r="T692" s="8">
        <v>0</v>
      </c>
      <c r="U692" s="8">
        <v>0</v>
      </c>
      <c r="V692" s="20">
        <v>5319</v>
      </c>
      <c r="W692" s="20"/>
      <c r="X692" s="20">
        <v>5319</v>
      </c>
      <c r="Y692" s="20"/>
      <c r="Z692" s="20">
        <v>5319</v>
      </c>
      <c r="AA692" s="20"/>
      <c r="AB692" s="8">
        <v>5319</v>
      </c>
    </row>
    <row r="693" spans="1:28" x14ac:dyDescent="0.2">
      <c r="A693" s="7">
        <v>683</v>
      </c>
      <c r="B693" s="17" t="s">
        <v>144</v>
      </c>
      <c r="C693" s="17"/>
      <c r="D693" s="1" t="s">
        <v>1662</v>
      </c>
      <c r="E693" s="17" t="s">
        <v>1853</v>
      </c>
      <c r="F693" s="17"/>
      <c r="G693" s="17"/>
      <c r="H693" s="1" t="s">
        <v>152</v>
      </c>
      <c r="I693" s="1" t="s">
        <v>47</v>
      </c>
      <c r="J693" s="1" t="s">
        <v>1309</v>
      </c>
      <c r="K693" s="1" t="s">
        <v>1854</v>
      </c>
      <c r="L693" s="1" t="s">
        <v>49</v>
      </c>
      <c r="M693" s="1" t="s">
        <v>122</v>
      </c>
      <c r="N693" s="1" t="s">
        <v>51</v>
      </c>
      <c r="O693" s="20">
        <v>10639</v>
      </c>
      <c r="P693" s="20"/>
      <c r="Q693" s="8">
        <v>10639</v>
      </c>
      <c r="R693" s="20">
        <v>0</v>
      </c>
      <c r="S693" s="20"/>
      <c r="T693" s="8">
        <v>0</v>
      </c>
      <c r="U693" s="8">
        <v>0</v>
      </c>
      <c r="V693" s="20">
        <v>10639</v>
      </c>
      <c r="W693" s="20"/>
      <c r="X693" s="20">
        <v>10639</v>
      </c>
      <c r="Y693" s="20"/>
      <c r="Z693" s="20">
        <v>10639</v>
      </c>
      <c r="AA693" s="20"/>
      <c r="AB693" s="8">
        <v>10639</v>
      </c>
    </row>
    <row r="694" spans="1:28" x14ac:dyDescent="0.2">
      <c r="A694" s="7">
        <v>684</v>
      </c>
      <c r="B694" s="17" t="s">
        <v>190</v>
      </c>
      <c r="C694" s="17"/>
      <c r="D694" s="1" t="s">
        <v>531</v>
      </c>
      <c r="E694" s="17" t="s">
        <v>1855</v>
      </c>
      <c r="F694" s="17"/>
      <c r="G694" s="17"/>
      <c r="H694" s="1" t="s">
        <v>152</v>
      </c>
      <c r="I694" s="1" t="s">
        <v>47</v>
      </c>
      <c r="J694" s="1" t="s">
        <v>1309</v>
      </c>
      <c r="K694" s="1" t="s">
        <v>1856</v>
      </c>
      <c r="L694" s="1" t="s">
        <v>49</v>
      </c>
      <c r="M694" s="1" t="s">
        <v>122</v>
      </c>
      <c r="N694" s="1" t="s">
        <v>51</v>
      </c>
      <c r="O694" s="20">
        <v>10638</v>
      </c>
      <c r="P694" s="20"/>
      <c r="Q694" s="8">
        <v>10638</v>
      </c>
      <c r="R694" s="20">
        <v>0</v>
      </c>
      <c r="S694" s="20"/>
      <c r="T694" s="8">
        <v>0</v>
      </c>
      <c r="U694" s="8">
        <v>0</v>
      </c>
      <c r="V694" s="20">
        <v>10638</v>
      </c>
      <c r="W694" s="20"/>
      <c r="X694" s="20">
        <v>10638</v>
      </c>
      <c r="Y694" s="20"/>
      <c r="Z694" s="20">
        <v>10638</v>
      </c>
      <c r="AA694" s="20"/>
      <c r="AB694" s="8">
        <v>10638</v>
      </c>
    </row>
    <row r="695" spans="1:28" x14ac:dyDescent="0.2">
      <c r="A695" s="7">
        <v>685</v>
      </c>
      <c r="B695" s="17" t="s">
        <v>193</v>
      </c>
      <c r="C695" s="17"/>
      <c r="D695" s="1" t="s">
        <v>990</v>
      </c>
      <c r="E695" s="17" t="s">
        <v>1857</v>
      </c>
      <c r="F695" s="17"/>
      <c r="G695" s="17"/>
      <c r="H695" s="1" t="s">
        <v>152</v>
      </c>
      <c r="I695" s="1" t="s">
        <v>47</v>
      </c>
      <c r="J695" s="1" t="s">
        <v>1309</v>
      </c>
      <c r="K695" s="1" t="s">
        <v>1858</v>
      </c>
      <c r="L695" s="1" t="s">
        <v>49</v>
      </c>
      <c r="M695" s="1" t="s">
        <v>122</v>
      </c>
      <c r="N695" s="1" t="s">
        <v>51</v>
      </c>
      <c r="O695" s="20">
        <v>10638</v>
      </c>
      <c r="P695" s="20"/>
      <c r="Q695" s="8">
        <v>10638</v>
      </c>
      <c r="R695" s="20">
        <v>0</v>
      </c>
      <c r="S695" s="20"/>
      <c r="T695" s="8">
        <v>0</v>
      </c>
      <c r="U695" s="8">
        <v>0</v>
      </c>
      <c r="V695" s="20">
        <v>10638</v>
      </c>
      <c r="W695" s="20"/>
      <c r="X695" s="20">
        <v>10638</v>
      </c>
      <c r="Y695" s="20"/>
      <c r="Z695" s="20">
        <v>10638</v>
      </c>
      <c r="AA695" s="20"/>
      <c r="AB695" s="8">
        <v>10638</v>
      </c>
    </row>
    <row r="696" spans="1:28" x14ac:dyDescent="0.2">
      <c r="A696" s="7">
        <v>686</v>
      </c>
      <c r="B696" s="17" t="s">
        <v>126</v>
      </c>
      <c r="C696" s="17"/>
      <c r="D696" s="1" t="s">
        <v>1859</v>
      </c>
      <c r="E696" s="17" t="s">
        <v>1860</v>
      </c>
      <c r="F696" s="17"/>
      <c r="G696" s="17"/>
      <c r="H696" s="1" t="s">
        <v>152</v>
      </c>
      <c r="I696" s="1" t="s">
        <v>47</v>
      </c>
      <c r="J696" s="1" t="s">
        <v>1309</v>
      </c>
      <c r="K696" s="1" t="s">
        <v>1861</v>
      </c>
      <c r="L696" s="1" t="s">
        <v>49</v>
      </c>
      <c r="M696" s="1" t="s">
        <v>122</v>
      </c>
      <c r="N696" s="1" t="s">
        <v>51</v>
      </c>
      <c r="O696" s="20">
        <v>10638</v>
      </c>
      <c r="P696" s="20"/>
      <c r="Q696" s="8">
        <v>10638</v>
      </c>
      <c r="R696" s="20">
        <v>0</v>
      </c>
      <c r="S696" s="20"/>
      <c r="T696" s="8">
        <v>0</v>
      </c>
      <c r="U696" s="8">
        <v>0</v>
      </c>
      <c r="V696" s="20">
        <v>10638</v>
      </c>
      <c r="W696" s="20"/>
      <c r="X696" s="20">
        <v>10638</v>
      </c>
      <c r="Y696" s="20"/>
      <c r="Z696" s="20">
        <v>10638</v>
      </c>
      <c r="AA696" s="20"/>
      <c r="AB696" s="8">
        <v>10638</v>
      </c>
    </row>
    <row r="697" spans="1:28" x14ac:dyDescent="0.2">
      <c r="A697" s="7">
        <v>687</v>
      </c>
      <c r="B697" s="17" t="s">
        <v>43</v>
      </c>
      <c r="C697" s="17"/>
      <c r="D697" s="1" t="s">
        <v>147</v>
      </c>
      <c r="E697" s="17" t="s">
        <v>1862</v>
      </c>
      <c r="F697" s="17"/>
      <c r="G697" s="17"/>
      <c r="H697" s="1" t="s">
        <v>46</v>
      </c>
      <c r="I697" s="1" t="s">
        <v>47</v>
      </c>
      <c r="J697" s="1" t="s">
        <v>1309</v>
      </c>
      <c r="K697" s="1" t="s">
        <v>1863</v>
      </c>
      <c r="L697" s="1" t="s">
        <v>49</v>
      </c>
      <c r="M697" s="1" t="s">
        <v>50</v>
      </c>
      <c r="N697" s="1" t="s">
        <v>122</v>
      </c>
      <c r="O697" s="20">
        <v>11000</v>
      </c>
      <c r="P697" s="20"/>
      <c r="Q697" s="8">
        <v>11000</v>
      </c>
      <c r="R697" s="20">
        <v>0</v>
      </c>
      <c r="S697" s="20"/>
      <c r="T697" s="8">
        <v>0</v>
      </c>
      <c r="U697" s="8">
        <v>0</v>
      </c>
      <c r="V697" s="20">
        <v>11000</v>
      </c>
      <c r="W697" s="20"/>
      <c r="X697" s="20">
        <v>11000</v>
      </c>
      <c r="Y697" s="20"/>
      <c r="Z697" s="20">
        <v>11000</v>
      </c>
      <c r="AA697" s="20"/>
      <c r="AB697" s="8">
        <v>11000</v>
      </c>
    </row>
    <row r="698" spans="1:28" x14ac:dyDescent="0.2">
      <c r="A698" s="7">
        <v>688</v>
      </c>
      <c r="B698" s="17" t="s">
        <v>43</v>
      </c>
      <c r="C698" s="17"/>
      <c r="D698" s="1" t="s">
        <v>144</v>
      </c>
      <c r="E698" s="17" t="s">
        <v>1864</v>
      </c>
      <c r="F698" s="17"/>
      <c r="G698" s="17"/>
      <c r="H698" s="1" t="s">
        <v>46</v>
      </c>
      <c r="I698" s="1" t="s">
        <v>47</v>
      </c>
      <c r="J698" s="1" t="s">
        <v>1309</v>
      </c>
      <c r="K698" s="1" t="s">
        <v>1865</v>
      </c>
      <c r="L698" s="1" t="s">
        <v>49</v>
      </c>
      <c r="M698" s="1" t="s">
        <v>50</v>
      </c>
      <c r="N698" s="1" t="s">
        <v>122</v>
      </c>
      <c r="O698" s="20">
        <v>11000</v>
      </c>
      <c r="P698" s="20"/>
      <c r="Q698" s="8">
        <v>11000</v>
      </c>
      <c r="R698" s="20">
        <v>0</v>
      </c>
      <c r="S698" s="20"/>
      <c r="T698" s="8">
        <v>0</v>
      </c>
      <c r="U698" s="8">
        <v>0</v>
      </c>
      <c r="V698" s="20">
        <v>11000</v>
      </c>
      <c r="W698" s="20"/>
      <c r="X698" s="20">
        <v>11000</v>
      </c>
      <c r="Y698" s="20"/>
      <c r="Z698" s="20">
        <v>11000</v>
      </c>
      <c r="AA698" s="20"/>
      <c r="AB698" s="8">
        <v>11000</v>
      </c>
    </row>
    <row r="699" spans="1:28" x14ac:dyDescent="0.2">
      <c r="A699" s="7">
        <v>689</v>
      </c>
      <c r="B699" s="17" t="s">
        <v>43</v>
      </c>
      <c r="C699" s="17"/>
      <c r="D699" s="1" t="s">
        <v>119</v>
      </c>
      <c r="E699" s="17" t="s">
        <v>1866</v>
      </c>
      <c r="F699" s="17"/>
      <c r="G699" s="17"/>
      <c r="H699" s="1" t="s">
        <v>46</v>
      </c>
      <c r="I699" s="1" t="s">
        <v>47</v>
      </c>
      <c r="J699" s="1" t="s">
        <v>1309</v>
      </c>
      <c r="K699" s="1" t="s">
        <v>1867</v>
      </c>
      <c r="L699" s="1" t="s">
        <v>49</v>
      </c>
      <c r="M699" s="1" t="s">
        <v>50</v>
      </c>
      <c r="N699" s="1" t="s">
        <v>122</v>
      </c>
      <c r="O699" s="20">
        <v>11000</v>
      </c>
      <c r="P699" s="20"/>
      <c r="Q699" s="8">
        <v>11000</v>
      </c>
      <c r="R699" s="20">
        <v>0</v>
      </c>
      <c r="S699" s="20"/>
      <c r="T699" s="8">
        <v>0</v>
      </c>
      <c r="U699" s="8">
        <v>0</v>
      </c>
      <c r="V699" s="20">
        <v>11000</v>
      </c>
      <c r="W699" s="20"/>
      <c r="X699" s="20">
        <v>11000</v>
      </c>
      <c r="Y699" s="20"/>
      <c r="Z699" s="20">
        <v>11000</v>
      </c>
      <c r="AA699" s="20"/>
      <c r="AB699" s="8">
        <v>11000</v>
      </c>
    </row>
    <row r="700" spans="1:28" x14ac:dyDescent="0.2">
      <c r="A700" s="7">
        <v>690</v>
      </c>
      <c r="B700" s="17" t="s">
        <v>43</v>
      </c>
      <c r="C700" s="17"/>
      <c r="D700" s="1" t="s">
        <v>123</v>
      </c>
      <c r="E700" s="17" t="s">
        <v>1868</v>
      </c>
      <c r="F700" s="17"/>
      <c r="G700" s="17"/>
      <c r="H700" s="1" t="s">
        <v>46</v>
      </c>
      <c r="I700" s="1" t="s">
        <v>47</v>
      </c>
      <c r="J700" s="1" t="s">
        <v>1309</v>
      </c>
      <c r="K700" s="1" t="s">
        <v>1869</v>
      </c>
      <c r="L700" s="1" t="s">
        <v>49</v>
      </c>
      <c r="M700" s="1" t="s">
        <v>50</v>
      </c>
      <c r="N700" s="1" t="s">
        <v>122</v>
      </c>
      <c r="O700" s="20">
        <v>11000</v>
      </c>
      <c r="P700" s="20"/>
      <c r="Q700" s="8">
        <v>11000</v>
      </c>
      <c r="R700" s="20">
        <v>0</v>
      </c>
      <c r="S700" s="20"/>
      <c r="T700" s="8">
        <v>0</v>
      </c>
      <c r="U700" s="8">
        <v>0</v>
      </c>
      <c r="V700" s="20">
        <v>11000</v>
      </c>
      <c r="W700" s="20"/>
      <c r="X700" s="20">
        <v>11000</v>
      </c>
      <c r="Y700" s="20"/>
      <c r="Z700" s="20">
        <v>11000</v>
      </c>
      <c r="AA700" s="20"/>
      <c r="AB700" s="8">
        <v>11000</v>
      </c>
    </row>
    <row r="701" spans="1:28" x14ac:dyDescent="0.2">
      <c r="A701" s="7">
        <v>691</v>
      </c>
      <c r="B701" s="17" t="s">
        <v>43</v>
      </c>
      <c r="C701" s="17"/>
      <c r="D701" s="1" t="s">
        <v>126</v>
      </c>
      <c r="E701" s="17" t="s">
        <v>1870</v>
      </c>
      <c r="F701" s="17"/>
      <c r="G701" s="17"/>
      <c r="H701" s="1" t="s">
        <v>46</v>
      </c>
      <c r="I701" s="1" t="s">
        <v>47</v>
      </c>
      <c r="J701" s="1" t="s">
        <v>1309</v>
      </c>
      <c r="K701" s="1" t="s">
        <v>1871</v>
      </c>
      <c r="L701" s="1" t="s">
        <v>49</v>
      </c>
      <c r="M701" s="1" t="s">
        <v>50</v>
      </c>
      <c r="N701" s="1" t="s">
        <v>122</v>
      </c>
      <c r="O701" s="20">
        <v>11000</v>
      </c>
      <c r="P701" s="20"/>
      <c r="Q701" s="8">
        <v>11000</v>
      </c>
      <c r="R701" s="20">
        <v>0</v>
      </c>
      <c r="S701" s="20"/>
      <c r="T701" s="8">
        <v>0</v>
      </c>
      <c r="U701" s="8">
        <v>0</v>
      </c>
      <c r="V701" s="20">
        <v>11000</v>
      </c>
      <c r="W701" s="20"/>
      <c r="X701" s="20">
        <v>11000</v>
      </c>
      <c r="Y701" s="20"/>
      <c r="Z701" s="20">
        <v>11000</v>
      </c>
      <c r="AA701" s="20"/>
      <c r="AB701" s="8">
        <v>11000</v>
      </c>
    </row>
    <row r="702" spans="1:28" x14ac:dyDescent="0.2">
      <c r="A702" s="7">
        <v>692</v>
      </c>
      <c r="B702" s="17" t="s">
        <v>43</v>
      </c>
      <c r="C702" s="17"/>
      <c r="D702" s="1" t="s">
        <v>157</v>
      </c>
      <c r="E702" s="17" t="s">
        <v>1872</v>
      </c>
      <c r="F702" s="17"/>
      <c r="G702" s="17"/>
      <c r="H702" s="1" t="s">
        <v>46</v>
      </c>
      <c r="I702" s="1" t="s">
        <v>47</v>
      </c>
      <c r="J702" s="1" t="s">
        <v>1309</v>
      </c>
      <c r="K702" s="1" t="s">
        <v>1873</v>
      </c>
      <c r="L702" s="1" t="s">
        <v>49</v>
      </c>
      <c r="M702" s="1" t="s">
        <v>50</v>
      </c>
      <c r="N702" s="1" t="s">
        <v>122</v>
      </c>
      <c r="O702" s="20">
        <v>11000</v>
      </c>
      <c r="P702" s="20"/>
      <c r="Q702" s="8">
        <v>11000</v>
      </c>
      <c r="R702" s="20">
        <v>0</v>
      </c>
      <c r="S702" s="20"/>
      <c r="T702" s="8">
        <v>0</v>
      </c>
      <c r="U702" s="8">
        <v>0</v>
      </c>
      <c r="V702" s="20">
        <v>11000</v>
      </c>
      <c r="W702" s="20"/>
      <c r="X702" s="20">
        <v>11000</v>
      </c>
      <c r="Y702" s="20"/>
      <c r="Z702" s="20">
        <v>11000</v>
      </c>
      <c r="AA702" s="20"/>
      <c r="AB702" s="8">
        <v>11000</v>
      </c>
    </row>
    <row r="703" spans="1:28" x14ac:dyDescent="0.2">
      <c r="A703" s="7">
        <v>693</v>
      </c>
      <c r="B703" s="17" t="s">
        <v>43</v>
      </c>
      <c r="C703" s="17"/>
      <c r="D703" s="1" t="s">
        <v>160</v>
      </c>
      <c r="E703" s="17" t="s">
        <v>1874</v>
      </c>
      <c r="F703" s="17"/>
      <c r="G703" s="17"/>
      <c r="H703" s="1" t="s">
        <v>46</v>
      </c>
      <c r="I703" s="1" t="s">
        <v>47</v>
      </c>
      <c r="J703" s="1" t="s">
        <v>1309</v>
      </c>
      <c r="K703" s="1" t="s">
        <v>1875</v>
      </c>
      <c r="L703" s="1" t="s">
        <v>49</v>
      </c>
      <c r="M703" s="1" t="s">
        <v>50</v>
      </c>
      <c r="N703" s="1" t="s">
        <v>122</v>
      </c>
      <c r="O703" s="20">
        <v>11000</v>
      </c>
      <c r="P703" s="20"/>
      <c r="Q703" s="8">
        <v>11000</v>
      </c>
      <c r="R703" s="20">
        <v>0</v>
      </c>
      <c r="S703" s="20"/>
      <c r="T703" s="8">
        <v>0</v>
      </c>
      <c r="U703" s="8">
        <v>0</v>
      </c>
      <c r="V703" s="20">
        <v>11000</v>
      </c>
      <c r="W703" s="20"/>
      <c r="X703" s="20">
        <v>11000</v>
      </c>
      <c r="Y703" s="20"/>
      <c r="Z703" s="20">
        <v>11000</v>
      </c>
      <c r="AA703" s="20"/>
      <c r="AB703" s="8">
        <v>11000</v>
      </c>
    </row>
    <row r="704" spans="1:28" x14ac:dyDescent="0.2">
      <c r="A704" s="7">
        <v>694</v>
      </c>
      <c r="B704" s="17" t="s">
        <v>43</v>
      </c>
      <c r="C704" s="17"/>
      <c r="D704" s="1" t="s">
        <v>141</v>
      </c>
      <c r="E704" s="17" t="s">
        <v>1876</v>
      </c>
      <c r="F704" s="17"/>
      <c r="G704" s="17"/>
      <c r="H704" s="1" t="s">
        <v>46</v>
      </c>
      <c r="I704" s="1" t="s">
        <v>47</v>
      </c>
      <c r="J704" s="1" t="s">
        <v>1309</v>
      </c>
      <c r="K704" s="1" t="s">
        <v>1877</v>
      </c>
      <c r="L704" s="1" t="s">
        <v>49</v>
      </c>
      <c r="M704" s="1" t="s">
        <v>50</v>
      </c>
      <c r="N704" s="1" t="s">
        <v>122</v>
      </c>
      <c r="O704" s="20">
        <v>11000</v>
      </c>
      <c r="P704" s="20"/>
      <c r="Q704" s="8">
        <v>11000</v>
      </c>
      <c r="R704" s="20">
        <v>0</v>
      </c>
      <c r="S704" s="20"/>
      <c r="T704" s="8">
        <v>0</v>
      </c>
      <c r="U704" s="8">
        <v>0</v>
      </c>
      <c r="V704" s="20">
        <v>11000</v>
      </c>
      <c r="W704" s="20"/>
      <c r="X704" s="20">
        <v>11000</v>
      </c>
      <c r="Y704" s="20"/>
      <c r="Z704" s="20">
        <v>11000</v>
      </c>
      <c r="AA704" s="20"/>
      <c r="AB704" s="8">
        <v>11000</v>
      </c>
    </row>
    <row r="705" spans="1:28" x14ac:dyDescent="0.2">
      <c r="A705" s="7">
        <v>695</v>
      </c>
      <c r="B705" s="17" t="s">
        <v>43</v>
      </c>
      <c r="C705" s="17"/>
      <c r="D705" s="1" t="s">
        <v>129</v>
      </c>
      <c r="E705" s="17" t="s">
        <v>1878</v>
      </c>
      <c r="F705" s="17"/>
      <c r="G705" s="17"/>
      <c r="H705" s="1" t="s">
        <v>46</v>
      </c>
      <c r="I705" s="1" t="s">
        <v>47</v>
      </c>
      <c r="J705" s="1" t="s">
        <v>1309</v>
      </c>
      <c r="K705" s="1" t="s">
        <v>1879</v>
      </c>
      <c r="L705" s="1" t="s">
        <v>49</v>
      </c>
      <c r="M705" s="1" t="s">
        <v>50</v>
      </c>
      <c r="N705" s="1" t="s">
        <v>122</v>
      </c>
      <c r="O705" s="20">
        <v>11000</v>
      </c>
      <c r="P705" s="20"/>
      <c r="Q705" s="8">
        <v>11000</v>
      </c>
      <c r="R705" s="20">
        <v>0</v>
      </c>
      <c r="S705" s="20"/>
      <c r="T705" s="8">
        <v>0</v>
      </c>
      <c r="U705" s="8">
        <v>0</v>
      </c>
      <c r="V705" s="20">
        <v>11000</v>
      </c>
      <c r="W705" s="20"/>
      <c r="X705" s="20">
        <v>11000</v>
      </c>
      <c r="Y705" s="20"/>
      <c r="Z705" s="20">
        <v>11000</v>
      </c>
      <c r="AA705" s="20"/>
      <c r="AB705" s="8">
        <v>11000</v>
      </c>
    </row>
    <row r="706" spans="1:28" x14ac:dyDescent="0.2">
      <c r="A706" s="7">
        <v>696</v>
      </c>
      <c r="B706" s="17" t="s">
        <v>43</v>
      </c>
      <c r="C706" s="17"/>
      <c r="D706" s="1" t="s">
        <v>132</v>
      </c>
      <c r="E706" s="17" t="s">
        <v>1880</v>
      </c>
      <c r="F706" s="17"/>
      <c r="G706" s="17"/>
      <c r="H706" s="1" t="s">
        <v>46</v>
      </c>
      <c r="I706" s="1" t="s">
        <v>47</v>
      </c>
      <c r="J706" s="1" t="s">
        <v>1309</v>
      </c>
      <c r="K706" s="1" t="s">
        <v>1881</v>
      </c>
      <c r="L706" s="1" t="s">
        <v>49</v>
      </c>
      <c r="M706" s="1" t="s">
        <v>50</v>
      </c>
      <c r="N706" s="1" t="s">
        <v>122</v>
      </c>
      <c r="O706" s="20">
        <v>11000</v>
      </c>
      <c r="P706" s="20"/>
      <c r="Q706" s="8">
        <v>11000</v>
      </c>
      <c r="R706" s="20">
        <v>0</v>
      </c>
      <c r="S706" s="20"/>
      <c r="T706" s="8">
        <v>0</v>
      </c>
      <c r="U706" s="8">
        <v>0</v>
      </c>
      <c r="V706" s="20">
        <v>11000</v>
      </c>
      <c r="W706" s="20"/>
      <c r="X706" s="20">
        <v>11000</v>
      </c>
      <c r="Y706" s="20"/>
      <c r="Z706" s="20">
        <v>11000</v>
      </c>
      <c r="AA706" s="20"/>
      <c r="AB706" s="8">
        <v>11000</v>
      </c>
    </row>
    <row r="707" spans="1:28" x14ac:dyDescent="0.2">
      <c r="A707" s="7">
        <v>697</v>
      </c>
      <c r="B707" s="17" t="s">
        <v>43</v>
      </c>
      <c r="C707" s="17"/>
      <c r="D707" s="1" t="s">
        <v>135</v>
      </c>
      <c r="E707" s="17" t="s">
        <v>1882</v>
      </c>
      <c r="F707" s="17"/>
      <c r="G707" s="17"/>
      <c r="H707" s="1" t="s">
        <v>46</v>
      </c>
      <c r="I707" s="1" t="s">
        <v>47</v>
      </c>
      <c r="J707" s="1" t="s">
        <v>1309</v>
      </c>
      <c r="K707" s="1" t="s">
        <v>1883</v>
      </c>
      <c r="L707" s="1" t="s">
        <v>49</v>
      </c>
      <c r="M707" s="1" t="s">
        <v>50</v>
      </c>
      <c r="N707" s="1" t="s">
        <v>122</v>
      </c>
      <c r="O707" s="20">
        <v>11000</v>
      </c>
      <c r="P707" s="20"/>
      <c r="Q707" s="8">
        <v>11000</v>
      </c>
      <c r="R707" s="20">
        <v>0</v>
      </c>
      <c r="S707" s="20"/>
      <c r="T707" s="8">
        <v>0</v>
      </c>
      <c r="U707" s="8">
        <v>0</v>
      </c>
      <c r="V707" s="20">
        <v>11000</v>
      </c>
      <c r="W707" s="20"/>
      <c r="X707" s="20">
        <v>11000</v>
      </c>
      <c r="Y707" s="20"/>
      <c r="Z707" s="20">
        <v>11000</v>
      </c>
      <c r="AA707" s="20"/>
      <c r="AB707" s="8">
        <v>11000</v>
      </c>
    </row>
    <row r="708" spans="1:28" x14ac:dyDescent="0.2">
      <c r="A708" s="7">
        <v>698</v>
      </c>
      <c r="B708" s="17" t="s">
        <v>43</v>
      </c>
      <c r="C708" s="17"/>
      <c r="D708" s="1" t="s">
        <v>138</v>
      </c>
      <c r="E708" s="17" t="s">
        <v>1884</v>
      </c>
      <c r="F708" s="17"/>
      <c r="G708" s="17"/>
      <c r="H708" s="1" t="s">
        <v>46</v>
      </c>
      <c r="I708" s="1" t="s">
        <v>47</v>
      </c>
      <c r="J708" s="1" t="s">
        <v>1309</v>
      </c>
      <c r="K708" s="1" t="s">
        <v>1885</v>
      </c>
      <c r="L708" s="1" t="s">
        <v>49</v>
      </c>
      <c r="M708" s="1" t="s">
        <v>50</v>
      </c>
      <c r="N708" s="1" t="s">
        <v>122</v>
      </c>
      <c r="O708" s="20">
        <v>11000</v>
      </c>
      <c r="P708" s="20"/>
      <c r="Q708" s="8">
        <v>11000</v>
      </c>
      <c r="R708" s="20">
        <v>0</v>
      </c>
      <c r="S708" s="20"/>
      <c r="T708" s="8">
        <v>0</v>
      </c>
      <c r="U708" s="8">
        <v>0</v>
      </c>
      <c r="V708" s="20">
        <v>11000</v>
      </c>
      <c r="W708" s="20"/>
      <c r="X708" s="20">
        <v>11000</v>
      </c>
      <c r="Y708" s="20"/>
      <c r="Z708" s="20">
        <v>11000</v>
      </c>
      <c r="AA708" s="20"/>
      <c r="AB708" s="8">
        <v>11000</v>
      </c>
    </row>
    <row r="709" spans="1:28" x14ac:dyDescent="0.2">
      <c r="A709" s="7">
        <v>699</v>
      </c>
      <c r="B709" s="17" t="s">
        <v>43</v>
      </c>
      <c r="C709" s="17"/>
      <c r="D709" s="1" t="s">
        <v>190</v>
      </c>
      <c r="E709" s="17" t="s">
        <v>1886</v>
      </c>
      <c r="F709" s="17"/>
      <c r="G709" s="17"/>
      <c r="H709" s="1" t="s">
        <v>46</v>
      </c>
      <c r="I709" s="1" t="s">
        <v>47</v>
      </c>
      <c r="J709" s="1" t="s">
        <v>1309</v>
      </c>
      <c r="K709" s="1" t="s">
        <v>1887</v>
      </c>
      <c r="L709" s="1" t="s">
        <v>49</v>
      </c>
      <c r="M709" s="1" t="s">
        <v>50</v>
      </c>
      <c r="N709" s="1" t="s">
        <v>122</v>
      </c>
      <c r="O709" s="20">
        <v>11000</v>
      </c>
      <c r="P709" s="20"/>
      <c r="Q709" s="8">
        <v>11000</v>
      </c>
      <c r="R709" s="20">
        <v>0</v>
      </c>
      <c r="S709" s="20"/>
      <c r="T709" s="8">
        <v>0</v>
      </c>
      <c r="U709" s="8">
        <v>0</v>
      </c>
      <c r="V709" s="20">
        <v>11000</v>
      </c>
      <c r="W709" s="20"/>
      <c r="X709" s="20">
        <v>11000</v>
      </c>
      <c r="Y709" s="20"/>
      <c r="Z709" s="20">
        <v>11000</v>
      </c>
      <c r="AA709" s="20"/>
      <c r="AB709" s="8">
        <v>11000</v>
      </c>
    </row>
    <row r="710" spans="1:28" x14ac:dyDescent="0.2">
      <c r="A710" s="7">
        <v>700</v>
      </c>
      <c r="B710" s="17" t="s">
        <v>43</v>
      </c>
      <c r="C710" s="17"/>
      <c r="D710" s="1" t="s">
        <v>193</v>
      </c>
      <c r="E710" s="17" t="s">
        <v>1888</v>
      </c>
      <c r="F710" s="17"/>
      <c r="G710" s="17"/>
      <c r="H710" s="1" t="s">
        <v>46</v>
      </c>
      <c r="I710" s="1" t="s">
        <v>47</v>
      </c>
      <c r="J710" s="1" t="s">
        <v>1309</v>
      </c>
      <c r="K710" s="1" t="s">
        <v>1889</v>
      </c>
      <c r="L710" s="1" t="s">
        <v>49</v>
      </c>
      <c r="M710" s="1" t="s">
        <v>50</v>
      </c>
      <c r="N710" s="1" t="s">
        <v>122</v>
      </c>
      <c r="O710" s="20">
        <v>11000</v>
      </c>
      <c r="P710" s="20"/>
      <c r="Q710" s="8">
        <v>11000</v>
      </c>
      <c r="R710" s="20">
        <v>0</v>
      </c>
      <c r="S710" s="20"/>
      <c r="T710" s="8">
        <v>0</v>
      </c>
      <c r="U710" s="8">
        <v>0</v>
      </c>
      <c r="V710" s="20">
        <v>11000</v>
      </c>
      <c r="W710" s="20"/>
      <c r="X710" s="20">
        <v>11000</v>
      </c>
      <c r="Y710" s="20"/>
      <c r="Z710" s="20">
        <v>11000</v>
      </c>
      <c r="AA710" s="20"/>
      <c r="AB710" s="8">
        <v>11000</v>
      </c>
    </row>
    <row r="711" spans="1:28" x14ac:dyDescent="0.2">
      <c r="A711" s="7">
        <v>701</v>
      </c>
      <c r="B711" s="17" t="s">
        <v>43</v>
      </c>
      <c r="C711" s="17"/>
      <c r="D711" s="1" t="s">
        <v>175</v>
      </c>
      <c r="E711" s="17" t="s">
        <v>1890</v>
      </c>
      <c r="F711" s="17"/>
      <c r="G711" s="17"/>
      <c r="H711" s="1" t="s">
        <v>46</v>
      </c>
      <c r="I711" s="1" t="s">
        <v>47</v>
      </c>
      <c r="J711" s="1" t="s">
        <v>1309</v>
      </c>
      <c r="K711" s="1" t="s">
        <v>1891</v>
      </c>
      <c r="L711" s="1" t="s">
        <v>49</v>
      </c>
      <c r="M711" s="1" t="s">
        <v>50</v>
      </c>
      <c r="N711" s="1" t="s">
        <v>122</v>
      </c>
      <c r="O711" s="20">
        <v>11000</v>
      </c>
      <c r="P711" s="20"/>
      <c r="Q711" s="8">
        <v>11000</v>
      </c>
      <c r="R711" s="20">
        <v>0</v>
      </c>
      <c r="S711" s="20"/>
      <c r="T711" s="8">
        <v>0</v>
      </c>
      <c r="U711" s="8">
        <v>0</v>
      </c>
      <c r="V711" s="20">
        <v>11000</v>
      </c>
      <c r="W711" s="20"/>
      <c r="X711" s="20">
        <v>11000</v>
      </c>
      <c r="Y711" s="20"/>
      <c r="Z711" s="20">
        <v>11000</v>
      </c>
      <c r="AA711" s="20"/>
      <c r="AB711" s="8">
        <v>11000</v>
      </c>
    </row>
    <row r="712" spans="1:28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2">
      <c r="C713" s="21" t="s">
        <v>34</v>
      </c>
      <c r="D713" s="21"/>
      <c r="E713" s="21"/>
      <c r="O713" s="9">
        <v>32812059</v>
      </c>
      <c r="P713" s="22">
        <v>32812059</v>
      </c>
      <c r="Q713" s="22"/>
      <c r="R713" s="22">
        <v>0</v>
      </c>
      <c r="S713" s="22"/>
      <c r="T713" s="9">
        <v>0</v>
      </c>
      <c r="U713" s="9">
        <v>0</v>
      </c>
      <c r="W713" s="22">
        <v>32812059</v>
      </c>
      <c r="X713" s="22"/>
      <c r="Y713" s="9">
        <v>32812059</v>
      </c>
      <c r="Z713" s="22">
        <v>32812059</v>
      </c>
      <c r="AA713" s="22"/>
      <c r="AB713" s="9">
        <v>32812059</v>
      </c>
    </row>
    <row r="714" spans="1:28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x14ac:dyDescent="0.2">
      <c r="Y715" s="16" t="s">
        <v>1892</v>
      </c>
      <c r="Z715" s="16"/>
      <c r="AA715" s="16"/>
      <c r="AB715" s="16"/>
    </row>
  </sheetData>
  <mergeCells count="4949">
    <mergeCell ref="C713:E713"/>
    <mergeCell ref="P713:Q713"/>
    <mergeCell ref="R713:S713"/>
    <mergeCell ref="W713:X713"/>
    <mergeCell ref="Z713:AA713"/>
    <mergeCell ref="Y715:AB715"/>
    <mergeCell ref="Z710:AA710"/>
    <mergeCell ref="B711:C711"/>
    <mergeCell ref="E711:G711"/>
    <mergeCell ref="O711:P711"/>
    <mergeCell ref="R711:S711"/>
    <mergeCell ref="V711:W711"/>
    <mergeCell ref="X711:Y711"/>
    <mergeCell ref="Z711:AA711"/>
    <mergeCell ref="B710:C710"/>
    <mergeCell ref="E710:G710"/>
    <mergeCell ref="O710:P710"/>
    <mergeCell ref="R710:S710"/>
    <mergeCell ref="V710:W710"/>
    <mergeCell ref="X710:Y710"/>
    <mergeCell ref="Z708:AA708"/>
    <mergeCell ref="B709:C709"/>
    <mergeCell ref="E709:G709"/>
    <mergeCell ref="O709:P709"/>
    <mergeCell ref="R709:S709"/>
    <mergeCell ref="V709:W709"/>
    <mergeCell ref="X709:Y709"/>
    <mergeCell ref="Z709:AA709"/>
    <mergeCell ref="B708:C708"/>
    <mergeCell ref="E708:G708"/>
    <mergeCell ref="O708:P708"/>
    <mergeCell ref="R708:S708"/>
    <mergeCell ref="V708:W708"/>
    <mergeCell ref="X708:Y708"/>
    <mergeCell ref="Z706:AA706"/>
    <mergeCell ref="B707:C707"/>
    <mergeCell ref="E707:G707"/>
    <mergeCell ref="O707:P707"/>
    <mergeCell ref="R707:S707"/>
    <mergeCell ref="V707:W707"/>
    <mergeCell ref="X707:Y707"/>
    <mergeCell ref="Z707:AA707"/>
    <mergeCell ref="B706:C706"/>
    <mergeCell ref="E706:G706"/>
    <mergeCell ref="O706:P706"/>
    <mergeCell ref="R706:S706"/>
    <mergeCell ref="V706:W706"/>
    <mergeCell ref="X706:Y706"/>
    <mergeCell ref="Z704:AA704"/>
    <mergeCell ref="B705:C705"/>
    <mergeCell ref="E705:G705"/>
    <mergeCell ref="O705:P705"/>
    <mergeCell ref="R705:S705"/>
    <mergeCell ref="V705:W705"/>
    <mergeCell ref="X705:Y705"/>
    <mergeCell ref="Z705:AA705"/>
    <mergeCell ref="B704:C704"/>
    <mergeCell ref="E704:G704"/>
    <mergeCell ref="O704:P704"/>
    <mergeCell ref="R704:S704"/>
    <mergeCell ref="V704:W704"/>
    <mergeCell ref="X704:Y704"/>
    <mergeCell ref="Z702:AA702"/>
    <mergeCell ref="B703:C703"/>
    <mergeCell ref="E703:G703"/>
    <mergeCell ref="O703:P703"/>
    <mergeCell ref="R703:S703"/>
    <mergeCell ref="V703:W703"/>
    <mergeCell ref="X703:Y703"/>
    <mergeCell ref="Z703:AA703"/>
    <mergeCell ref="B702:C702"/>
    <mergeCell ref="E702:G702"/>
    <mergeCell ref="O702:P702"/>
    <mergeCell ref="R702:S702"/>
    <mergeCell ref="V702:W702"/>
    <mergeCell ref="X702:Y702"/>
    <mergeCell ref="Z700:AA700"/>
    <mergeCell ref="B701:C701"/>
    <mergeCell ref="E701:G701"/>
    <mergeCell ref="O701:P701"/>
    <mergeCell ref="R701:S701"/>
    <mergeCell ref="V701:W701"/>
    <mergeCell ref="X701:Y701"/>
    <mergeCell ref="Z701:AA701"/>
    <mergeCell ref="B700:C700"/>
    <mergeCell ref="E700:G700"/>
    <mergeCell ref="O700:P700"/>
    <mergeCell ref="R700:S700"/>
    <mergeCell ref="V700:W700"/>
    <mergeCell ref="X700:Y700"/>
    <mergeCell ref="Z698:AA698"/>
    <mergeCell ref="B699:C699"/>
    <mergeCell ref="E699:G699"/>
    <mergeCell ref="O699:P699"/>
    <mergeCell ref="R699:S699"/>
    <mergeCell ref="V699:W699"/>
    <mergeCell ref="X699:Y699"/>
    <mergeCell ref="Z699:AA699"/>
    <mergeCell ref="B698:C698"/>
    <mergeCell ref="E698:G698"/>
    <mergeCell ref="O698:P698"/>
    <mergeCell ref="R698:S698"/>
    <mergeCell ref="V698:W698"/>
    <mergeCell ref="X698:Y698"/>
    <mergeCell ref="Z696:AA696"/>
    <mergeCell ref="B697:C697"/>
    <mergeCell ref="E697:G697"/>
    <mergeCell ref="O697:P697"/>
    <mergeCell ref="R697:S697"/>
    <mergeCell ref="V697:W697"/>
    <mergeCell ref="X697:Y697"/>
    <mergeCell ref="Z697:AA697"/>
    <mergeCell ref="B696:C696"/>
    <mergeCell ref="E696:G696"/>
    <mergeCell ref="O696:P696"/>
    <mergeCell ref="R696:S696"/>
    <mergeCell ref="V696:W696"/>
    <mergeCell ref="X696:Y696"/>
    <mergeCell ref="Z694:AA694"/>
    <mergeCell ref="B695:C695"/>
    <mergeCell ref="E695:G695"/>
    <mergeCell ref="O695:P695"/>
    <mergeCell ref="R695:S695"/>
    <mergeCell ref="V695:W695"/>
    <mergeCell ref="X695:Y695"/>
    <mergeCell ref="Z695:AA695"/>
    <mergeCell ref="B694:C694"/>
    <mergeCell ref="E694:G694"/>
    <mergeCell ref="O694:P694"/>
    <mergeCell ref="R694:S694"/>
    <mergeCell ref="V694:W694"/>
    <mergeCell ref="X694:Y694"/>
    <mergeCell ref="Z692:AA692"/>
    <mergeCell ref="B693:C693"/>
    <mergeCell ref="E693:G693"/>
    <mergeCell ref="O693:P693"/>
    <mergeCell ref="R693:S693"/>
    <mergeCell ref="V693:W693"/>
    <mergeCell ref="X693:Y693"/>
    <mergeCell ref="Z693:AA693"/>
    <mergeCell ref="B692:C692"/>
    <mergeCell ref="E692:G692"/>
    <mergeCell ref="O692:P692"/>
    <mergeCell ref="R692:S692"/>
    <mergeCell ref="V692:W692"/>
    <mergeCell ref="X692:Y692"/>
    <mergeCell ref="Z690:AA690"/>
    <mergeCell ref="B691:C691"/>
    <mergeCell ref="E691:G691"/>
    <mergeCell ref="O691:P691"/>
    <mergeCell ref="R691:S691"/>
    <mergeCell ref="V691:W691"/>
    <mergeCell ref="X691:Y691"/>
    <mergeCell ref="Z691:AA691"/>
    <mergeCell ref="B690:C690"/>
    <mergeCell ref="E690:G690"/>
    <mergeCell ref="O690:P690"/>
    <mergeCell ref="R690:S690"/>
    <mergeCell ref="V690:W690"/>
    <mergeCell ref="X690:Y690"/>
    <mergeCell ref="Z688:AA688"/>
    <mergeCell ref="B689:C689"/>
    <mergeCell ref="E689:G689"/>
    <mergeCell ref="O689:P689"/>
    <mergeCell ref="R689:S689"/>
    <mergeCell ref="V689:W689"/>
    <mergeCell ref="X689:Y689"/>
    <mergeCell ref="Z689:AA689"/>
    <mergeCell ref="B688:C688"/>
    <mergeCell ref="E688:G688"/>
    <mergeCell ref="O688:P688"/>
    <mergeCell ref="R688:S688"/>
    <mergeCell ref="V688:W688"/>
    <mergeCell ref="X688:Y688"/>
    <mergeCell ref="Z686:AA686"/>
    <mergeCell ref="B687:C687"/>
    <mergeCell ref="E687:G687"/>
    <mergeCell ref="O687:P687"/>
    <mergeCell ref="R687:S687"/>
    <mergeCell ref="V687:W687"/>
    <mergeCell ref="X687:Y687"/>
    <mergeCell ref="Z687:AA687"/>
    <mergeCell ref="B686:C686"/>
    <mergeCell ref="E686:G686"/>
    <mergeCell ref="O686:P686"/>
    <mergeCell ref="R686:S686"/>
    <mergeCell ref="V686:W686"/>
    <mergeCell ref="X686:Y686"/>
    <mergeCell ref="Z684:AA684"/>
    <mergeCell ref="B685:C685"/>
    <mergeCell ref="E685:G685"/>
    <mergeCell ref="O685:P685"/>
    <mergeCell ref="R685:S685"/>
    <mergeCell ref="V685:W685"/>
    <mergeCell ref="X685:Y685"/>
    <mergeCell ref="Z685:AA685"/>
    <mergeCell ref="B684:C684"/>
    <mergeCell ref="E684:G684"/>
    <mergeCell ref="O684:P684"/>
    <mergeCell ref="R684:S684"/>
    <mergeCell ref="V684:W684"/>
    <mergeCell ref="X684:Y684"/>
    <mergeCell ref="Z682:AA682"/>
    <mergeCell ref="B683:C683"/>
    <mergeCell ref="E683:G683"/>
    <mergeCell ref="O683:P683"/>
    <mergeCell ref="R683:S683"/>
    <mergeCell ref="V683:W683"/>
    <mergeCell ref="X683:Y683"/>
    <mergeCell ref="Z683:AA683"/>
    <mergeCell ref="B682:C682"/>
    <mergeCell ref="E682:G682"/>
    <mergeCell ref="O682:P682"/>
    <mergeCell ref="R682:S682"/>
    <mergeCell ref="V682:W682"/>
    <mergeCell ref="X682:Y682"/>
    <mergeCell ref="Z680:AA680"/>
    <mergeCell ref="B681:C681"/>
    <mergeCell ref="E681:G681"/>
    <mergeCell ref="O681:P681"/>
    <mergeCell ref="R681:S681"/>
    <mergeCell ref="V681:W681"/>
    <mergeCell ref="X681:Y681"/>
    <mergeCell ref="Z681:AA681"/>
    <mergeCell ref="B680:C680"/>
    <mergeCell ref="E680:G680"/>
    <mergeCell ref="O680:P680"/>
    <mergeCell ref="R680:S680"/>
    <mergeCell ref="V680:W680"/>
    <mergeCell ref="X680:Y680"/>
    <mergeCell ref="Z678:AA678"/>
    <mergeCell ref="B679:C679"/>
    <mergeCell ref="E679:G679"/>
    <mergeCell ref="O679:P679"/>
    <mergeCell ref="R679:S679"/>
    <mergeCell ref="V679:W679"/>
    <mergeCell ref="X679:Y679"/>
    <mergeCell ref="Z679:AA679"/>
    <mergeCell ref="B678:C678"/>
    <mergeCell ref="E678:G678"/>
    <mergeCell ref="O678:P678"/>
    <mergeCell ref="R678:S678"/>
    <mergeCell ref="V678:W678"/>
    <mergeCell ref="X678:Y678"/>
    <mergeCell ref="Z676:AA676"/>
    <mergeCell ref="B677:C677"/>
    <mergeCell ref="E677:G677"/>
    <mergeCell ref="O677:P677"/>
    <mergeCell ref="R677:S677"/>
    <mergeCell ref="V677:W677"/>
    <mergeCell ref="X677:Y677"/>
    <mergeCell ref="Z677:AA677"/>
    <mergeCell ref="B676:C676"/>
    <mergeCell ref="E676:G676"/>
    <mergeCell ref="O676:P676"/>
    <mergeCell ref="R676:S676"/>
    <mergeCell ref="V676:W676"/>
    <mergeCell ref="X676:Y676"/>
    <mergeCell ref="Z674:AA674"/>
    <mergeCell ref="B675:C675"/>
    <mergeCell ref="E675:G675"/>
    <mergeCell ref="O675:P675"/>
    <mergeCell ref="R675:S675"/>
    <mergeCell ref="V675:W675"/>
    <mergeCell ref="X675:Y675"/>
    <mergeCell ref="Z675:AA675"/>
    <mergeCell ref="B674:C674"/>
    <mergeCell ref="E674:G674"/>
    <mergeCell ref="O674:P674"/>
    <mergeCell ref="R674:S674"/>
    <mergeCell ref="V674:W674"/>
    <mergeCell ref="X674:Y674"/>
    <mergeCell ref="Z672:AA672"/>
    <mergeCell ref="B673:C673"/>
    <mergeCell ref="E673:G673"/>
    <mergeCell ref="O673:P673"/>
    <mergeCell ref="R673:S673"/>
    <mergeCell ref="V673:W673"/>
    <mergeCell ref="X673:Y673"/>
    <mergeCell ref="Z673:AA673"/>
    <mergeCell ref="B672:C672"/>
    <mergeCell ref="E672:G672"/>
    <mergeCell ref="O672:P672"/>
    <mergeCell ref="R672:S672"/>
    <mergeCell ref="V672:W672"/>
    <mergeCell ref="X672:Y672"/>
    <mergeCell ref="Z670:AA670"/>
    <mergeCell ref="B671:C671"/>
    <mergeCell ref="E671:G671"/>
    <mergeCell ref="O671:P671"/>
    <mergeCell ref="R671:S671"/>
    <mergeCell ref="V671:W671"/>
    <mergeCell ref="X671:Y671"/>
    <mergeCell ref="Z671:AA671"/>
    <mergeCell ref="B670:C670"/>
    <mergeCell ref="E670:G670"/>
    <mergeCell ref="O670:P670"/>
    <mergeCell ref="R670:S670"/>
    <mergeCell ref="V670:W670"/>
    <mergeCell ref="X670:Y670"/>
    <mergeCell ref="Z668:AA668"/>
    <mergeCell ref="B669:C669"/>
    <mergeCell ref="E669:G669"/>
    <mergeCell ref="O669:P669"/>
    <mergeCell ref="R669:S669"/>
    <mergeCell ref="V669:W669"/>
    <mergeCell ref="X669:Y669"/>
    <mergeCell ref="Z669:AA669"/>
    <mergeCell ref="B668:C668"/>
    <mergeCell ref="E668:G668"/>
    <mergeCell ref="O668:P668"/>
    <mergeCell ref="R668:S668"/>
    <mergeCell ref="V668:W668"/>
    <mergeCell ref="X668:Y668"/>
    <mergeCell ref="Z666:AA666"/>
    <mergeCell ref="B667:C667"/>
    <mergeCell ref="E667:G667"/>
    <mergeCell ref="O667:P667"/>
    <mergeCell ref="R667:S667"/>
    <mergeCell ref="V667:W667"/>
    <mergeCell ref="X667:Y667"/>
    <mergeCell ref="Z667:AA667"/>
    <mergeCell ref="B666:C666"/>
    <mergeCell ref="E666:G666"/>
    <mergeCell ref="O666:P666"/>
    <mergeCell ref="R666:S666"/>
    <mergeCell ref="V666:W666"/>
    <mergeCell ref="X666:Y666"/>
    <mergeCell ref="Z664:AA664"/>
    <mergeCell ref="B665:C665"/>
    <mergeCell ref="E665:G665"/>
    <mergeCell ref="O665:P665"/>
    <mergeCell ref="R665:S665"/>
    <mergeCell ref="V665:W665"/>
    <mergeCell ref="X665:Y665"/>
    <mergeCell ref="Z665:AA665"/>
    <mergeCell ref="B664:C664"/>
    <mergeCell ref="E664:G664"/>
    <mergeCell ref="O664:P664"/>
    <mergeCell ref="R664:S664"/>
    <mergeCell ref="V664:W664"/>
    <mergeCell ref="X664:Y664"/>
    <mergeCell ref="Z662:AA662"/>
    <mergeCell ref="B663:C663"/>
    <mergeCell ref="E663:G663"/>
    <mergeCell ref="O663:P663"/>
    <mergeCell ref="R663:S663"/>
    <mergeCell ref="V663:W663"/>
    <mergeCell ref="X663:Y663"/>
    <mergeCell ref="Z663:AA663"/>
    <mergeCell ref="B662:C662"/>
    <mergeCell ref="E662:G662"/>
    <mergeCell ref="O662:P662"/>
    <mergeCell ref="R662:S662"/>
    <mergeCell ref="V662:W662"/>
    <mergeCell ref="X662:Y662"/>
    <mergeCell ref="Z660:AA660"/>
    <mergeCell ref="B661:C661"/>
    <mergeCell ref="E661:G661"/>
    <mergeCell ref="O661:P661"/>
    <mergeCell ref="R661:S661"/>
    <mergeCell ref="V661:W661"/>
    <mergeCell ref="X661:Y661"/>
    <mergeCell ref="Z661:AA661"/>
    <mergeCell ref="B660:C660"/>
    <mergeCell ref="E660:G660"/>
    <mergeCell ref="O660:P660"/>
    <mergeCell ref="R660:S660"/>
    <mergeCell ref="V660:W660"/>
    <mergeCell ref="X660:Y660"/>
    <mergeCell ref="Z658:AA658"/>
    <mergeCell ref="B659:C659"/>
    <mergeCell ref="E659:G659"/>
    <mergeCell ref="O659:P659"/>
    <mergeCell ref="R659:S659"/>
    <mergeCell ref="V659:W659"/>
    <mergeCell ref="X659:Y659"/>
    <mergeCell ref="Z659:AA659"/>
    <mergeCell ref="B658:C658"/>
    <mergeCell ref="E658:G658"/>
    <mergeCell ref="O658:P658"/>
    <mergeCell ref="R658:S658"/>
    <mergeCell ref="V658:W658"/>
    <mergeCell ref="X658:Y658"/>
    <mergeCell ref="Z656:AA656"/>
    <mergeCell ref="B657:C657"/>
    <mergeCell ref="E657:G657"/>
    <mergeCell ref="O657:P657"/>
    <mergeCell ref="R657:S657"/>
    <mergeCell ref="V657:W657"/>
    <mergeCell ref="X657:Y657"/>
    <mergeCell ref="Z657:AA657"/>
    <mergeCell ref="B656:C656"/>
    <mergeCell ref="E656:G656"/>
    <mergeCell ref="O656:P656"/>
    <mergeCell ref="R656:S656"/>
    <mergeCell ref="V656:W656"/>
    <mergeCell ref="X656:Y656"/>
    <mergeCell ref="Z654:AA654"/>
    <mergeCell ref="B655:C655"/>
    <mergeCell ref="E655:G655"/>
    <mergeCell ref="O655:P655"/>
    <mergeCell ref="R655:S655"/>
    <mergeCell ref="V655:W655"/>
    <mergeCell ref="X655:Y655"/>
    <mergeCell ref="Z655:AA655"/>
    <mergeCell ref="B654:C654"/>
    <mergeCell ref="E654:G654"/>
    <mergeCell ref="O654:P654"/>
    <mergeCell ref="R654:S654"/>
    <mergeCell ref="V654:W654"/>
    <mergeCell ref="X654:Y654"/>
    <mergeCell ref="Z652:AA652"/>
    <mergeCell ref="B653:C653"/>
    <mergeCell ref="E653:G653"/>
    <mergeCell ref="O653:P653"/>
    <mergeCell ref="R653:S653"/>
    <mergeCell ref="V653:W653"/>
    <mergeCell ref="X653:Y653"/>
    <mergeCell ref="Z653:AA653"/>
    <mergeCell ref="B652:C652"/>
    <mergeCell ref="E652:G652"/>
    <mergeCell ref="O652:P652"/>
    <mergeCell ref="R652:S652"/>
    <mergeCell ref="V652:W652"/>
    <mergeCell ref="X652:Y652"/>
    <mergeCell ref="Z650:AA650"/>
    <mergeCell ref="B651:C651"/>
    <mergeCell ref="E651:G651"/>
    <mergeCell ref="O651:P651"/>
    <mergeCell ref="R651:S651"/>
    <mergeCell ref="V651:W651"/>
    <mergeCell ref="X651:Y651"/>
    <mergeCell ref="Z651:AA651"/>
    <mergeCell ref="B650:C650"/>
    <mergeCell ref="E650:G650"/>
    <mergeCell ref="O650:P650"/>
    <mergeCell ref="R650:S650"/>
    <mergeCell ref="V650:W650"/>
    <mergeCell ref="X650:Y650"/>
    <mergeCell ref="Z648:AA648"/>
    <mergeCell ref="B649:C649"/>
    <mergeCell ref="E649:G649"/>
    <mergeCell ref="O649:P649"/>
    <mergeCell ref="R649:S649"/>
    <mergeCell ref="V649:W649"/>
    <mergeCell ref="X649:Y649"/>
    <mergeCell ref="Z649:AA649"/>
    <mergeCell ref="B648:C648"/>
    <mergeCell ref="E648:G648"/>
    <mergeCell ref="O648:P648"/>
    <mergeCell ref="R648:S648"/>
    <mergeCell ref="V648:W648"/>
    <mergeCell ref="X648:Y648"/>
    <mergeCell ref="Z646:AA646"/>
    <mergeCell ref="B647:C647"/>
    <mergeCell ref="E647:G647"/>
    <mergeCell ref="O647:P647"/>
    <mergeCell ref="R647:S647"/>
    <mergeCell ref="V647:W647"/>
    <mergeCell ref="X647:Y647"/>
    <mergeCell ref="Z647:AA647"/>
    <mergeCell ref="B646:C646"/>
    <mergeCell ref="E646:G646"/>
    <mergeCell ref="O646:P646"/>
    <mergeCell ref="R646:S646"/>
    <mergeCell ref="V646:W646"/>
    <mergeCell ref="X646:Y646"/>
    <mergeCell ref="Z644:AA644"/>
    <mergeCell ref="B645:C645"/>
    <mergeCell ref="E645:G645"/>
    <mergeCell ref="O645:P645"/>
    <mergeCell ref="R645:S645"/>
    <mergeCell ref="V645:W645"/>
    <mergeCell ref="X645:Y645"/>
    <mergeCell ref="Z645:AA645"/>
    <mergeCell ref="B644:C644"/>
    <mergeCell ref="E644:G644"/>
    <mergeCell ref="O644:P644"/>
    <mergeCell ref="R644:S644"/>
    <mergeCell ref="V644:W644"/>
    <mergeCell ref="X644:Y644"/>
    <mergeCell ref="Z642:AA642"/>
    <mergeCell ref="B643:C643"/>
    <mergeCell ref="E643:G643"/>
    <mergeCell ref="O643:P643"/>
    <mergeCell ref="R643:S643"/>
    <mergeCell ref="V643:W643"/>
    <mergeCell ref="X643:Y643"/>
    <mergeCell ref="Z643:AA643"/>
    <mergeCell ref="B642:C642"/>
    <mergeCell ref="E642:G642"/>
    <mergeCell ref="O642:P642"/>
    <mergeCell ref="R642:S642"/>
    <mergeCell ref="V642:W642"/>
    <mergeCell ref="X642:Y642"/>
    <mergeCell ref="Z640:AA640"/>
    <mergeCell ref="B641:C641"/>
    <mergeCell ref="E641:G641"/>
    <mergeCell ref="O641:P641"/>
    <mergeCell ref="R641:S641"/>
    <mergeCell ref="V641:W641"/>
    <mergeCell ref="X641:Y641"/>
    <mergeCell ref="Z641:AA641"/>
    <mergeCell ref="B640:C640"/>
    <mergeCell ref="E640:G640"/>
    <mergeCell ref="O640:P640"/>
    <mergeCell ref="R640:S640"/>
    <mergeCell ref="V640:W640"/>
    <mergeCell ref="X640:Y640"/>
    <mergeCell ref="Z638:AA638"/>
    <mergeCell ref="B639:C639"/>
    <mergeCell ref="E639:G639"/>
    <mergeCell ref="O639:P639"/>
    <mergeCell ref="R639:S639"/>
    <mergeCell ref="V639:W639"/>
    <mergeCell ref="X639:Y639"/>
    <mergeCell ref="Z639:AA639"/>
    <mergeCell ref="B638:C638"/>
    <mergeCell ref="E638:G638"/>
    <mergeCell ref="O638:P638"/>
    <mergeCell ref="R638:S638"/>
    <mergeCell ref="V638:W638"/>
    <mergeCell ref="X638:Y638"/>
    <mergeCell ref="Z636:AA636"/>
    <mergeCell ref="B637:C637"/>
    <mergeCell ref="E637:G637"/>
    <mergeCell ref="O637:P637"/>
    <mergeCell ref="R637:S637"/>
    <mergeCell ref="V637:W637"/>
    <mergeCell ref="X637:Y637"/>
    <mergeCell ref="Z637:AA637"/>
    <mergeCell ref="B636:C636"/>
    <mergeCell ref="E636:G636"/>
    <mergeCell ref="O636:P636"/>
    <mergeCell ref="R636:S636"/>
    <mergeCell ref="V636:W636"/>
    <mergeCell ref="X636:Y636"/>
    <mergeCell ref="Z634:AA634"/>
    <mergeCell ref="B635:C635"/>
    <mergeCell ref="E635:G635"/>
    <mergeCell ref="O635:P635"/>
    <mergeCell ref="R635:S635"/>
    <mergeCell ref="V635:W635"/>
    <mergeCell ref="X635:Y635"/>
    <mergeCell ref="Z635:AA635"/>
    <mergeCell ref="B634:C634"/>
    <mergeCell ref="E634:G634"/>
    <mergeCell ref="O634:P634"/>
    <mergeCell ref="R634:S634"/>
    <mergeCell ref="V634:W634"/>
    <mergeCell ref="X634:Y634"/>
    <mergeCell ref="Z632:AA632"/>
    <mergeCell ref="B633:C633"/>
    <mergeCell ref="E633:G633"/>
    <mergeCell ref="O633:P633"/>
    <mergeCell ref="R633:S633"/>
    <mergeCell ref="V633:W633"/>
    <mergeCell ref="X633:Y633"/>
    <mergeCell ref="Z633:AA633"/>
    <mergeCell ref="B632:C632"/>
    <mergeCell ref="E632:G632"/>
    <mergeCell ref="O632:P632"/>
    <mergeCell ref="R632:S632"/>
    <mergeCell ref="V632:W632"/>
    <mergeCell ref="X632:Y632"/>
    <mergeCell ref="Z630:AA630"/>
    <mergeCell ref="B631:C631"/>
    <mergeCell ref="E631:G631"/>
    <mergeCell ref="O631:P631"/>
    <mergeCell ref="R631:S631"/>
    <mergeCell ref="V631:W631"/>
    <mergeCell ref="X631:Y631"/>
    <mergeCell ref="Z631:AA631"/>
    <mergeCell ref="B630:C630"/>
    <mergeCell ref="E630:G630"/>
    <mergeCell ref="O630:P630"/>
    <mergeCell ref="R630:S630"/>
    <mergeCell ref="V630:W630"/>
    <mergeCell ref="X630:Y630"/>
    <mergeCell ref="Z628:AA628"/>
    <mergeCell ref="B629:C629"/>
    <mergeCell ref="E629:G629"/>
    <mergeCell ref="O629:P629"/>
    <mergeCell ref="R629:S629"/>
    <mergeCell ref="V629:W629"/>
    <mergeCell ref="X629:Y629"/>
    <mergeCell ref="Z629:AA629"/>
    <mergeCell ref="B628:C628"/>
    <mergeCell ref="E628:G628"/>
    <mergeCell ref="O628:P628"/>
    <mergeCell ref="R628:S628"/>
    <mergeCell ref="V628:W628"/>
    <mergeCell ref="X628:Y628"/>
    <mergeCell ref="Z626:AA626"/>
    <mergeCell ref="B627:C627"/>
    <mergeCell ref="E627:G627"/>
    <mergeCell ref="O627:P627"/>
    <mergeCell ref="R627:S627"/>
    <mergeCell ref="V627:W627"/>
    <mergeCell ref="X627:Y627"/>
    <mergeCell ref="Z627:AA627"/>
    <mergeCell ref="B626:C626"/>
    <mergeCell ref="E626:G626"/>
    <mergeCell ref="O626:P626"/>
    <mergeCell ref="R626:S626"/>
    <mergeCell ref="V626:W626"/>
    <mergeCell ref="X626:Y626"/>
    <mergeCell ref="Z624:AA624"/>
    <mergeCell ref="B625:C625"/>
    <mergeCell ref="E625:G625"/>
    <mergeCell ref="O625:P625"/>
    <mergeCell ref="R625:S625"/>
    <mergeCell ref="V625:W625"/>
    <mergeCell ref="X625:Y625"/>
    <mergeCell ref="Z625:AA625"/>
    <mergeCell ref="B624:C624"/>
    <mergeCell ref="E624:G624"/>
    <mergeCell ref="O624:P624"/>
    <mergeCell ref="R624:S624"/>
    <mergeCell ref="V624:W624"/>
    <mergeCell ref="X624:Y624"/>
    <mergeCell ref="Z622:AA622"/>
    <mergeCell ref="B623:C623"/>
    <mergeCell ref="E623:G623"/>
    <mergeCell ref="O623:P623"/>
    <mergeCell ref="R623:S623"/>
    <mergeCell ref="V623:W623"/>
    <mergeCell ref="X623:Y623"/>
    <mergeCell ref="Z623:AA623"/>
    <mergeCell ref="B622:C622"/>
    <mergeCell ref="E622:G622"/>
    <mergeCell ref="O622:P622"/>
    <mergeCell ref="R622:S622"/>
    <mergeCell ref="V622:W622"/>
    <mergeCell ref="X622:Y622"/>
    <mergeCell ref="Z620:AA620"/>
    <mergeCell ref="B621:C621"/>
    <mergeCell ref="E621:G621"/>
    <mergeCell ref="O621:P621"/>
    <mergeCell ref="R621:S621"/>
    <mergeCell ref="V621:W621"/>
    <mergeCell ref="X621:Y621"/>
    <mergeCell ref="Z621:AA621"/>
    <mergeCell ref="B620:C620"/>
    <mergeCell ref="E620:G620"/>
    <mergeCell ref="O620:P620"/>
    <mergeCell ref="R620:S620"/>
    <mergeCell ref="V620:W620"/>
    <mergeCell ref="X620:Y620"/>
    <mergeCell ref="Z618:AA618"/>
    <mergeCell ref="B619:C619"/>
    <mergeCell ref="E619:G619"/>
    <mergeCell ref="O619:P619"/>
    <mergeCell ref="R619:S619"/>
    <mergeCell ref="V619:W619"/>
    <mergeCell ref="X619:Y619"/>
    <mergeCell ref="Z619:AA619"/>
    <mergeCell ref="B618:C618"/>
    <mergeCell ref="E618:G618"/>
    <mergeCell ref="O618:P618"/>
    <mergeCell ref="R618:S618"/>
    <mergeCell ref="V618:W618"/>
    <mergeCell ref="X618:Y618"/>
    <mergeCell ref="Z616:AA616"/>
    <mergeCell ref="B617:C617"/>
    <mergeCell ref="E617:G617"/>
    <mergeCell ref="O617:P617"/>
    <mergeCell ref="R617:S617"/>
    <mergeCell ref="V617:W617"/>
    <mergeCell ref="X617:Y617"/>
    <mergeCell ref="Z617:AA617"/>
    <mergeCell ref="B616:C616"/>
    <mergeCell ref="E616:G616"/>
    <mergeCell ref="O616:P616"/>
    <mergeCell ref="R616:S616"/>
    <mergeCell ref="V616:W616"/>
    <mergeCell ref="X616:Y616"/>
    <mergeCell ref="Z614:AA614"/>
    <mergeCell ref="B615:C615"/>
    <mergeCell ref="E615:G615"/>
    <mergeCell ref="O615:P615"/>
    <mergeCell ref="R615:S615"/>
    <mergeCell ref="V615:W615"/>
    <mergeCell ref="X615:Y615"/>
    <mergeCell ref="Z615:AA615"/>
    <mergeCell ref="B614:C614"/>
    <mergeCell ref="E614:G614"/>
    <mergeCell ref="O614:P614"/>
    <mergeCell ref="R614:S614"/>
    <mergeCell ref="V614:W614"/>
    <mergeCell ref="X614:Y614"/>
    <mergeCell ref="Z612:AA612"/>
    <mergeCell ref="B613:C613"/>
    <mergeCell ref="E613:G613"/>
    <mergeCell ref="O613:P613"/>
    <mergeCell ref="R613:S613"/>
    <mergeCell ref="V613:W613"/>
    <mergeCell ref="X613:Y613"/>
    <mergeCell ref="Z613:AA613"/>
    <mergeCell ref="B612:C612"/>
    <mergeCell ref="E612:G612"/>
    <mergeCell ref="O612:P612"/>
    <mergeCell ref="R612:S612"/>
    <mergeCell ref="V612:W612"/>
    <mergeCell ref="X612:Y612"/>
    <mergeCell ref="Z610:AA610"/>
    <mergeCell ref="B611:C611"/>
    <mergeCell ref="E611:G611"/>
    <mergeCell ref="O611:P611"/>
    <mergeCell ref="R611:S611"/>
    <mergeCell ref="V611:W611"/>
    <mergeCell ref="X611:Y611"/>
    <mergeCell ref="Z611:AA611"/>
    <mergeCell ref="B610:C610"/>
    <mergeCell ref="E610:G610"/>
    <mergeCell ref="O610:P610"/>
    <mergeCell ref="R610:S610"/>
    <mergeCell ref="V610:W610"/>
    <mergeCell ref="X610:Y610"/>
    <mergeCell ref="Z608:AA608"/>
    <mergeCell ref="B609:C609"/>
    <mergeCell ref="E609:G609"/>
    <mergeCell ref="O609:P609"/>
    <mergeCell ref="R609:S609"/>
    <mergeCell ref="V609:W609"/>
    <mergeCell ref="X609:Y609"/>
    <mergeCell ref="Z609:AA609"/>
    <mergeCell ref="B608:C608"/>
    <mergeCell ref="E608:G608"/>
    <mergeCell ref="O608:P608"/>
    <mergeCell ref="R608:S608"/>
    <mergeCell ref="V608:W608"/>
    <mergeCell ref="X608:Y608"/>
    <mergeCell ref="Z606:AA606"/>
    <mergeCell ref="B607:C607"/>
    <mergeCell ref="E607:G607"/>
    <mergeCell ref="O607:P607"/>
    <mergeCell ref="R607:S607"/>
    <mergeCell ref="V607:W607"/>
    <mergeCell ref="X607:Y607"/>
    <mergeCell ref="Z607:AA607"/>
    <mergeCell ref="B606:C606"/>
    <mergeCell ref="E606:G606"/>
    <mergeCell ref="O606:P606"/>
    <mergeCell ref="R606:S606"/>
    <mergeCell ref="V606:W606"/>
    <mergeCell ref="X606:Y606"/>
    <mergeCell ref="Z604:AA604"/>
    <mergeCell ref="B605:C605"/>
    <mergeCell ref="E605:G605"/>
    <mergeCell ref="O605:P605"/>
    <mergeCell ref="R605:S605"/>
    <mergeCell ref="V605:W605"/>
    <mergeCell ref="X605:Y605"/>
    <mergeCell ref="Z605:AA605"/>
    <mergeCell ref="B604:C604"/>
    <mergeCell ref="E604:G604"/>
    <mergeCell ref="O604:P604"/>
    <mergeCell ref="R604:S604"/>
    <mergeCell ref="V604:W604"/>
    <mergeCell ref="X604:Y604"/>
    <mergeCell ref="Z602:AA602"/>
    <mergeCell ref="B603:C603"/>
    <mergeCell ref="E603:G603"/>
    <mergeCell ref="O603:P603"/>
    <mergeCell ref="R603:S603"/>
    <mergeCell ref="V603:W603"/>
    <mergeCell ref="X603:Y603"/>
    <mergeCell ref="Z603:AA603"/>
    <mergeCell ref="B602:C602"/>
    <mergeCell ref="E602:G602"/>
    <mergeCell ref="O602:P602"/>
    <mergeCell ref="R602:S602"/>
    <mergeCell ref="V602:W602"/>
    <mergeCell ref="X602:Y602"/>
    <mergeCell ref="Z600:AA600"/>
    <mergeCell ref="B601:C601"/>
    <mergeCell ref="E601:G601"/>
    <mergeCell ref="O601:P601"/>
    <mergeCell ref="R601:S601"/>
    <mergeCell ref="V601:W601"/>
    <mergeCell ref="X601:Y601"/>
    <mergeCell ref="Z601:AA601"/>
    <mergeCell ref="B600:C600"/>
    <mergeCell ref="E600:G600"/>
    <mergeCell ref="O600:P600"/>
    <mergeCell ref="R600:S600"/>
    <mergeCell ref="V600:W600"/>
    <mergeCell ref="X600:Y600"/>
    <mergeCell ref="Z598:AA598"/>
    <mergeCell ref="B599:C599"/>
    <mergeCell ref="E599:G599"/>
    <mergeCell ref="O599:P599"/>
    <mergeCell ref="R599:S599"/>
    <mergeCell ref="V599:W599"/>
    <mergeCell ref="X599:Y599"/>
    <mergeCell ref="Z599:AA599"/>
    <mergeCell ref="B598:C598"/>
    <mergeCell ref="E598:G598"/>
    <mergeCell ref="O598:P598"/>
    <mergeCell ref="R598:S598"/>
    <mergeCell ref="V598:W598"/>
    <mergeCell ref="X598:Y598"/>
    <mergeCell ref="Z596:AA596"/>
    <mergeCell ref="B597:C597"/>
    <mergeCell ref="E597:G597"/>
    <mergeCell ref="O597:P597"/>
    <mergeCell ref="R597:S597"/>
    <mergeCell ref="V597:W597"/>
    <mergeCell ref="X597:Y597"/>
    <mergeCell ref="Z597:AA597"/>
    <mergeCell ref="B596:C596"/>
    <mergeCell ref="E596:G596"/>
    <mergeCell ref="O596:P596"/>
    <mergeCell ref="R596:S596"/>
    <mergeCell ref="V596:W596"/>
    <mergeCell ref="X596:Y596"/>
    <mergeCell ref="Z594:AA594"/>
    <mergeCell ref="B595:C595"/>
    <mergeCell ref="E595:G595"/>
    <mergeCell ref="O595:P595"/>
    <mergeCell ref="R595:S595"/>
    <mergeCell ref="V595:W595"/>
    <mergeCell ref="X595:Y595"/>
    <mergeCell ref="Z595:AA595"/>
    <mergeCell ref="B594:C594"/>
    <mergeCell ref="E594:G594"/>
    <mergeCell ref="O594:P594"/>
    <mergeCell ref="R594:S594"/>
    <mergeCell ref="V594:W594"/>
    <mergeCell ref="X594:Y594"/>
    <mergeCell ref="Z592:AA592"/>
    <mergeCell ref="B593:C593"/>
    <mergeCell ref="E593:G593"/>
    <mergeCell ref="O593:P593"/>
    <mergeCell ref="R593:S593"/>
    <mergeCell ref="V593:W593"/>
    <mergeCell ref="X593:Y593"/>
    <mergeCell ref="Z593:AA593"/>
    <mergeCell ref="B592:C592"/>
    <mergeCell ref="E592:G592"/>
    <mergeCell ref="O592:P592"/>
    <mergeCell ref="R592:S592"/>
    <mergeCell ref="V592:W592"/>
    <mergeCell ref="X592:Y592"/>
    <mergeCell ref="Z590:AA590"/>
    <mergeCell ref="B591:C591"/>
    <mergeCell ref="E591:G591"/>
    <mergeCell ref="O591:P591"/>
    <mergeCell ref="R591:S591"/>
    <mergeCell ref="V591:W591"/>
    <mergeCell ref="X591:Y591"/>
    <mergeCell ref="Z591:AA591"/>
    <mergeCell ref="B590:C590"/>
    <mergeCell ref="E590:G590"/>
    <mergeCell ref="O590:P590"/>
    <mergeCell ref="R590:S590"/>
    <mergeCell ref="V590:W590"/>
    <mergeCell ref="X590:Y590"/>
    <mergeCell ref="Z588:AA588"/>
    <mergeCell ref="B589:C589"/>
    <mergeCell ref="E589:G589"/>
    <mergeCell ref="O589:P589"/>
    <mergeCell ref="R589:S589"/>
    <mergeCell ref="V589:W589"/>
    <mergeCell ref="X589:Y589"/>
    <mergeCell ref="Z589:AA589"/>
    <mergeCell ref="B588:C588"/>
    <mergeCell ref="E588:G588"/>
    <mergeCell ref="O588:P588"/>
    <mergeCell ref="R588:S588"/>
    <mergeCell ref="V588:W588"/>
    <mergeCell ref="X588:Y588"/>
    <mergeCell ref="Z586:AA586"/>
    <mergeCell ref="B587:C587"/>
    <mergeCell ref="E587:G587"/>
    <mergeCell ref="O587:P587"/>
    <mergeCell ref="R587:S587"/>
    <mergeCell ref="V587:W587"/>
    <mergeCell ref="X587:Y587"/>
    <mergeCell ref="Z587:AA587"/>
    <mergeCell ref="B586:C586"/>
    <mergeCell ref="E586:G586"/>
    <mergeCell ref="O586:P586"/>
    <mergeCell ref="R586:S586"/>
    <mergeCell ref="V586:W586"/>
    <mergeCell ref="X586:Y586"/>
    <mergeCell ref="Z584:AA584"/>
    <mergeCell ref="B585:C585"/>
    <mergeCell ref="E585:G585"/>
    <mergeCell ref="O585:P585"/>
    <mergeCell ref="R585:S585"/>
    <mergeCell ref="V585:W585"/>
    <mergeCell ref="X585:Y585"/>
    <mergeCell ref="Z585:AA585"/>
    <mergeCell ref="B584:C584"/>
    <mergeCell ref="E584:G584"/>
    <mergeCell ref="O584:P584"/>
    <mergeCell ref="R584:S584"/>
    <mergeCell ref="V584:W584"/>
    <mergeCell ref="X584:Y584"/>
    <mergeCell ref="Z582:AA582"/>
    <mergeCell ref="B583:C583"/>
    <mergeCell ref="E583:G583"/>
    <mergeCell ref="O583:P583"/>
    <mergeCell ref="R583:S583"/>
    <mergeCell ref="V583:W583"/>
    <mergeCell ref="X583:Y583"/>
    <mergeCell ref="Z583:AA583"/>
    <mergeCell ref="B582:C582"/>
    <mergeCell ref="E582:G582"/>
    <mergeCell ref="O582:P582"/>
    <mergeCell ref="R582:S582"/>
    <mergeCell ref="V582:W582"/>
    <mergeCell ref="X582:Y582"/>
    <mergeCell ref="Z580:AA580"/>
    <mergeCell ref="B581:C581"/>
    <mergeCell ref="E581:G581"/>
    <mergeCell ref="O581:P581"/>
    <mergeCell ref="R581:S581"/>
    <mergeCell ref="V581:W581"/>
    <mergeCell ref="X581:Y581"/>
    <mergeCell ref="Z581:AA581"/>
    <mergeCell ref="B580:C580"/>
    <mergeCell ref="E580:G580"/>
    <mergeCell ref="O580:P580"/>
    <mergeCell ref="R580:S580"/>
    <mergeCell ref="V580:W580"/>
    <mergeCell ref="X580:Y580"/>
    <mergeCell ref="Z578:AA578"/>
    <mergeCell ref="B579:C579"/>
    <mergeCell ref="E579:G579"/>
    <mergeCell ref="O579:P579"/>
    <mergeCell ref="R579:S579"/>
    <mergeCell ref="V579:W579"/>
    <mergeCell ref="X579:Y579"/>
    <mergeCell ref="Z579:AA579"/>
    <mergeCell ref="B578:C578"/>
    <mergeCell ref="E578:G578"/>
    <mergeCell ref="O578:P578"/>
    <mergeCell ref="R578:S578"/>
    <mergeCell ref="V578:W578"/>
    <mergeCell ref="X578:Y578"/>
    <mergeCell ref="Z576:AA576"/>
    <mergeCell ref="B577:C577"/>
    <mergeCell ref="E577:G577"/>
    <mergeCell ref="O577:P577"/>
    <mergeCell ref="R577:S577"/>
    <mergeCell ref="V577:W577"/>
    <mergeCell ref="X577:Y577"/>
    <mergeCell ref="Z577:AA577"/>
    <mergeCell ref="B576:C576"/>
    <mergeCell ref="E576:G576"/>
    <mergeCell ref="O576:P576"/>
    <mergeCell ref="R576:S576"/>
    <mergeCell ref="V576:W576"/>
    <mergeCell ref="X576:Y576"/>
    <mergeCell ref="Z574:AA574"/>
    <mergeCell ref="B575:C575"/>
    <mergeCell ref="E575:G575"/>
    <mergeCell ref="O575:P575"/>
    <mergeCell ref="R575:S575"/>
    <mergeCell ref="V575:W575"/>
    <mergeCell ref="X575:Y575"/>
    <mergeCell ref="Z575:AA575"/>
    <mergeCell ref="B574:C574"/>
    <mergeCell ref="E574:G574"/>
    <mergeCell ref="O574:P574"/>
    <mergeCell ref="R574:S574"/>
    <mergeCell ref="V574:W574"/>
    <mergeCell ref="X574:Y574"/>
    <mergeCell ref="Z572:AA572"/>
    <mergeCell ref="B573:C573"/>
    <mergeCell ref="E573:G573"/>
    <mergeCell ref="O573:P573"/>
    <mergeCell ref="R573:S573"/>
    <mergeCell ref="V573:W573"/>
    <mergeCell ref="X573:Y573"/>
    <mergeCell ref="Z573:AA573"/>
    <mergeCell ref="B572:C572"/>
    <mergeCell ref="E572:G572"/>
    <mergeCell ref="O572:P572"/>
    <mergeCell ref="R572:S572"/>
    <mergeCell ref="V572:W572"/>
    <mergeCell ref="X572:Y572"/>
    <mergeCell ref="Z570:AA570"/>
    <mergeCell ref="B571:C571"/>
    <mergeCell ref="E571:G571"/>
    <mergeCell ref="O571:P571"/>
    <mergeCell ref="R571:S571"/>
    <mergeCell ref="V571:W571"/>
    <mergeCell ref="X571:Y571"/>
    <mergeCell ref="Z571:AA571"/>
    <mergeCell ref="B570:C570"/>
    <mergeCell ref="E570:G570"/>
    <mergeCell ref="O570:P570"/>
    <mergeCell ref="R570:S570"/>
    <mergeCell ref="V570:W570"/>
    <mergeCell ref="X570:Y570"/>
    <mergeCell ref="Z568:AA568"/>
    <mergeCell ref="B569:C569"/>
    <mergeCell ref="E569:G569"/>
    <mergeCell ref="O569:P569"/>
    <mergeCell ref="R569:S569"/>
    <mergeCell ref="V569:W569"/>
    <mergeCell ref="X569:Y569"/>
    <mergeCell ref="Z569:AA569"/>
    <mergeCell ref="B568:C568"/>
    <mergeCell ref="E568:G568"/>
    <mergeCell ref="O568:P568"/>
    <mergeCell ref="R568:S568"/>
    <mergeCell ref="V568:W568"/>
    <mergeCell ref="X568:Y568"/>
    <mergeCell ref="Z566:AA566"/>
    <mergeCell ref="B567:C567"/>
    <mergeCell ref="E567:G567"/>
    <mergeCell ref="O567:P567"/>
    <mergeCell ref="R567:S567"/>
    <mergeCell ref="V567:W567"/>
    <mergeCell ref="X567:Y567"/>
    <mergeCell ref="Z567:AA567"/>
    <mergeCell ref="B566:C566"/>
    <mergeCell ref="E566:G566"/>
    <mergeCell ref="O566:P566"/>
    <mergeCell ref="R566:S566"/>
    <mergeCell ref="V566:W566"/>
    <mergeCell ref="X566:Y566"/>
    <mergeCell ref="Z564:AA564"/>
    <mergeCell ref="B565:C565"/>
    <mergeCell ref="E565:G565"/>
    <mergeCell ref="O565:P565"/>
    <mergeCell ref="R565:S565"/>
    <mergeCell ref="V565:W565"/>
    <mergeCell ref="X565:Y565"/>
    <mergeCell ref="Z565:AA565"/>
    <mergeCell ref="B564:C564"/>
    <mergeCell ref="E564:G564"/>
    <mergeCell ref="O564:P564"/>
    <mergeCell ref="R564:S564"/>
    <mergeCell ref="V564:W564"/>
    <mergeCell ref="X564:Y564"/>
    <mergeCell ref="Z562:AA562"/>
    <mergeCell ref="B563:C563"/>
    <mergeCell ref="E563:G563"/>
    <mergeCell ref="O563:P563"/>
    <mergeCell ref="R563:S563"/>
    <mergeCell ref="V563:W563"/>
    <mergeCell ref="X563:Y563"/>
    <mergeCell ref="Z563:AA563"/>
    <mergeCell ref="B562:C562"/>
    <mergeCell ref="E562:G562"/>
    <mergeCell ref="O562:P562"/>
    <mergeCell ref="R562:S562"/>
    <mergeCell ref="V562:W562"/>
    <mergeCell ref="X562:Y562"/>
    <mergeCell ref="Z560:AA560"/>
    <mergeCell ref="B561:C561"/>
    <mergeCell ref="E561:G561"/>
    <mergeCell ref="O561:P561"/>
    <mergeCell ref="R561:S561"/>
    <mergeCell ref="V561:W561"/>
    <mergeCell ref="X561:Y561"/>
    <mergeCell ref="Z561:AA561"/>
    <mergeCell ref="B560:C560"/>
    <mergeCell ref="E560:G560"/>
    <mergeCell ref="O560:P560"/>
    <mergeCell ref="R560:S560"/>
    <mergeCell ref="V560:W560"/>
    <mergeCell ref="X560:Y560"/>
    <mergeCell ref="Z558:AA558"/>
    <mergeCell ref="B559:C559"/>
    <mergeCell ref="E559:G559"/>
    <mergeCell ref="O559:P559"/>
    <mergeCell ref="R559:S559"/>
    <mergeCell ref="V559:W559"/>
    <mergeCell ref="X559:Y559"/>
    <mergeCell ref="Z559:AA559"/>
    <mergeCell ref="B558:C558"/>
    <mergeCell ref="E558:G558"/>
    <mergeCell ref="O558:P558"/>
    <mergeCell ref="R558:S558"/>
    <mergeCell ref="V558:W558"/>
    <mergeCell ref="X558:Y558"/>
    <mergeCell ref="Z556:AA556"/>
    <mergeCell ref="B557:C557"/>
    <mergeCell ref="E557:G557"/>
    <mergeCell ref="O557:P557"/>
    <mergeCell ref="R557:S557"/>
    <mergeCell ref="V557:W557"/>
    <mergeCell ref="X557:Y557"/>
    <mergeCell ref="Z557:AA557"/>
    <mergeCell ref="B556:C556"/>
    <mergeCell ref="E556:G556"/>
    <mergeCell ref="O556:P556"/>
    <mergeCell ref="R556:S556"/>
    <mergeCell ref="V556:W556"/>
    <mergeCell ref="X556:Y556"/>
    <mergeCell ref="Z554:AA554"/>
    <mergeCell ref="B555:C555"/>
    <mergeCell ref="E555:G555"/>
    <mergeCell ref="O555:P555"/>
    <mergeCell ref="R555:S555"/>
    <mergeCell ref="V555:W555"/>
    <mergeCell ref="X555:Y555"/>
    <mergeCell ref="Z555:AA555"/>
    <mergeCell ref="B554:C554"/>
    <mergeCell ref="E554:G554"/>
    <mergeCell ref="O554:P554"/>
    <mergeCell ref="R554:S554"/>
    <mergeCell ref="V554:W554"/>
    <mergeCell ref="X554:Y554"/>
    <mergeCell ref="Z552:AA552"/>
    <mergeCell ref="B553:C553"/>
    <mergeCell ref="E553:G553"/>
    <mergeCell ref="O553:P553"/>
    <mergeCell ref="R553:S553"/>
    <mergeCell ref="V553:W553"/>
    <mergeCell ref="X553:Y553"/>
    <mergeCell ref="Z553:AA553"/>
    <mergeCell ref="B552:C552"/>
    <mergeCell ref="E552:G552"/>
    <mergeCell ref="O552:P552"/>
    <mergeCell ref="R552:S552"/>
    <mergeCell ref="V552:W552"/>
    <mergeCell ref="X552:Y552"/>
    <mergeCell ref="Z550:AA550"/>
    <mergeCell ref="B551:C551"/>
    <mergeCell ref="E551:G551"/>
    <mergeCell ref="O551:P551"/>
    <mergeCell ref="R551:S551"/>
    <mergeCell ref="V551:W551"/>
    <mergeCell ref="X551:Y551"/>
    <mergeCell ref="Z551:AA551"/>
    <mergeCell ref="B550:C550"/>
    <mergeCell ref="E550:G550"/>
    <mergeCell ref="O550:P550"/>
    <mergeCell ref="R550:S550"/>
    <mergeCell ref="V550:W550"/>
    <mergeCell ref="X550:Y550"/>
    <mergeCell ref="Z548:AA548"/>
    <mergeCell ref="B549:C549"/>
    <mergeCell ref="E549:G549"/>
    <mergeCell ref="O549:P549"/>
    <mergeCell ref="R549:S549"/>
    <mergeCell ref="V549:W549"/>
    <mergeCell ref="X549:Y549"/>
    <mergeCell ref="Z549:AA549"/>
    <mergeCell ref="B548:C548"/>
    <mergeCell ref="E548:G548"/>
    <mergeCell ref="O548:P548"/>
    <mergeCell ref="R548:S548"/>
    <mergeCell ref="V548:W548"/>
    <mergeCell ref="X548:Y548"/>
    <mergeCell ref="Z546:AA546"/>
    <mergeCell ref="B547:C547"/>
    <mergeCell ref="E547:G547"/>
    <mergeCell ref="O547:P547"/>
    <mergeCell ref="R547:S547"/>
    <mergeCell ref="V547:W547"/>
    <mergeCell ref="X547:Y547"/>
    <mergeCell ref="Z547:AA547"/>
    <mergeCell ref="B546:C546"/>
    <mergeCell ref="E546:G546"/>
    <mergeCell ref="O546:P546"/>
    <mergeCell ref="R546:S546"/>
    <mergeCell ref="V546:W546"/>
    <mergeCell ref="X546:Y546"/>
    <mergeCell ref="Z544:AA544"/>
    <mergeCell ref="B545:C545"/>
    <mergeCell ref="E545:G545"/>
    <mergeCell ref="O545:P545"/>
    <mergeCell ref="R545:S545"/>
    <mergeCell ref="V545:W545"/>
    <mergeCell ref="X545:Y545"/>
    <mergeCell ref="Z545:AA545"/>
    <mergeCell ref="B544:C544"/>
    <mergeCell ref="E544:G544"/>
    <mergeCell ref="O544:P544"/>
    <mergeCell ref="R544:S544"/>
    <mergeCell ref="V544:W544"/>
    <mergeCell ref="X544:Y544"/>
    <mergeCell ref="Z542:AA542"/>
    <mergeCell ref="B543:C543"/>
    <mergeCell ref="E543:G543"/>
    <mergeCell ref="O543:P543"/>
    <mergeCell ref="R543:S543"/>
    <mergeCell ref="V543:W543"/>
    <mergeCell ref="X543:Y543"/>
    <mergeCell ref="Z543:AA543"/>
    <mergeCell ref="B542:C542"/>
    <mergeCell ref="E542:G542"/>
    <mergeCell ref="O542:P542"/>
    <mergeCell ref="R542:S542"/>
    <mergeCell ref="V542:W542"/>
    <mergeCell ref="X542:Y542"/>
    <mergeCell ref="Z540:AA540"/>
    <mergeCell ref="B541:C541"/>
    <mergeCell ref="E541:G541"/>
    <mergeCell ref="O541:P541"/>
    <mergeCell ref="R541:S541"/>
    <mergeCell ref="V541:W541"/>
    <mergeCell ref="X541:Y541"/>
    <mergeCell ref="Z541:AA541"/>
    <mergeCell ref="B540:C540"/>
    <mergeCell ref="E540:G540"/>
    <mergeCell ref="O540:P540"/>
    <mergeCell ref="R540:S540"/>
    <mergeCell ref="V540:W540"/>
    <mergeCell ref="X540:Y540"/>
    <mergeCell ref="Z538:AA538"/>
    <mergeCell ref="B539:C539"/>
    <mergeCell ref="E539:G539"/>
    <mergeCell ref="O539:P539"/>
    <mergeCell ref="R539:S539"/>
    <mergeCell ref="V539:W539"/>
    <mergeCell ref="X539:Y539"/>
    <mergeCell ref="Z539:AA539"/>
    <mergeCell ref="B538:C538"/>
    <mergeCell ref="E538:G538"/>
    <mergeCell ref="O538:P538"/>
    <mergeCell ref="R538:S538"/>
    <mergeCell ref="V538:W538"/>
    <mergeCell ref="X538:Y538"/>
    <mergeCell ref="Z536:AA536"/>
    <mergeCell ref="B537:C537"/>
    <mergeCell ref="E537:G537"/>
    <mergeCell ref="O537:P537"/>
    <mergeCell ref="R537:S537"/>
    <mergeCell ref="V537:W537"/>
    <mergeCell ref="X537:Y537"/>
    <mergeCell ref="Z537:AA537"/>
    <mergeCell ref="B536:C536"/>
    <mergeCell ref="E536:G536"/>
    <mergeCell ref="O536:P536"/>
    <mergeCell ref="R536:S536"/>
    <mergeCell ref="V536:W536"/>
    <mergeCell ref="X536:Y536"/>
    <mergeCell ref="Z534:AA534"/>
    <mergeCell ref="B535:C535"/>
    <mergeCell ref="E535:G535"/>
    <mergeCell ref="O535:P535"/>
    <mergeCell ref="R535:S535"/>
    <mergeCell ref="V535:W535"/>
    <mergeCell ref="X535:Y535"/>
    <mergeCell ref="Z535:AA535"/>
    <mergeCell ref="B534:C534"/>
    <mergeCell ref="E534:G534"/>
    <mergeCell ref="O534:P534"/>
    <mergeCell ref="R534:S534"/>
    <mergeCell ref="V534:W534"/>
    <mergeCell ref="X534:Y534"/>
    <mergeCell ref="Z532:AA532"/>
    <mergeCell ref="B533:C533"/>
    <mergeCell ref="E533:G533"/>
    <mergeCell ref="O533:P533"/>
    <mergeCell ref="R533:S533"/>
    <mergeCell ref="V533:W533"/>
    <mergeCell ref="X533:Y533"/>
    <mergeCell ref="Z533:AA533"/>
    <mergeCell ref="B532:C532"/>
    <mergeCell ref="E532:G532"/>
    <mergeCell ref="O532:P532"/>
    <mergeCell ref="R532:S532"/>
    <mergeCell ref="V532:W532"/>
    <mergeCell ref="X532:Y532"/>
    <mergeCell ref="Z530:AA530"/>
    <mergeCell ref="B531:C531"/>
    <mergeCell ref="E531:G531"/>
    <mergeCell ref="O531:P531"/>
    <mergeCell ref="R531:S531"/>
    <mergeCell ref="V531:W531"/>
    <mergeCell ref="X531:Y531"/>
    <mergeCell ref="Z531:AA531"/>
    <mergeCell ref="B530:C530"/>
    <mergeCell ref="E530:G530"/>
    <mergeCell ref="O530:P530"/>
    <mergeCell ref="R530:S530"/>
    <mergeCell ref="V530:W530"/>
    <mergeCell ref="X530:Y530"/>
    <mergeCell ref="Z528:AA528"/>
    <mergeCell ref="B529:C529"/>
    <mergeCell ref="E529:G529"/>
    <mergeCell ref="O529:P529"/>
    <mergeCell ref="R529:S529"/>
    <mergeCell ref="V529:W529"/>
    <mergeCell ref="X529:Y529"/>
    <mergeCell ref="Z529:AA529"/>
    <mergeCell ref="B528:C528"/>
    <mergeCell ref="E528:G528"/>
    <mergeCell ref="O528:P528"/>
    <mergeCell ref="R528:S528"/>
    <mergeCell ref="V528:W528"/>
    <mergeCell ref="X528:Y528"/>
    <mergeCell ref="Z526:AA526"/>
    <mergeCell ref="B527:C527"/>
    <mergeCell ref="E527:G527"/>
    <mergeCell ref="O527:P527"/>
    <mergeCell ref="R527:S527"/>
    <mergeCell ref="V527:W527"/>
    <mergeCell ref="X527:Y527"/>
    <mergeCell ref="Z527:AA527"/>
    <mergeCell ref="B526:C526"/>
    <mergeCell ref="E526:G526"/>
    <mergeCell ref="O526:P526"/>
    <mergeCell ref="R526:S526"/>
    <mergeCell ref="V526:W526"/>
    <mergeCell ref="X526:Y526"/>
    <mergeCell ref="Z524:AA524"/>
    <mergeCell ref="B525:C525"/>
    <mergeCell ref="E525:G525"/>
    <mergeCell ref="O525:P525"/>
    <mergeCell ref="R525:S525"/>
    <mergeCell ref="V525:W525"/>
    <mergeCell ref="X525:Y525"/>
    <mergeCell ref="Z525:AA525"/>
    <mergeCell ref="B524:C524"/>
    <mergeCell ref="E524:G524"/>
    <mergeCell ref="O524:P524"/>
    <mergeCell ref="R524:S524"/>
    <mergeCell ref="V524:W524"/>
    <mergeCell ref="X524:Y524"/>
    <mergeCell ref="Z522:AA522"/>
    <mergeCell ref="B523:C523"/>
    <mergeCell ref="E523:G523"/>
    <mergeCell ref="O523:P523"/>
    <mergeCell ref="R523:S523"/>
    <mergeCell ref="V523:W523"/>
    <mergeCell ref="X523:Y523"/>
    <mergeCell ref="Z523:AA523"/>
    <mergeCell ref="B522:C522"/>
    <mergeCell ref="E522:G522"/>
    <mergeCell ref="O522:P522"/>
    <mergeCell ref="R522:S522"/>
    <mergeCell ref="V522:W522"/>
    <mergeCell ref="X522:Y522"/>
    <mergeCell ref="Z520:AA520"/>
    <mergeCell ref="B521:C521"/>
    <mergeCell ref="E521:G521"/>
    <mergeCell ref="O521:P521"/>
    <mergeCell ref="R521:S521"/>
    <mergeCell ref="V521:W521"/>
    <mergeCell ref="X521:Y521"/>
    <mergeCell ref="Z521:AA521"/>
    <mergeCell ref="B520:C520"/>
    <mergeCell ref="E520:G520"/>
    <mergeCell ref="O520:P520"/>
    <mergeCell ref="R520:S520"/>
    <mergeCell ref="V520:W520"/>
    <mergeCell ref="X520:Y520"/>
    <mergeCell ref="Z518:AA518"/>
    <mergeCell ref="B519:C519"/>
    <mergeCell ref="E519:G519"/>
    <mergeCell ref="O519:P519"/>
    <mergeCell ref="R519:S519"/>
    <mergeCell ref="V519:W519"/>
    <mergeCell ref="X519:Y519"/>
    <mergeCell ref="Z519:AA519"/>
    <mergeCell ref="B518:C518"/>
    <mergeCell ref="E518:G518"/>
    <mergeCell ref="O518:P518"/>
    <mergeCell ref="R518:S518"/>
    <mergeCell ref="V518:W518"/>
    <mergeCell ref="X518:Y518"/>
    <mergeCell ref="Z516:AA516"/>
    <mergeCell ref="B517:C517"/>
    <mergeCell ref="E517:G517"/>
    <mergeCell ref="O517:P517"/>
    <mergeCell ref="R517:S517"/>
    <mergeCell ref="V517:W517"/>
    <mergeCell ref="X517:Y517"/>
    <mergeCell ref="Z517:AA517"/>
    <mergeCell ref="B516:C516"/>
    <mergeCell ref="E516:G516"/>
    <mergeCell ref="O516:P516"/>
    <mergeCell ref="R516:S516"/>
    <mergeCell ref="V516:W516"/>
    <mergeCell ref="X516:Y516"/>
    <mergeCell ref="Z514:AA514"/>
    <mergeCell ref="B515:C515"/>
    <mergeCell ref="E515:G515"/>
    <mergeCell ref="O515:P515"/>
    <mergeCell ref="R515:S515"/>
    <mergeCell ref="V515:W515"/>
    <mergeCell ref="X515:Y515"/>
    <mergeCell ref="Z515:AA515"/>
    <mergeCell ref="B514:C514"/>
    <mergeCell ref="E514:G514"/>
    <mergeCell ref="O514:P514"/>
    <mergeCell ref="R514:S514"/>
    <mergeCell ref="V514:W514"/>
    <mergeCell ref="X514:Y514"/>
    <mergeCell ref="Z512:AA512"/>
    <mergeCell ref="B513:C513"/>
    <mergeCell ref="E513:G513"/>
    <mergeCell ref="O513:P513"/>
    <mergeCell ref="R513:S513"/>
    <mergeCell ref="V513:W513"/>
    <mergeCell ref="X513:Y513"/>
    <mergeCell ref="Z513:AA513"/>
    <mergeCell ref="B512:C512"/>
    <mergeCell ref="E512:G512"/>
    <mergeCell ref="O512:P512"/>
    <mergeCell ref="R512:S512"/>
    <mergeCell ref="V512:W512"/>
    <mergeCell ref="X512:Y512"/>
    <mergeCell ref="Z510:AA510"/>
    <mergeCell ref="B511:C511"/>
    <mergeCell ref="E511:G511"/>
    <mergeCell ref="O511:P511"/>
    <mergeCell ref="R511:S511"/>
    <mergeCell ref="V511:W511"/>
    <mergeCell ref="X511:Y511"/>
    <mergeCell ref="Z511:AA511"/>
    <mergeCell ref="B510:C510"/>
    <mergeCell ref="E510:G510"/>
    <mergeCell ref="O510:P510"/>
    <mergeCell ref="R510:S510"/>
    <mergeCell ref="V510:W510"/>
    <mergeCell ref="X510:Y510"/>
    <mergeCell ref="Z508:AA508"/>
    <mergeCell ref="B509:C509"/>
    <mergeCell ref="E509:G509"/>
    <mergeCell ref="O509:P509"/>
    <mergeCell ref="R509:S509"/>
    <mergeCell ref="V509:W509"/>
    <mergeCell ref="X509:Y509"/>
    <mergeCell ref="Z509:AA509"/>
    <mergeCell ref="B508:C508"/>
    <mergeCell ref="E508:G508"/>
    <mergeCell ref="O508:P508"/>
    <mergeCell ref="R508:S508"/>
    <mergeCell ref="V508:W508"/>
    <mergeCell ref="X508:Y508"/>
    <mergeCell ref="Z506:AA506"/>
    <mergeCell ref="B507:C507"/>
    <mergeCell ref="E507:G507"/>
    <mergeCell ref="O507:P507"/>
    <mergeCell ref="R507:S507"/>
    <mergeCell ref="V507:W507"/>
    <mergeCell ref="X507:Y507"/>
    <mergeCell ref="Z507:AA507"/>
    <mergeCell ref="B506:C506"/>
    <mergeCell ref="E506:G506"/>
    <mergeCell ref="O506:P506"/>
    <mergeCell ref="R506:S506"/>
    <mergeCell ref="V506:W506"/>
    <mergeCell ref="X506:Y506"/>
    <mergeCell ref="Z504:AA504"/>
    <mergeCell ref="B505:C505"/>
    <mergeCell ref="E505:G505"/>
    <mergeCell ref="O505:P505"/>
    <mergeCell ref="R505:S505"/>
    <mergeCell ref="V505:W505"/>
    <mergeCell ref="X505:Y505"/>
    <mergeCell ref="Z505:AA505"/>
    <mergeCell ref="B504:C504"/>
    <mergeCell ref="E504:G504"/>
    <mergeCell ref="O504:P504"/>
    <mergeCell ref="R504:S504"/>
    <mergeCell ref="V504:W504"/>
    <mergeCell ref="X504:Y504"/>
    <mergeCell ref="Z502:AA502"/>
    <mergeCell ref="B503:C503"/>
    <mergeCell ref="E503:G503"/>
    <mergeCell ref="O503:P503"/>
    <mergeCell ref="R503:S503"/>
    <mergeCell ref="V503:W503"/>
    <mergeCell ref="X503:Y503"/>
    <mergeCell ref="Z503:AA503"/>
    <mergeCell ref="B502:C502"/>
    <mergeCell ref="E502:G502"/>
    <mergeCell ref="O502:P502"/>
    <mergeCell ref="R502:S502"/>
    <mergeCell ref="V502:W502"/>
    <mergeCell ref="X502:Y502"/>
    <mergeCell ref="Z500:AA500"/>
    <mergeCell ref="B501:C501"/>
    <mergeCell ref="E501:G501"/>
    <mergeCell ref="O501:P501"/>
    <mergeCell ref="R501:S501"/>
    <mergeCell ref="V501:W501"/>
    <mergeCell ref="X501:Y501"/>
    <mergeCell ref="Z501:AA501"/>
    <mergeCell ref="B500:C500"/>
    <mergeCell ref="E500:G500"/>
    <mergeCell ref="O500:P500"/>
    <mergeCell ref="R500:S500"/>
    <mergeCell ref="V500:W500"/>
    <mergeCell ref="X500:Y500"/>
    <mergeCell ref="Z498:AA498"/>
    <mergeCell ref="B499:C499"/>
    <mergeCell ref="E499:G499"/>
    <mergeCell ref="O499:P499"/>
    <mergeCell ref="R499:S499"/>
    <mergeCell ref="V499:W499"/>
    <mergeCell ref="X499:Y499"/>
    <mergeCell ref="Z499:AA499"/>
    <mergeCell ref="B498:C498"/>
    <mergeCell ref="E498:G498"/>
    <mergeCell ref="O498:P498"/>
    <mergeCell ref="R498:S498"/>
    <mergeCell ref="V498:W498"/>
    <mergeCell ref="X498:Y498"/>
    <mergeCell ref="Z496:AA496"/>
    <mergeCell ref="B497:C497"/>
    <mergeCell ref="E497:G497"/>
    <mergeCell ref="O497:P497"/>
    <mergeCell ref="R497:S497"/>
    <mergeCell ref="V497:W497"/>
    <mergeCell ref="X497:Y497"/>
    <mergeCell ref="Z497:AA497"/>
    <mergeCell ref="B496:C496"/>
    <mergeCell ref="E496:G496"/>
    <mergeCell ref="O496:P496"/>
    <mergeCell ref="R496:S496"/>
    <mergeCell ref="V496:W496"/>
    <mergeCell ref="X496:Y496"/>
    <mergeCell ref="Z494:AA494"/>
    <mergeCell ref="B495:C495"/>
    <mergeCell ref="E495:G495"/>
    <mergeCell ref="O495:P495"/>
    <mergeCell ref="R495:S495"/>
    <mergeCell ref="V495:W495"/>
    <mergeCell ref="X495:Y495"/>
    <mergeCell ref="Z495:AA495"/>
    <mergeCell ref="B494:C494"/>
    <mergeCell ref="E494:G494"/>
    <mergeCell ref="O494:P494"/>
    <mergeCell ref="R494:S494"/>
    <mergeCell ref="V494:W494"/>
    <mergeCell ref="X494:Y494"/>
    <mergeCell ref="Z492:AA492"/>
    <mergeCell ref="B493:C493"/>
    <mergeCell ref="E493:G493"/>
    <mergeCell ref="O493:P493"/>
    <mergeCell ref="R493:S493"/>
    <mergeCell ref="V493:W493"/>
    <mergeCell ref="X493:Y493"/>
    <mergeCell ref="Z493:AA493"/>
    <mergeCell ref="B492:C492"/>
    <mergeCell ref="E492:G492"/>
    <mergeCell ref="O492:P492"/>
    <mergeCell ref="R492:S492"/>
    <mergeCell ref="V492:W492"/>
    <mergeCell ref="X492:Y492"/>
    <mergeCell ref="Z490:AA490"/>
    <mergeCell ref="B491:C491"/>
    <mergeCell ref="E491:G491"/>
    <mergeCell ref="O491:P491"/>
    <mergeCell ref="R491:S491"/>
    <mergeCell ref="V491:W491"/>
    <mergeCell ref="X491:Y491"/>
    <mergeCell ref="Z491:AA491"/>
    <mergeCell ref="B490:C490"/>
    <mergeCell ref="E490:G490"/>
    <mergeCell ref="O490:P490"/>
    <mergeCell ref="R490:S490"/>
    <mergeCell ref="V490:W490"/>
    <mergeCell ref="X490:Y490"/>
    <mergeCell ref="Z488:AA488"/>
    <mergeCell ref="B489:C489"/>
    <mergeCell ref="E489:G489"/>
    <mergeCell ref="O489:P489"/>
    <mergeCell ref="R489:S489"/>
    <mergeCell ref="V489:W489"/>
    <mergeCell ref="X489:Y489"/>
    <mergeCell ref="Z489:AA489"/>
    <mergeCell ref="B488:C488"/>
    <mergeCell ref="E488:G488"/>
    <mergeCell ref="O488:P488"/>
    <mergeCell ref="R488:S488"/>
    <mergeCell ref="V488:W488"/>
    <mergeCell ref="X488:Y488"/>
    <mergeCell ref="Z486:AA486"/>
    <mergeCell ref="B487:C487"/>
    <mergeCell ref="E487:G487"/>
    <mergeCell ref="O487:P487"/>
    <mergeCell ref="R487:S487"/>
    <mergeCell ref="V487:W487"/>
    <mergeCell ref="X487:Y487"/>
    <mergeCell ref="Z487:AA487"/>
    <mergeCell ref="B486:C486"/>
    <mergeCell ref="E486:G486"/>
    <mergeCell ref="O486:P486"/>
    <mergeCell ref="R486:S486"/>
    <mergeCell ref="V486:W486"/>
    <mergeCell ref="X486:Y486"/>
    <mergeCell ref="Z484:AA484"/>
    <mergeCell ref="B485:C485"/>
    <mergeCell ref="E485:G485"/>
    <mergeCell ref="O485:P485"/>
    <mergeCell ref="R485:S485"/>
    <mergeCell ref="V485:W485"/>
    <mergeCell ref="X485:Y485"/>
    <mergeCell ref="Z485:AA485"/>
    <mergeCell ref="B484:C484"/>
    <mergeCell ref="E484:G484"/>
    <mergeCell ref="O484:P484"/>
    <mergeCell ref="R484:S484"/>
    <mergeCell ref="V484:W484"/>
    <mergeCell ref="X484:Y484"/>
    <mergeCell ref="Z482:AA482"/>
    <mergeCell ref="B483:C483"/>
    <mergeCell ref="E483:G483"/>
    <mergeCell ref="O483:P483"/>
    <mergeCell ref="R483:S483"/>
    <mergeCell ref="V483:W483"/>
    <mergeCell ref="X483:Y483"/>
    <mergeCell ref="Z483:AA483"/>
    <mergeCell ref="B482:C482"/>
    <mergeCell ref="E482:G482"/>
    <mergeCell ref="O482:P482"/>
    <mergeCell ref="R482:S482"/>
    <mergeCell ref="V482:W482"/>
    <mergeCell ref="X482:Y482"/>
    <mergeCell ref="Z480:AA480"/>
    <mergeCell ref="B481:C481"/>
    <mergeCell ref="E481:G481"/>
    <mergeCell ref="O481:P481"/>
    <mergeCell ref="R481:S481"/>
    <mergeCell ref="V481:W481"/>
    <mergeCell ref="X481:Y481"/>
    <mergeCell ref="Z481:AA481"/>
    <mergeCell ref="B480:C480"/>
    <mergeCell ref="E480:G480"/>
    <mergeCell ref="O480:P480"/>
    <mergeCell ref="R480:S480"/>
    <mergeCell ref="V480:W480"/>
    <mergeCell ref="X480:Y480"/>
    <mergeCell ref="Z478:AA478"/>
    <mergeCell ref="B479:C479"/>
    <mergeCell ref="E479:G479"/>
    <mergeCell ref="O479:P479"/>
    <mergeCell ref="R479:S479"/>
    <mergeCell ref="V479:W479"/>
    <mergeCell ref="X479:Y479"/>
    <mergeCell ref="Z479:AA479"/>
    <mergeCell ref="B478:C478"/>
    <mergeCell ref="E478:G478"/>
    <mergeCell ref="O478:P478"/>
    <mergeCell ref="R478:S478"/>
    <mergeCell ref="V478:W478"/>
    <mergeCell ref="X478:Y478"/>
    <mergeCell ref="Z476:AA476"/>
    <mergeCell ref="B477:C477"/>
    <mergeCell ref="E477:G477"/>
    <mergeCell ref="O477:P477"/>
    <mergeCell ref="R477:S477"/>
    <mergeCell ref="V477:W477"/>
    <mergeCell ref="X477:Y477"/>
    <mergeCell ref="Z477:AA477"/>
    <mergeCell ref="B476:C476"/>
    <mergeCell ref="E476:G476"/>
    <mergeCell ref="O476:P476"/>
    <mergeCell ref="R476:S476"/>
    <mergeCell ref="V476:W476"/>
    <mergeCell ref="X476:Y476"/>
    <mergeCell ref="Z474:AA474"/>
    <mergeCell ref="B475:C475"/>
    <mergeCell ref="E475:G475"/>
    <mergeCell ref="O475:P475"/>
    <mergeCell ref="R475:S475"/>
    <mergeCell ref="V475:W475"/>
    <mergeCell ref="X475:Y475"/>
    <mergeCell ref="Z475:AA475"/>
    <mergeCell ref="B474:C474"/>
    <mergeCell ref="E474:G474"/>
    <mergeCell ref="O474:P474"/>
    <mergeCell ref="R474:S474"/>
    <mergeCell ref="V474:W474"/>
    <mergeCell ref="X474:Y474"/>
    <mergeCell ref="Z472:AA472"/>
    <mergeCell ref="B473:C473"/>
    <mergeCell ref="E473:G473"/>
    <mergeCell ref="O473:P473"/>
    <mergeCell ref="R473:S473"/>
    <mergeCell ref="V473:W473"/>
    <mergeCell ref="X473:Y473"/>
    <mergeCell ref="Z473:AA473"/>
    <mergeCell ref="B472:C472"/>
    <mergeCell ref="E472:G472"/>
    <mergeCell ref="O472:P472"/>
    <mergeCell ref="R472:S472"/>
    <mergeCell ref="V472:W472"/>
    <mergeCell ref="X472:Y472"/>
    <mergeCell ref="Z470:AA470"/>
    <mergeCell ref="B471:C471"/>
    <mergeCell ref="E471:G471"/>
    <mergeCell ref="O471:P471"/>
    <mergeCell ref="R471:S471"/>
    <mergeCell ref="V471:W471"/>
    <mergeCell ref="X471:Y471"/>
    <mergeCell ref="Z471:AA471"/>
    <mergeCell ref="B470:C470"/>
    <mergeCell ref="E470:G470"/>
    <mergeCell ref="O470:P470"/>
    <mergeCell ref="R470:S470"/>
    <mergeCell ref="V470:W470"/>
    <mergeCell ref="X470:Y470"/>
    <mergeCell ref="Z468:AA468"/>
    <mergeCell ref="B469:C469"/>
    <mergeCell ref="E469:G469"/>
    <mergeCell ref="O469:P469"/>
    <mergeCell ref="R469:S469"/>
    <mergeCell ref="V469:W469"/>
    <mergeCell ref="X469:Y469"/>
    <mergeCell ref="Z469:AA469"/>
    <mergeCell ref="B468:C468"/>
    <mergeCell ref="E468:G468"/>
    <mergeCell ref="O468:P468"/>
    <mergeCell ref="R468:S468"/>
    <mergeCell ref="V468:W468"/>
    <mergeCell ref="X468:Y468"/>
    <mergeCell ref="Z466:AA466"/>
    <mergeCell ref="B467:C467"/>
    <mergeCell ref="E467:G467"/>
    <mergeCell ref="O467:P467"/>
    <mergeCell ref="R467:S467"/>
    <mergeCell ref="V467:W467"/>
    <mergeCell ref="X467:Y467"/>
    <mergeCell ref="Z467:AA467"/>
    <mergeCell ref="B466:C466"/>
    <mergeCell ref="E466:G466"/>
    <mergeCell ref="O466:P466"/>
    <mergeCell ref="R466:S466"/>
    <mergeCell ref="V466:W466"/>
    <mergeCell ref="X466:Y466"/>
    <mergeCell ref="Z464:AA464"/>
    <mergeCell ref="B465:C465"/>
    <mergeCell ref="E465:G465"/>
    <mergeCell ref="O465:P465"/>
    <mergeCell ref="R465:S465"/>
    <mergeCell ref="V465:W465"/>
    <mergeCell ref="X465:Y465"/>
    <mergeCell ref="Z465:AA465"/>
    <mergeCell ref="B464:C464"/>
    <mergeCell ref="E464:G464"/>
    <mergeCell ref="O464:P464"/>
    <mergeCell ref="R464:S464"/>
    <mergeCell ref="V464:W464"/>
    <mergeCell ref="X464:Y464"/>
    <mergeCell ref="Z462:AA462"/>
    <mergeCell ref="B463:C463"/>
    <mergeCell ref="E463:G463"/>
    <mergeCell ref="O463:P463"/>
    <mergeCell ref="R463:S463"/>
    <mergeCell ref="V463:W463"/>
    <mergeCell ref="X463:Y463"/>
    <mergeCell ref="Z463:AA463"/>
    <mergeCell ref="B462:C462"/>
    <mergeCell ref="E462:G462"/>
    <mergeCell ref="O462:P462"/>
    <mergeCell ref="R462:S462"/>
    <mergeCell ref="V462:W462"/>
    <mergeCell ref="X462:Y462"/>
    <mergeCell ref="Z460:AA460"/>
    <mergeCell ref="B461:C461"/>
    <mergeCell ref="E461:G461"/>
    <mergeCell ref="O461:P461"/>
    <mergeCell ref="R461:S461"/>
    <mergeCell ref="V461:W461"/>
    <mergeCell ref="X461:Y461"/>
    <mergeCell ref="Z461:AA461"/>
    <mergeCell ref="B460:C460"/>
    <mergeCell ref="E460:G460"/>
    <mergeCell ref="O460:P460"/>
    <mergeCell ref="R460:S460"/>
    <mergeCell ref="V460:W460"/>
    <mergeCell ref="X460:Y460"/>
    <mergeCell ref="Z458:AA458"/>
    <mergeCell ref="B459:C459"/>
    <mergeCell ref="E459:G459"/>
    <mergeCell ref="O459:P459"/>
    <mergeCell ref="R459:S459"/>
    <mergeCell ref="V459:W459"/>
    <mergeCell ref="X459:Y459"/>
    <mergeCell ref="Z459:AA459"/>
    <mergeCell ref="B458:C458"/>
    <mergeCell ref="E458:G458"/>
    <mergeCell ref="O458:P458"/>
    <mergeCell ref="R458:S458"/>
    <mergeCell ref="V458:W458"/>
    <mergeCell ref="X458:Y458"/>
    <mergeCell ref="Z456:AA456"/>
    <mergeCell ref="B457:C457"/>
    <mergeCell ref="E457:G457"/>
    <mergeCell ref="O457:P457"/>
    <mergeCell ref="R457:S457"/>
    <mergeCell ref="V457:W457"/>
    <mergeCell ref="X457:Y457"/>
    <mergeCell ref="Z457:AA457"/>
    <mergeCell ref="B456:C456"/>
    <mergeCell ref="E456:G456"/>
    <mergeCell ref="O456:P456"/>
    <mergeCell ref="R456:S456"/>
    <mergeCell ref="V456:W456"/>
    <mergeCell ref="X456:Y456"/>
    <mergeCell ref="Z454:AA454"/>
    <mergeCell ref="B455:C455"/>
    <mergeCell ref="E455:G455"/>
    <mergeCell ref="O455:P455"/>
    <mergeCell ref="R455:S455"/>
    <mergeCell ref="V455:W455"/>
    <mergeCell ref="X455:Y455"/>
    <mergeCell ref="Z455:AA455"/>
    <mergeCell ref="B454:C454"/>
    <mergeCell ref="E454:G454"/>
    <mergeCell ref="O454:P454"/>
    <mergeCell ref="R454:S454"/>
    <mergeCell ref="V454:W454"/>
    <mergeCell ref="X454:Y454"/>
    <mergeCell ref="Z452:AA452"/>
    <mergeCell ref="B453:C453"/>
    <mergeCell ref="E453:G453"/>
    <mergeCell ref="O453:P453"/>
    <mergeCell ref="R453:S453"/>
    <mergeCell ref="V453:W453"/>
    <mergeCell ref="X453:Y453"/>
    <mergeCell ref="Z453:AA453"/>
    <mergeCell ref="B452:C452"/>
    <mergeCell ref="E452:G452"/>
    <mergeCell ref="O452:P452"/>
    <mergeCell ref="R452:S452"/>
    <mergeCell ref="V452:W452"/>
    <mergeCell ref="X452:Y452"/>
    <mergeCell ref="Z450:AA450"/>
    <mergeCell ref="B451:C451"/>
    <mergeCell ref="E451:G451"/>
    <mergeCell ref="O451:P451"/>
    <mergeCell ref="R451:S451"/>
    <mergeCell ref="V451:W451"/>
    <mergeCell ref="X451:Y451"/>
    <mergeCell ref="Z451:AA451"/>
    <mergeCell ref="B450:C450"/>
    <mergeCell ref="E450:G450"/>
    <mergeCell ref="O450:P450"/>
    <mergeCell ref="R450:S450"/>
    <mergeCell ref="V450:W450"/>
    <mergeCell ref="X450:Y450"/>
    <mergeCell ref="Z448:AA448"/>
    <mergeCell ref="B449:C449"/>
    <mergeCell ref="E449:G449"/>
    <mergeCell ref="O449:P449"/>
    <mergeCell ref="R449:S449"/>
    <mergeCell ref="V449:W449"/>
    <mergeCell ref="X449:Y449"/>
    <mergeCell ref="Z449:AA449"/>
    <mergeCell ref="B448:C448"/>
    <mergeCell ref="E448:G448"/>
    <mergeCell ref="O448:P448"/>
    <mergeCell ref="R448:S448"/>
    <mergeCell ref="V448:W448"/>
    <mergeCell ref="X448:Y448"/>
    <mergeCell ref="Z446:AA446"/>
    <mergeCell ref="B447:C447"/>
    <mergeCell ref="E447:G447"/>
    <mergeCell ref="O447:P447"/>
    <mergeCell ref="R447:S447"/>
    <mergeCell ref="V447:W447"/>
    <mergeCell ref="X447:Y447"/>
    <mergeCell ref="Z447:AA447"/>
    <mergeCell ref="B446:C446"/>
    <mergeCell ref="E446:G446"/>
    <mergeCell ref="O446:P446"/>
    <mergeCell ref="R446:S446"/>
    <mergeCell ref="V446:W446"/>
    <mergeCell ref="X446:Y446"/>
    <mergeCell ref="Z444:AA444"/>
    <mergeCell ref="B445:C445"/>
    <mergeCell ref="E445:G445"/>
    <mergeCell ref="O445:P445"/>
    <mergeCell ref="R445:S445"/>
    <mergeCell ref="V445:W445"/>
    <mergeCell ref="X445:Y445"/>
    <mergeCell ref="Z445:AA445"/>
    <mergeCell ref="B444:C444"/>
    <mergeCell ref="E444:G444"/>
    <mergeCell ref="O444:P444"/>
    <mergeCell ref="R444:S444"/>
    <mergeCell ref="V444:W444"/>
    <mergeCell ref="X444:Y444"/>
    <mergeCell ref="Z442:AA442"/>
    <mergeCell ref="B443:C443"/>
    <mergeCell ref="E443:G443"/>
    <mergeCell ref="O443:P443"/>
    <mergeCell ref="R443:S443"/>
    <mergeCell ref="V443:W443"/>
    <mergeCell ref="X443:Y443"/>
    <mergeCell ref="Z443:AA443"/>
    <mergeCell ref="B442:C442"/>
    <mergeCell ref="E442:G442"/>
    <mergeCell ref="O442:P442"/>
    <mergeCell ref="R442:S442"/>
    <mergeCell ref="V442:W442"/>
    <mergeCell ref="X442:Y442"/>
    <mergeCell ref="Z440:AA440"/>
    <mergeCell ref="B441:C441"/>
    <mergeCell ref="E441:G441"/>
    <mergeCell ref="O441:P441"/>
    <mergeCell ref="R441:S441"/>
    <mergeCell ref="V441:W441"/>
    <mergeCell ref="X441:Y441"/>
    <mergeCell ref="Z441:AA441"/>
    <mergeCell ref="B440:C440"/>
    <mergeCell ref="E440:G440"/>
    <mergeCell ref="O440:P440"/>
    <mergeCell ref="R440:S440"/>
    <mergeCell ref="V440:W440"/>
    <mergeCell ref="X440:Y440"/>
    <mergeCell ref="Z438:AA438"/>
    <mergeCell ref="B439:C439"/>
    <mergeCell ref="E439:G439"/>
    <mergeCell ref="O439:P439"/>
    <mergeCell ref="R439:S439"/>
    <mergeCell ref="V439:W439"/>
    <mergeCell ref="X439:Y439"/>
    <mergeCell ref="Z439:AA439"/>
    <mergeCell ref="B438:C438"/>
    <mergeCell ref="E438:G438"/>
    <mergeCell ref="O438:P438"/>
    <mergeCell ref="R438:S438"/>
    <mergeCell ref="V438:W438"/>
    <mergeCell ref="X438:Y438"/>
    <mergeCell ref="Z436:AA436"/>
    <mergeCell ref="B437:C437"/>
    <mergeCell ref="E437:G437"/>
    <mergeCell ref="O437:P437"/>
    <mergeCell ref="R437:S437"/>
    <mergeCell ref="V437:W437"/>
    <mergeCell ref="X437:Y437"/>
    <mergeCell ref="Z437:AA437"/>
    <mergeCell ref="B436:C436"/>
    <mergeCell ref="E436:G436"/>
    <mergeCell ref="O436:P436"/>
    <mergeCell ref="R436:S436"/>
    <mergeCell ref="V436:W436"/>
    <mergeCell ref="X436:Y436"/>
    <mergeCell ref="Z434:AA434"/>
    <mergeCell ref="B435:C435"/>
    <mergeCell ref="E435:G435"/>
    <mergeCell ref="O435:P435"/>
    <mergeCell ref="R435:S435"/>
    <mergeCell ref="V435:W435"/>
    <mergeCell ref="X435:Y435"/>
    <mergeCell ref="Z435:AA435"/>
    <mergeCell ref="B434:C434"/>
    <mergeCell ref="E434:G434"/>
    <mergeCell ref="O434:P434"/>
    <mergeCell ref="R434:S434"/>
    <mergeCell ref="V434:W434"/>
    <mergeCell ref="X434:Y434"/>
    <mergeCell ref="Z432:AA432"/>
    <mergeCell ref="B433:C433"/>
    <mergeCell ref="E433:G433"/>
    <mergeCell ref="O433:P433"/>
    <mergeCell ref="R433:S433"/>
    <mergeCell ref="V433:W433"/>
    <mergeCell ref="X433:Y433"/>
    <mergeCell ref="Z433:AA433"/>
    <mergeCell ref="B432:C432"/>
    <mergeCell ref="E432:G432"/>
    <mergeCell ref="O432:P432"/>
    <mergeCell ref="R432:S432"/>
    <mergeCell ref="V432:W432"/>
    <mergeCell ref="X432:Y432"/>
    <mergeCell ref="Z430:AA430"/>
    <mergeCell ref="B431:C431"/>
    <mergeCell ref="E431:G431"/>
    <mergeCell ref="O431:P431"/>
    <mergeCell ref="R431:S431"/>
    <mergeCell ref="V431:W431"/>
    <mergeCell ref="X431:Y431"/>
    <mergeCell ref="Z431:AA431"/>
    <mergeCell ref="B430:C430"/>
    <mergeCell ref="E430:G430"/>
    <mergeCell ref="O430:P430"/>
    <mergeCell ref="R430:S430"/>
    <mergeCell ref="V430:W430"/>
    <mergeCell ref="X430:Y430"/>
    <mergeCell ref="Z428:AA428"/>
    <mergeCell ref="B429:C429"/>
    <mergeCell ref="E429:G429"/>
    <mergeCell ref="O429:P429"/>
    <mergeCell ref="R429:S429"/>
    <mergeCell ref="V429:W429"/>
    <mergeCell ref="X429:Y429"/>
    <mergeCell ref="Z429:AA429"/>
    <mergeCell ref="B428:C428"/>
    <mergeCell ref="E428:G428"/>
    <mergeCell ref="O428:P428"/>
    <mergeCell ref="R428:S428"/>
    <mergeCell ref="V428:W428"/>
    <mergeCell ref="X428:Y428"/>
    <mergeCell ref="Z426:AA426"/>
    <mergeCell ref="B427:C427"/>
    <mergeCell ref="E427:G427"/>
    <mergeCell ref="O427:P427"/>
    <mergeCell ref="R427:S427"/>
    <mergeCell ref="V427:W427"/>
    <mergeCell ref="X427:Y427"/>
    <mergeCell ref="Z427:AA427"/>
    <mergeCell ref="B426:C426"/>
    <mergeCell ref="E426:G426"/>
    <mergeCell ref="O426:P426"/>
    <mergeCell ref="R426:S426"/>
    <mergeCell ref="V426:W426"/>
    <mergeCell ref="X426:Y426"/>
    <mergeCell ref="Z424:AA424"/>
    <mergeCell ref="B425:C425"/>
    <mergeCell ref="E425:G425"/>
    <mergeCell ref="O425:P425"/>
    <mergeCell ref="R425:S425"/>
    <mergeCell ref="V425:W425"/>
    <mergeCell ref="X425:Y425"/>
    <mergeCell ref="Z425:AA425"/>
    <mergeCell ref="B424:C424"/>
    <mergeCell ref="E424:G424"/>
    <mergeCell ref="O424:P424"/>
    <mergeCell ref="R424:S424"/>
    <mergeCell ref="V424:W424"/>
    <mergeCell ref="X424:Y424"/>
    <mergeCell ref="Z422:AA422"/>
    <mergeCell ref="B423:C423"/>
    <mergeCell ref="E423:G423"/>
    <mergeCell ref="O423:P423"/>
    <mergeCell ref="R423:S423"/>
    <mergeCell ref="V423:W423"/>
    <mergeCell ref="X423:Y423"/>
    <mergeCell ref="Z423:AA423"/>
    <mergeCell ref="B422:C422"/>
    <mergeCell ref="E422:G422"/>
    <mergeCell ref="O422:P422"/>
    <mergeCell ref="R422:S422"/>
    <mergeCell ref="V422:W422"/>
    <mergeCell ref="X422:Y422"/>
    <mergeCell ref="Z420:AA420"/>
    <mergeCell ref="B421:C421"/>
    <mergeCell ref="E421:G421"/>
    <mergeCell ref="O421:P421"/>
    <mergeCell ref="R421:S421"/>
    <mergeCell ref="V421:W421"/>
    <mergeCell ref="X421:Y421"/>
    <mergeCell ref="Z421:AA421"/>
    <mergeCell ref="B420:C420"/>
    <mergeCell ref="E420:G420"/>
    <mergeCell ref="O420:P420"/>
    <mergeCell ref="R420:S420"/>
    <mergeCell ref="V420:W420"/>
    <mergeCell ref="X420:Y420"/>
    <mergeCell ref="Z418:AA418"/>
    <mergeCell ref="B419:C419"/>
    <mergeCell ref="E419:G419"/>
    <mergeCell ref="O419:P419"/>
    <mergeCell ref="R419:S419"/>
    <mergeCell ref="V419:W419"/>
    <mergeCell ref="X419:Y419"/>
    <mergeCell ref="Z419:AA419"/>
    <mergeCell ref="B418:C418"/>
    <mergeCell ref="E418:G418"/>
    <mergeCell ref="O418:P418"/>
    <mergeCell ref="R418:S418"/>
    <mergeCell ref="V418:W418"/>
    <mergeCell ref="X418:Y418"/>
    <mergeCell ref="Z416:AA416"/>
    <mergeCell ref="B417:C417"/>
    <mergeCell ref="E417:G417"/>
    <mergeCell ref="O417:P417"/>
    <mergeCell ref="R417:S417"/>
    <mergeCell ref="V417:W417"/>
    <mergeCell ref="X417:Y417"/>
    <mergeCell ref="Z417:AA417"/>
    <mergeCell ref="B416:C416"/>
    <mergeCell ref="E416:G416"/>
    <mergeCell ref="O416:P416"/>
    <mergeCell ref="R416:S416"/>
    <mergeCell ref="V416:W416"/>
    <mergeCell ref="X416:Y416"/>
    <mergeCell ref="Z414:AA414"/>
    <mergeCell ref="B415:C415"/>
    <mergeCell ref="E415:G415"/>
    <mergeCell ref="O415:P415"/>
    <mergeCell ref="R415:S415"/>
    <mergeCell ref="V415:W415"/>
    <mergeCell ref="X415:Y415"/>
    <mergeCell ref="Z415:AA415"/>
    <mergeCell ref="B414:C414"/>
    <mergeCell ref="E414:G414"/>
    <mergeCell ref="O414:P414"/>
    <mergeCell ref="R414:S414"/>
    <mergeCell ref="V414:W414"/>
    <mergeCell ref="X414:Y414"/>
    <mergeCell ref="Z412:AA412"/>
    <mergeCell ref="B413:C413"/>
    <mergeCell ref="E413:G413"/>
    <mergeCell ref="O413:P413"/>
    <mergeCell ref="R413:S413"/>
    <mergeCell ref="V413:W413"/>
    <mergeCell ref="X413:Y413"/>
    <mergeCell ref="Z413:AA413"/>
    <mergeCell ref="B412:C412"/>
    <mergeCell ref="E412:G412"/>
    <mergeCell ref="O412:P412"/>
    <mergeCell ref="R412:S412"/>
    <mergeCell ref="V412:W412"/>
    <mergeCell ref="X412:Y412"/>
    <mergeCell ref="Z410:AA410"/>
    <mergeCell ref="B411:C411"/>
    <mergeCell ref="E411:G411"/>
    <mergeCell ref="O411:P411"/>
    <mergeCell ref="R411:S411"/>
    <mergeCell ref="V411:W411"/>
    <mergeCell ref="X411:Y411"/>
    <mergeCell ref="Z411:AA411"/>
    <mergeCell ref="B410:C410"/>
    <mergeCell ref="E410:G410"/>
    <mergeCell ref="O410:P410"/>
    <mergeCell ref="R410:S410"/>
    <mergeCell ref="V410:W410"/>
    <mergeCell ref="X410:Y410"/>
    <mergeCell ref="Z408:AA408"/>
    <mergeCell ref="B409:C409"/>
    <mergeCell ref="E409:G409"/>
    <mergeCell ref="O409:P409"/>
    <mergeCell ref="R409:S409"/>
    <mergeCell ref="V409:W409"/>
    <mergeCell ref="X409:Y409"/>
    <mergeCell ref="Z409:AA409"/>
    <mergeCell ref="B408:C408"/>
    <mergeCell ref="E408:G408"/>
    <mergeCell ref="O408:P408"/>
    <mergeCell ref="R408:S408"/>
    <mergeCell ref="V408:W408"/>
    <mergeCell ref="X408:Y408"/>
    <mergeCell ref="Z406:AA406"/>
    <mergeCell ref="B407:C407"/>
    <mergeCell ref="E407:G407"/>
    <mergeCell ref="O407:P407"/>
    <mergeCell ref="R407:S407"/>
    <mergeCell ref="V407:W407"/>
    <mergeCell ref="X407:Y407"/>
    <mergeCell ref="Z407:AA407"/>
    <mergeCell ref="B406:C406"/>
    <mergeCell ref="E406:G406"/>
    <mergeCell ref="O406:P406"/>
    <mergeCell ref="R406:S406"/>
    <mergeCell ref="V406:W406"/>
    <mergeCell ref="X406:Y406"/>
    <mergeCell ref="Z404:AA404"/>
    <mergeCell ref="B405:C405"/>
    <mergeCell ref="E405:G405"/>
    <mergeCell ref="O405:P405"/>
    <mergeCell ref="R405:S405"/>
    <mergeCell ref="V405:W405"/>
    <mergeCell ref="X405:Y405"/>
    <mergeCell ref="Z405:AA405"/>
    <mergeCell ref="B404:C404"/>
    <mergeCell ref="E404:G404"/>
    <mergeCell ref="O404:P404"/>
    <mergeCell ref="R404:S404"/>
    <mergeCell ref="V404:W404"/>
    <mergeCell ref="X404:Y404"/>
    <mergeCell ref="Z402:AA402"/>
    <mergeCell ref="B403:C403"/>
    <mergeCell ref="E403:G403"/>
    <mergeCell ref="O403:P403"/>
    <mergeCell ref="R403:S403"/>
    <mergeCell ref="V403:W403"/>
    <mergeCell ref="X403:Y403"/>
    <mergeCell ref="Z403:AA403"/>
    <mergeCell ref="B402:C402"/>
    <mergeCell ref="E402:G402"/>
    <mergeCell ref="O402:P402"/>
    <mergeCell ref="R402:S402"/>
    <mergeCell ref="V402:W402"/>
    <mergeCell ref="X402:Y402"/>
    <mergeCell ref="Z400:AA400"/>
    <mergeCell ref="B401:C401"/>
    <mergeCell ref="E401:G401"/>
    <mergeCell ref="O401:P401"/>
    <mergeCell ref="R401:S401"/>
    <mergeCell ref="V401:W401"/>
    <mergeCell ref="X401:Y401"/>
    <mergeCell ref="Z401:AA401"/>
    <mergeCell ref="B400:C400"/>
    <mergeCell ref="E400:G400"/>
    <mergeCell ref="O400:P400"/>
    <mergeCell ref="R400:S400"/>
    <mergeCell ref="V400:W400"/>
    <mergeCell ref="X400:Y400"/>
    <mergeCell ref="Z398:AA398"/>
    <mergeCell ref="B399:C399"/>
    <mergeCell ref="E399:G399"/>
    <mergeCell ref="O399:P399"/>
    <mergeCell ref="R399:S399"/>
    <mergeCell ref="V399:W399"/>
    <mergeCell ref="X399:Y399"/>
    <mergeCell ref="Z399:AA399"/>
    <mergeCell ref="B398:C398"/>
    <mergeCell ref="E398:G398"/>
    <mergeCell ref="O398:P398"/>
    <mergeCell ref="R398:S398"/>
    <mergeCell ref="V398:W398"/>
    <mergeCell ref="X398:Y398"/>
    <mergeCell ref="Z396:AA396"/>
    <mergeCell ref="B397:C397"/>
    <mergeCell ref="E397:G397"/>
    <mergeCell ref="O397:P397"/>
    <mergeCell ref="R397:S397"/>
    <mergeCell ref="V397:W397"/>
    <mergeCell ref="X397:Y397"/>
    <mergeCell ref="Z397:AA397"/>
    <mergeCell ref="B396:C396"/>
    <mergeCell ref="E396:G396"/>
    <mergeCell ref="O396:P396"/>
    <mergeCell ref="R396:S396"/>
    <mergeCell ref="V396:W396"/>
    <mergeCell ref="X396:Y396"/>
    <mergeCell ref="Z394:AA394"/>
    <mergeCell ref="B395:C395"/>
    <mergeCell ref="E395:G395"/>
    <mergeCell ref="O395:P395"/>
    <mergeCell ref="R395:S395"/>
    <mergeCell ref="V395:W395"/>
    <mergeCell ref="X395:Y395"/>
    <mergeCell ref="Z395:AA395"/>
    <mergeCell ref="B394:C394"/>
    <mergeCell ref="E394:G394"/>
    <mergeCell ref="O394:P394"/>
    <mergeCell ref="R394:S394"/>
    <mergeCell ref="V394:W394"/>
    <mergeCell ref="X394:Y394"/>
    <mergeCell ref="Z392:AA392"/>
    <mergeCell ref="B393:C393"/>
    <mergeCell ref="E393:G393"/>
    <mergeCell ref="O393:P393"/>
    <mergeCell ref="R393:S393"/>
    <mergeCell ref="V393:W393"/>
    <mergeCell ref="X393:Y393"/>
    <mergeCell ref="Z393:AA393"/>
    <mergeCell ref="B392:C392"/>
    <mergeCell ref="E392:G392"/>
    <mergeCell ref="O392:P392"/>
    <mergeCell ref="R392:S392"/>
    <mergeCell ref="V392:W392"/>
    <mergeCell ref="X392:Y392"/>
    <mergeCell ref="Z390:AA390"/>
    <mergeCell ref="B391:C391"/>
    <mergeCell ref="E391:G391"/>
    <mergeCell ref="O391:P391"/>
    <mergeCell ref="R391:S391"/>
    <mergeCell ref="V391:W391"/>
    <mergeCell ref="X391:Y391"/>
    <mergeCell ref="Z391:AA391"/>
    <mergeCell ref="B390:C390"/>
    <mergeCell ref="E390:G390"/>
    <mergeCell ref="O390:P390"/>
    <mergeCell ref="R390:S390"/>
    <mergeCell ref="V390:W390"/>
    <mergeCell ref="X390:Y390"/>
    <mergeCell ref="Z388:AA388"/>
    <mergeCell ref="B389:C389"/>
    <mergeCell ref="E389:G389"/>
    <mergeCell ref="O389:P389"/>
    <mergeCell ref="R389:S389"/>
    <mergeCell ref="V389:W389"/>
    <mergeCell ref="X389:Y389"/>
    <mergeCell ref="Z389:AA389"/>
    <mergeCell ref="B388:C388"/>
    <mergeCell ref="E388:G388"/>
    <mergeCell ref="O388:P388"/>
    <mergeCell ref="R388:S388"/>
    <mergeCell ref="V388:W388"/>
    <mergeCell ref="X388:Y388"/>
    <mergeCell ref="Z386:AA386"/>
    <mergeCell ref="B387:C387"/>
    <mergeCell ref="E387:G387"/>
    <mergeCell ref="O387:P387"/>
    <mergeCell ref="R387:S387"/>
    <mergeCell ref="V387:W387"/>
    <mergeCell ref="X387:Y387"/>
    <mergeCell ref="Z387:AA387"/>
    <mergeCell ref="B386:C386"/>
    <mergeCell ref="E386:G386"/>
    <mergeCell ref="O386:P386"/>
    <mergeCell ref="R386:S386"/>
    <mergeCell ref="V386:W386"/>
    <mergeCell ref="X386:Y386"/>
    <mergeCell ref="Z384:AA384"/>
    <mergeCell ref="B385:C385"/>
    <mergeCell ref="E385:G385"/>
    <mergeCell ref="O385:P385"/>
    <mergeCell ref="R385:S385"/>
    <mergeCell ref="V385:W385"/>
    <mergeCell ref="X385:Y385"/>
    <mergeCell ref="Z385:AA385"/>
    <mergeCell ref="B384:C384"/>
    <mergeCell ref="E384:G384"/>
    <mergeCell ref="O384:P384"/>
    <mergeCell ref="R384:S384"/>
    <mergeCell ref="V384:W384"/>
    <mergeCell ref="X384:Y384"/>
    <mergeCell ref="Z382:AA382"/>
    <mergeCell ref="B383:C383"/>
    <mergeCell ref="E383:G383"/>
    <mergeCell ref="O383:P383"/>
    <mergeCell ref="R383:S383"/>
    <mergeCell ref="V383:W383"/>
    <mergeCell ref="X383:Y383"/>
    <mergeCell ref="Z383:AA383"/>
    <mergeCell ref="B382:C382"/>
    <mergeCell ref="E382:G382"/>
    <mergeCell ref="O382:P382"/>
    <mergeCell ref="R382:S382"/>
    <mergeCell ref="V382:W382"/>
    <mergeCell ref="X382:Y382"/>
    <mergeCell ref="Z380:AA380"/>
    <mergeCell ref="B381:C381"/>
    <mergeCell ref="E381:G381"/>
    <mergeCell ref="O381:P381"/>
    <mergeCell ref="R381:S381"/>
    <mergeCell ref="V381:W381"/>
    <mergeCell ref="X381:Y381"/>
    <mergeCell ref="Z381:AA381"/>
    <mergeCell ref="B380:C380"/>
    <mergeCell ref="E380:G380"/>
    <mergeCell ref="O380:P380"/>
    <mergeCell ref="R380:S380"/>
    <mergeCell ref="V380:W380"/>
    <mergeCell ref="X380:Y380"/>
    <mergeCell ref="Z378:AA378"/>
    <mergeCell ref="B379:C379"/>
    <mergeCell ref="E379:G379"/>
    <mergeCell ref="O379:P379"/>
    <mergeCell ref="R379:S379"/>
    <mergeCell ref="V379:W379"/>
    <mergeCell ref="X379:Y379"/>
    <mergeCell ref="Z379:AA379"/>
    <mergeCell ref="B378:C378"/>
    <mergeCell ref="E378:G378"/>
    <mergeCell ref="O378:P378"/>
    <mergeCell ref="R378:S378"/>
    <mergeCell ref="V378:W378"/>
    <mergeCell ref="X378:Y378"/>
    <mergeCell ref="Z376:AA376"/>
    <mergeCell ref="B377:C377"/>
    <mergeCell ref="E377:G377"/>
    <mergeCell ref="O377:P377"/>
    <mergeCell ref="R377:S377"/>
    <mergeCell ref="V377:W377"/>
    <mergeCell ref="X377:Y377"/>
    <mergeCell ref="Z377:AA377"/>
    <mergeCell ref="B376:C376"/>
    <mergeCell ref="E376:G376"/>
    <mergeCell ref="O376:P376"/>
    <mergeCell ref="R376:S376"/>
    <mergeCell ref="V376:W376"/>
    <mergeCell ref="X376:Y376"/>
    <mergeCell ref="Z374:AA374"/>
    <mergeCell ref="B375:C375"/>
    <mergeCell ref="E375:G375"/>
    <mergeCell ref="O375:P375"/>
    <mergeCell ref="R375:S375"/>
    <mergeCell ref="V375:W375"/>
    <mergeCell ref="X375:Y375"/>
    <mergeCell ref="Z375:AA375"/>
    <mergeCell ref="B374:C374"/>
    <mergeCell ref="E374:G374"/>
    <mergeCell ref="O374:P374"/>
    <mergeCell ref="R374:S374"/>
    <mergeCell ref="V374:W374"/>
    <mergeCell ref="X374:Y374"/>
    <mergeCell ref="Z372:AA372"/>
    <mergeCell ref="B373:C373"/>
    <mergeCell ref="E373:G373"/>
    <mergeCell ref="O373:P373"/>
    <mergeCell ref="R373:S373"/>
    <mergeCell ref="V373:W373"/>
    <mergeCell ref="X373:Y373"/>
    <mergeCell ref="Z373:AA373"/>
    <mergeCell ref="B372:C372"/>
    <mergeCell ref="E372:G372"/>
    <mergeCell ref="O372:P372"/>
    <mergeCell ref="R372:S372"/>
    <mergeCell ref="V372:W372"/>
    <mergeCell ref="X372:Y372"/>
    <mergeCell ref="Z370:AA370"/>
    <mergeCell ref="B371:C371"/>
    <mergeCell ref="E371:G371"/>
    <mergeCell ref="O371:P371"/>
    <mergeCell ref="R371:S371"/>
    <mergeCell ref="V371:W371"/>
    <mergeCell ref="X371:Y371"/>
    <mergeCell ref="Z371:AA371"/>
    <mergeCell ref="B370:C370"/>
    <mergeCell ref="E370:G370"/>
    <mergeCell ref="O370:P370"/>
    <mergeCell ref="R370:S370"/>
    <mergeCell ref="V370:W370"/>
    <mergeCell ref="X370:Y370"/>
    <mergeCell ref="Z368:AA368"/>
    <mergeCell ref="B369:C369"/>
    <mergeCell ref="E369:G369"/>
    <mergeCell ref="O369:P369"/>
    <mergeCell ref="R369:S369"/>
    <mergeCell ref="V369:W369"/>
    <mergeCell ref="X369:Y369"/>
    <mergeCell ref="Z369:AA369"/>
    <mergeCell ref="B368:C368"/>
    <mergeCell ref="E368:G368"/>
    <mergeCell ref="O368:P368"/>
    <mergeCell ref="R368:S368"/>
    <mergeCell ref="V368:W368"/>
    <mergeCell ref="X368:Y368"/>
    <mergeCell ref="Z366:AA366"/>
    <mergeCell ref="B367:C367"/>
    <mergeCell ref="E367:G367"/>
    <mergeCell ref="O367:P367"/>
    <mergeCell ref="R367:S367"/>
    <mergeCell ref="V367:W367"/>
    <mergeCell ref="X367:Y367"/>
    <mergeCell ref="Z367:AA367"/>
    <mergeCell ref="B366:C366"/>
    <mergeCell ref="E366:G366"/>
    <mergeCell ref="O366:P366"/>
    <mergeCell ref="R366:S366"/>
    <mergeCell ref="V366:W366"/>
    <mergeCell ref="X366:Y366"/>
    <mergeCell ref="Z364:AA364"/>
    <mergeCell ref="B365:C365"/>
    <mergeCell ref="E365:G365"/>
    <mergeCell ref="O365:P365"/>
    <mergeCell ref="R365:S365"/>
    <mergeCell ref="V365:W365"/>
    <mergeCell ref="X365:Y365"/>
    <mergeCell ref="Z365:AA365"/>
    <mergeCell ref="B364:C364"/>
    <mergeCell ref="E364:G364"/>
    <mergeCell ref="O364:P364"/>
    <mergeCell ref="R364:S364"/>
    <mergeCell ref="V364:W364"/>
    <mergeCell ref="X364:Y364"/>
    <mergeCell ref="Z362:AA362"/>
    <mergeCell ref="B363:C363"/>
    <mergeCell ref="E363:G363"/>
    <mergeCell ref="O363:P363"/>
    <mergeCell ref="R363:S363"/>
    <mergeCell ref="V363:W363"/>
    <mergeCell ref="X363:Y363"/>
    <mergeCell ref="Z363:AA363"/>
    <mergeCell ref="B362:C362"/>
    <mergeCell ref="E362:G362"/>
    <mergeCell ref="O362:P362"/>
    <mergeCell ref="R362:S362"/>
    <mergeCell ref="V362:W362"/>
    <mergeCell ref="X362:Y362"/>
    <mergeCell ref="Z360:AA360"/>
    <mergeCell ref="B361:C361"/>
    <mergeCell ref="E361:G361"/>
    <mergeCell ref="O361:P361"/>
    <mergeCell ref="R361:S361"/>
    <mergeCell ref="V361:W361"/>
    <mergeCell ref="X361:Y361"/>
    <mergeCell ref="Z361:AA361"/>
    <mergeCell ref="B360:C360"/>
    <mergeCell ref="E360:G360"/>
    <mergeCell ref="O360:P360"/>
    <mergeCell ref="R360:S360"/>
    <mergeCell ref="V360:W360"/>
    <mergeCell ref="X360:Y360"/>
    <mergeCell ref="Z358:AA358"/>
    <mergeCell ref="B359:C359"/>
    <mergeCell ref="E359:G359"/>
    <mergeCell ref="O359:P359"/>
    <mergeCell ref="R359:S359"/>
    <mergeCell ref="V359:W359"/>
    <mergeCell ref="X359:Y359"/>
    <mergeCell ref="Z359:AA359"/>
    <mergeCell ref="B358:C358"/>
    <mergeCell ref="E358:G358"/>
    <mergeCell ref="O358:P358"/>
    <mergeCell ref="R358:S358"/>
    <mergeCell ref="V358:W358"/>
    <mergeCell ref="X358:Y358"/>
    <mergeCell ref="Z356:AA356"/>
    <mergeCell ref="B357:C357"/>
    <mergeCell ref="E357:G357"/>
    <mergeCell ref="O357:P357"/>
    <mergeCell ref="R357:S357"/>
    <mergeCell ref="V357:W357"/>
    <mergeCell ref="X357:Y357"/>
    <mergeCell ref="Z357:AA357"/>
    <mergeCell ref="B356:C356"/>
    <mergeCell ref="E356:G356"/>
    <mergeCell ref="O356:P356"/>
    <mergeCell ref="R356:S356"/>
    <mergeCell ref="V356:W356"/>
    <mergeCell ref="X356:Y356"/>
    <mergeCell ref="Z354:AA354"/>
    <mergeCell ref="B355:C355"/>
    <mergeCell ref="E355:G355"/>
    <mergeCell ref="O355:P355"/>
    <mergeCell ref="R355:S355"/>
    <mergeCell ref="V355:W355"/>
    <mergeCell ref="X355:Y355"/>
    <mergeCell ref="Z355:AA355"/>
    <mergeCell ref="B354:C354"/>
    <mergeCell ref="E354:G354"/>
    <mergeCell ref="O354:P354"/>
    <mergeCell ref="R354:S354"/>
    <mergeCell ref="V354:W354"/>
    <mergeCell ref="X354:Y354"/>
    <mergeCell ref="Z352:AA352"/>
    <mergeCell ref="B353:C353"/>
    <mergeCell ref="E353:G353"/>
    <mergeCell ref="O353:P353"/>
    <mergeCell ref="R353:S353"/>
    <mergeCell ref="V353:W353"/>
    <mergeCell ref="X353:Y353"/>
    <mergeCell ref="Z353:AA353"/>
    <mergeCell ref="B352:C352"/>
    <mergeCell ref="E352:G352"/>
    <mergeCell ref="O352:P352"/>
    <mergeCell ref="R352:S352"/>
    <mergeCell ref="V352:W352"/>
    <mergeCell ref="X352:Y352"/>
    <mergeCell ref="Z350:AA350"/>
    <mergeCell ref="B351:C351"/>
    <mergeCell ref="E351:G351"/>
    <mergeCell ref="O351:P351"/>
    <mergeCell ref="R351:S351"/>
    <mergeCell ref="V351:W351"/>
    <mergeCell ref="X351:Y351"/>
    <mergeCell ref="Z351:AA351"/>
    <mergeCell ref="B350:C350"/>
    <mergeCell ref="E350:G350"/>
    <mergeCell ref="O350:P350"/>
    <mergeCell ref="R350:S350"/>
    <mergeCell ref="V350:W350"/>
    <mergeCell ref="X350:Y350"/>
    <mergeCell ref="Z348:AA348"/>
    <mergeCell ref="B349:C349"/>
    <mergeCell ref="E349:G349"/>
    <mergeCell ref="O349:P349"/>
    <mergeCell ref="R349:S349"/>
    <mergeCell ref="V349:W349"/>
    <mergeCell ref="X349:Y349"/>
    <mergeCell ref="Z349:AA349"/>
    <mergeCell ref="B348:C348"/>
    <mergeCell ref="E348:G348"/>
    <mergeCell ref="O348:P348"/>
    <mergeCell ref="R348:S348"/>
    <mergeCell ref="V348:W348"/>
    <mergeCell ref="X348:Y348"/>
    <mergeCell ref="Z346:AA346"/>
    <mergeCell ref="B347:C347"/>
    <mergeCell ref="E347:G347"/>
    <mergeCell ref="O347:P347"/>
    <mergeCell ref="R347:S347"/>
    <mergeCell ref="V347:W347"/>
    <mergeCell ref="X347:Y347"/>
    <mergeCell ref="Z347:AA347"/>
    <mergeCell ref="B346:C346"/>
    <mergeCell ref="E346:G346"/>
    <mergeCell ref="O346:P346"/>
    <mergeCell ref="R346:S346"/>
    <mergeCell ref="V346:W346"/>
    <mergeCell ref="X346:Y346"/>
    <mergeCell ref="Z344:AA344"/>
    <mergeCell ref="B345:C345"/>
    <mergeCell ref="E345:G345"/>
    <mergeCell ref="O345:P345"/>
    <mergeCell ref="R345:S345"/>
    <mergeCell ref="V345:W345"/>
    <mergeCell ref="X345:Y345"/>
    <mergeCell ref="Z345:AA345"/>
    <mergeCell ref="B344:C344"/>
    <mergeCell ref="E344:G344"/>
    <mergeCell ref="O344:P344"/>
    <mergeCell ref="R344:S344"/>
    <mergeCell ref="V344:W344"/>
    <mergeCell ref="X344:Y344"/>
    <mergeCell ref="Z342:AA342"/>
    <mergeCell ref="B343:C343"/>
    <mergeCell ref="E343:G343"/>
    <mergeCell ref="O343:P343"/>
    <mergeCell ref="R343:S343"/>
    <mergeCell ref="V343:W343"/>
    <mergeCell ref="X343:Y343"/>
    <mergeCell ref="Z343:AA343"/>
    <mergeCell ref="B342:C342"/>
    <mergeCell ref="E342:G342"/>
    <mergeCell ref="O342:P342"/>
    <mergeCell ref="R342:S342"/>
    <mergeCell ref="V342:W342"/>
    <mergeCell ref="X342:Y342"/>
    <mergeCell ref="Z340:AA340"/>
    <mergeCell ref="B341:C341"/>
    <mergeCell ref="E341:G341"/>
    <mergeCell ref="O341:P341"/>
    <mergeCell ref="R341:S341"/>
    <mergeCell ref="V341:W341"/>
    <mergeCell ref="X341:Y341"/>
    <mergeCell ref="Z341:AA341"/>
    <mergeCell ref="B340:C340"/>
    <mergeCell ref="E340:G340"/>
    <mergeCell ref="O340:P340"/>
    <mergeCell ref="R340:S340"/>
    <mergeCell ref="V340:W340"/>
    <mergeCell ref="X340:Y340"/>
    <mergeCell ref="Z338:AA338"/>
    <mergeCell ref="B339:C339"/>
    <mergeCell ref="E339:G339"/>
    <mergeCell ref="O339:P339"/>
    <mergeCell ref="R339:S339"/>
    <mergeCell ref="V339:W339"/>
    <mergeCell ref="X339:Y339"/>
    <mergeCell ref="Z339:AA339"/>
    <mergeCell ref="B338:C338"/>
    <mergeCell ref="E338:G338"/>
    <mergeCell ref="O338:P338"/>
    <mergeCell ref="R338:S338"/>
    <mergeCell ref="V338:W338"/>
    <mergeCell ref="X338:Y338"/>
    <mergeCell ref="Z336:AA336"/>
    <mergeCell ref="B337:C337"/>
    <mergeCell ref="E337:G337"/>
    <mergeCell ref="O337:P337"/>
    <mergeCell ref="R337:S337"/>
    <mergeCell ref="V337:W337"/>
    <mergeCell ref="X337:Y337"/>
    <mergeCell ref="Z337:AA337"/>
    <mergeCell ref="B336:C336"/>
    <mergeCell ref="E336:G336"/>
    <mergeCell ref="O336:P336"/>
    <mergeCell ref="R336:S336"/>
    <mergeCell ref="V336:W336"/>
    <mergeCell ref="X336:Y336"/>
    <mergeCell ref="Z334:AA334"/>
    <mergeCell ref="B335:C335"/>
    <mergeCell ref="E335:G335"/>
    <mergeCell ref="O335:P335"/>
    <mergeCell ref="R335:S335"/>
    <mergeCell ref="V335:W335"/>
    <mergeCell ref="X335:Y335"/>
    <mergeCell ref="Z335:AA335"/>
    <mergeCell ref="B334:C334"/>
    <mergeCell ref="E334:G334"/>
    <mergeCell ref="O334:P334"/>
    <mergeCell ref="R334:S334"/>
    <mergeCell ref="V334:W334"/>
    <mergeCell ref="X334:Y334"/>
    <mergeCell ref="Z332:AA332"/>
    <mergeCell ref="B333:C333"/>
    <mergeCell ref="E333:G333"/>
    <mergeCell ref="O333:P333"/>
    <mergeCell ref="R333:S333"/>
    <mergeCell ref="V333:W333"/>
    <mergeCell ref="X333:Y333"/>
    <mergeCell ref="Z333:AA333"/>
    <mergeCell ref="B332:C332"/>
    <mergeCell ref="E332:G332"/>
    <mergeCell ref="O332:P332"/>
    <mergeCell ref="R332:S332"/>
    <mergeCell ref="V332:W332"/>
    <mergeCell ref="X332:Y332"/>
    <mergeCell ref="Z330:AA330"/>
    <mergeCell ref="B331:C331"/>
    <mergeCell ref="E331:G331"/>
    <mergeCell ref="O331:P331"/>
    <mergeCell ref="R331:S331"/>
    <mergeCell ref="V331:W331"/>
    <mergeCell ref="X331:Y331"/>
    <mergeCell ref="Z331:AA331"/>
    <mergeCell ref="B330:C330"/>
    <mergeCell ref="E330:G330"/>
    <mergeCell ref="O330:P330"/>
    <mergeCell ref="R330:S330"/>
    <mergeCell ref="V330:W330"/>
    <mergeCell ref="X330:Y330"/>
    <mergeCell ref="Z328:AA328"/>
    <mergeCell ref="B329:C329"/>
    <mergeCell ref="E329:G329"/>
    <mergeCell ref="O329:P329"/>
    <mergeCell ref="R329:S329"/>
    <mergeCell ref="V329:W329"/>
    <mergeCell ref="X329:Y329"/>
    <mergeCell ref="Z329:AA329"/>
    <mergeCell ref="B328:C328"/>
    <mergeCell ref="E328:G328"/>
    <mergeCell ref="O328:P328"/>
    <mergeCell ref="R328:S328"/>
    <mergeCell ref="V328:W328"/>
    <mergeCell ref="X328:Y328"/>
    <mergeCell ref="Z326:AA326"/>
    <mergeCell ref="B327:C327"/>
    <mergeCell ref="E327:G327"/>
    <mergeCell ref="O327:P327"/>
    <mergeCell ref="R327:S327"/>
    <mergeCell ref="V327:W327"/>
    <mergeCell ref="X327:Y327"/>
    <mergeCell ref="Z327:AA327"/>
    <mergeCell ref="B326:C326"/>
    <mergeCell ref="E326:G326"/>
    <mergeCell ref="O326:P326"/>
    <mergeCell ref="R326:S326"/>
    <mergeCell ref="V326:W326"/>
    <mergeCell ref="X326:Y326"/>
    <mergeCell ref="Z324:AA324"/>
    <mergeCell ref="B325:C325"/>
    <mergeCell ref="E325:G325"/>
    <mergeCell ref="O325:P325"/>
    <mergeCell ref="R325:S325"/>
    <mergeCell ref="V325:W325"/>
    <mergeCell ref="X325:Y325"/>
    <mergeCell ref="Z325:AA325"/>
    <mergeCell ref="B324:C324"/>
    <mergeCell ref="E324:G324"/>
    <mergeCell ref="O324:P324"/>
    <mergeCell ref="R324:S324"/>
    <mergeCell ref="V324:W324"/>
    <mergeCell ref="X324:Y324"/>
    <mergeCell ref="Z322:AA322"/>
    <mergeCell ref="B323:C323"/>
    <mergeCell ref="E323:G323"/>
    <mergeCell ref="O323:P323"/>
    <mergeCell ref="R323:S323"/>
    <mergeCell ref="V323:W323"/>
    <mergeCell ref="X323:Y323"/>
    <mergeCell ref="Z323:AA323"/>
    <mergeCell ref="B322:C322"/>
    <mergeCell ref="E322:G322"/>
    <mergeCell ref="O322:P322"/>
    <mergeCell ref="R322:S322"/>
    <mergeCell ref="V322:W322"/>
    <mergeCell ref="X322:Y322"/>
    <mergeCell ref="Z320:AA320"/>
    <mergeCell ref="B321:C321"/>
    <mergeCell ref="E321:G321"/>
    <mergeCell ref="O321:P321"/>
    <mergeCell ref="R321:S321"/>
    <mergeCell ref="V321:W321"/>
    <mergeCell ref="X321:Y321"/>
    <mergeCell ref="Z321:AA321"/>
    <mergeCell ref="B320:C320"/>
    <mergeCell ref="E320:G320"/>
    <mergeCell ref="O320:P320"/>
    <mergeCell ref="R320:S320"/>
    <mergeCell ref="V320:W320"/>
    <mergeCell ref="X320:Y320"/>
    <mergeCell ref="Z318:AA318"/>
    <mergeCell ref="B319:C319"/>
    <mergeCell ref="E319:G319"/>
    <mergeCell ref="O319:P319"/>
    <mergeCell ref="R319:S319"/>
    <mergeCell ref="V319:W319"/>
    <mergeCell ref="X319:Y319"/>
    <mergeCell ref="Z319:AA319"/>
    <mergeCell ref="B318:C318"/>
    <mergeCell ref="E318:G318"/>
    <mergeCell ref="O318:P318"/>
    <mergeCell ref="R318:S318"/>
    <mergeCell ref="V318:W318"/>
    <mergeCell ref="X318:Y318"/>
    <mergeCell ref="Z316:AA316"/>
    <mergeCell ref="B317:C317"/>
    <mergeCell ref="E317:G317"/>
    <mergeCell ref="O317:P317"/>
    <mergeCell ref="R317:S317"/>
    <mergeCell ref="V317:W317"/>
    <mergeCell ref="X317:Y317"/>
    <mergeCell ref="Z317:AA317"/>
    <mergeCell ref="B316:C316"/>
    <mergeCell ref="E316:G316"/>
    <mergeCell ref="O316:P316"/>
    <mergeCell ref="R316:S316"/>
    <mergeCell ref="V316:W316"/>
    <mergeCell ref="X316:Y316"/>
    <mergeCell ref="Z314:AA314"/>
    <mergeCell ref="B315:C315"/>
    <mergeCell ref="E315:G315"/>
    <mergeCell ref="O315:P315"/>
    <mergeCell ref="R315:S315"/>
    <mergeCell ref="V315:W315"/>
    <mergeCell ref="X315:Y315"/>
    <mergeCell ref="Z315:AA315"/>
    <mergeCell ref="B314:C314"/>
    <mergeCell ref="E314:G314"/>
    <mergeCell ref="O314:P314"/>
    <mergeCell ref="R314:S314"/>
    <mergeCell ref="V314:W314"/>
    <mergeCell ref="X314:Y314"/>
    <mergeCell ref="Z312:AA312"/>
    <mergeCell ref="B313:C313"/>
    <mergeCell ref="E313:G313"/>
    <mergeCell ref="O313:P313"/>
    <mergeCell ref="R313:S313"/>
    <mergeCell ref="V313:W313"/>
    <mergeCell ref="X313:Y313"/>
    <mergeCell ref="Z313:AA313"/>
    <mergeCell ref="B312:C312"/>
    <mergeCell ref="E312:G312"/>
    <mergeCell ref="O312:P312"/>
    <mergeCell ref="R312:S312"/>
    <mergeCell ref="V312:W312"/>
    <mergeCell ref="X312:Y312"/>
    <mergeCell ref="Z310:AA310"/>
    <mergeCell ref="B311:C311"/>
    <mergeCell ref="E311:G311"/>
    <mergeCell ref="O311:P311"/>
    <mergeCell ref="R311:S311"/>
    <mergeCell ref="V311:W311"/>
    <mergeCell ref="X311:Y311"/>
    <mergeCell ref="Z311:AA311"/>
    <mergeCell ref="B310:C310"/>
    <mergeCell ref="E310:G310"/>
    <mergeCell ref="O310:P310"/>
    <mergeCell ref="R310:S310"/>
    <mergeCell ref="V310:W310"/>
    <mergeCell ref="X310:Y310"/>
    <mergeCell ref="Z308:AA308"/>
    <mergeCell ref="B309:C309"/>
    <mergeCell ref="E309:G309"/>
    <mergeCell ref="O309:P309"/>
    <mergeCell ref="R309:S309"/>
    <mergeCell ref="V309:W309"/>
    <mergeCell ref="X309:Y309"/>
    <mergeCell ref="Z309:AA309"/>
    <mergeCell ref="B308:C308"/>
    <mergeCell ref="E308:G308"/>
    <mergeCell ref="O308:P308"/>
    <mergeCell ref="R308:S308"/>
    <mergeCell ref="V308:W308"/>
    <mergeCell ref="X308:Y308"/>
    <mergeCell ref="Z306:AA306"/>
    <mergeCell ref="B307:C307"/>
    <mergeCell ref="E307:G307"/>
    <mergeCell ref="O307:P307"/>
    <mergeCell ref="R307:S307"/>
    <mergeCell ref="V307:W307"/>
    <mergeCell ref="X307:Y307"/>
    <mergeCell ref="Z307:AA307"/>
    <mergeCell ref="B306:C306"/>
    <mergeCell ref="E306:G306"/>
    <mergeCell ref="O306:P306"/>
    <mergeCell ref="R306:S306"/>
    <mergeCell ref="V306:W306"/>
    <mergeCell ref="X306:Y306"/>
    <mergeCell ref="Z304:AA304"/>
    <mergeCell ref="B305:C305"/>
    <mergeCell ref="E305:G305"/>
    <mergeCell ref="O305:P305"/>
    <mergeCell ref="R305:S305"/>
    <mergeCell ref="V305:W305"/>
    <mergeCell ref="X305:Y305"/>
    <mergeCell ref="Z305:AA305"/>
    <mergeCell ref="B304:C304"/>
    <mergeCell ref="E304:G304"/>
    <mergeCell ref="O304:P304"/>
    <mergeCell ref="R304:S304"/>
    <mergeCell ref="V304:W304"/>
    <mergeCell ref="X304:Y304"/>
    <mergeCell ref="Z302:AA302"/>
    <mergeCell ref="B303:C303"/>
    <mergeCell ref="E303:G303"/>
    <mergeCell ref="O303:P303"/>
    <mergeCell ref="R303:S303"/>
    <mergeCell ref="V303:W303"/>
    <mergeCell ref="X303:Y303"/>
    <mergeCell ref="Z303:AA303"/>
    <mergeCell ref="B302:C302"/>
    <mergeCell ref="E302:G302"/>
    <mergeCell ref="O302:P302"/>
    <mergeCell ref="R302:S302"/>
    <mergeCell ref="V302:W302"/>
    <mergeCell ref="X302:Y302"/>
    <mergeCell ref="Z300:AA300"/>
    <mergeCell ref="B301:C301"/>
    <mergeCell ref="E301:G301"/>
    <mergeCell ref="O301:P301"/>
    <mergeCell ref="R301:S301"/>
    <mergeCell ref="V301:W301"/>
    <mergeCell ref="X301:Y301"/>
    <mergeCell ref="Z301:AA301"/>
    <mergeCell ref="B300:C300"/>
    <mergeCell ref="E300:G300"/>
    <mergeCell ref="O300:P300"/>
    <mergeCell ref="R300:S300"/>
    <mergeCell ref="V300:W300"/>
    <mergeCell ref="X300:Y300"/>
    <mergeCell ref="Z298:AA298"/>
    <mergeCell ref="B299:C299"/>
    <mergeCell ref="E299:G299"/>
    <mergeCell ref="O299:P299"/>
    <mergeCell ref="R299:S299"/>
    <mergeCell ref="V299:W299"/>
    <mergeCell ref="X299:Y299"/>
    <mergeCell ref="Z299:AA299"/>
    <mergeCell ref="B298:C298"/>
    <mergeCell ref="E298:G298"/>
    <mergeCell ref="O298:P298"/>
    <mergeCell ref="R298:S298"/>
    <mergeCell ref="V298:W298"/>
    <mergeCell ref="X298:Y298"/>
    <mergeCell ref="Z296:AA296"/>
    <mergeCell ref="B297:C297"/>
    <mergeCell ref="E297:G297"/>
    <mergeCell ref="O297:P297"/>
    <mergeCell ref="R297:S297"/>
    <mergeCell ref="V297:W297"/>
    <mergeCell ref="X297:Y297"/>
    <mergeCell ref="Z297:AA297"/>
    <mergeCell ref="B296:C296"/>
    <mergeCell ref="E296:G296"/>
    <mergeCell ref="O296:P296"/>
    <mergeCell ref="R296:S296"/>
    <mergeCell ref="V296:W296"/>
    <mergeCell ref="X296:Y296"/>
    <mergeCell ref="Z294:AA294"/>
    <mergeCell ref="B295:C295"/>
    <mergeCell ref="E295:G295"/>
    <mergeCell ref="O295:P295"/>
    <mergeCell ref="R295:S295"/>
    <mergeCell ref="V295:W295"/>
    <mergeCell ref="X295:Y295"/>
    <mergeCell ref="Z295:AA295"/>
    <mergeCell ref="B294:C294"/>
    <mergeCell ref="E294:G294"/>
    <mergeCell ref="O294:P294"/>
    <mergeCell ref="R294:S294"/>
    <mergeCell ref="V294:W294"/>
    <mergeCell ref="X294:Y294"/>
    <mergeCell ref="Z292:AA292"/>
    <mergeCell ref="B293:C293"/>
    <mergeCell ref="E293:G293"/>
    <mergeCell ref="O293:P293"/>
    <mergeCell ref="R293:S293"/>
    <mergeCell ref="V293:W293"/>
    <mergeCell ref="X293:Y293"/>
    <mergeCell ref="Z293:AA293"/>
    <mergeCell ref="B292:C292"/>
    <mergeCell ref="E292:G292"/>
    <mergeCell ref="O292:P292"/>
    <mergeCell ref="R292:S292"/>
    <mergeCell ref="V292:W292"/>
    <mergeCell ref="X292:Y292"/>
    <mergeCell ref="Z290:AA290"/>
    <mergeCell ref="B291:C291"/>
    <mergeCell ref="E291:G291"/>
    <mergeCell ref="O291:P291"/>
    <mergeCell ref="R291:S291"/>
    <mergeCell ref="V291:W291"/>
    <mergeCell ref="X291:Y291"/>
    <mergeCell ref="Z291:AA291"/>
    <mergeCell ref="B290:C290"/>
    <mergeCell ref="E290:G290"/>
    <mergeCell ref="O290:P290"/>
    <mergeCell ref="R290:S290"/>
    <mergeCell ref="V290:W290"/>
    <mergeCell ref="X290:Y290"/>
    <mergeCell ref="Z288:AA288"/>
    <mergeCell ref="B289:C289"/>
    <mergeCell ref="E289:G289"/>
    <mergeCell ref="O289:P289"/>
    <mergeCell ref="R289:S289"/>
    <mergeCell ref="V289:W289"/>
    <mergeCell ref="X289:Y289"/>
    <mergeCell ref="Z289:AA289"/>
    <mergeCell ref="B288:C288"/>
    <mergeCell ref="E288:G288"/>
    <mergeCell ref="O288:P288"/>
    <mergeCell ref="R288:S288"/>
    <mergeCell ref="V288:W288"/>
    <mergeCell ref="X288:Y288"/>
    <mergeCell ref="Z286:AA286"/>
    <mergeCell ref="B287:C287"/>
    <mergeCell ref="E287:G287"/>
    <mergeCell ref="O287:P287"/>
    <mergeCell ref="R287:S287"/>
    <mergeCell ref="V287:W287"/>
    <mergeCell ref="X287:Y287"/>
    <mergeCell ref="Z287:AA287"/>
    <mergeCell ref="B286:C286"/>
    <mergeCell ref="E286:G286"/>
    <mergeCell ref="O286:P286"/>
    <mergeCell ref="R286:S286"/>
    <mergeCell ref="V286:W286"/>
    <mergeCell ref="X286:Y286"/>
    <mergeCell ref="Z284:AA284"/>
    <mergeCell ref="B285:C285"/>
    <mergeCell ref="E285:G285"/>
    <mergeCell ref="O285:P285"/>
    <mergeCell ref="R285:S285"/>
    <mergeCell ref="V285:W285"/>
    <mergeCell ref="X285:Y285"/>
    <mergeCell ref="Z285:AA285"/>
    <mergeCell ref="B284:C284"/>
    <mergeCell ref="E284:G284"/>
    <mergeCell ref="O284:P284"/>
    <mergeCell ref="R284:S284"/>
    <mergeCell ref="V284:W284"/>
    <mergeCell ref="X284:Y284"/>
    <mergeCell ref="Z282:AA282"/>
    <mergeCell ref="B283:C283"/>
    <mergeCell ref="E283:G283"/>
    <mergeCell ref="O283:P283"/>
    <mergeCell ref="R283:S283"/>
    <mergeCell ref="V283:W283"/>
    <mergeCell ref="X283:Y283"/>
    <mergeCell ref="Z283:AA283"/>
    <mergeCell ref="B282:C282"/>
    <mergeCell ref="E282:G282"/>
    <mergeCell ref="O282:P282"/>
    <mergeCell ref="R282:S282"/>
    <mergeCell ref="V282:W282"/>
    <mergeCell ref="X282:Y282"/>
    <mergeCell ref="Z280:AA280"/>
    <mergeCell ref="B281:C281"/>
    <mergeCell ref="E281:G281"/>
    <mergeCell ref="O281:P281"/>
    <mergeCell ref="R281:S281"/>
    <mergeCell ref="V281:W281"/>
    <mergeCell ref="X281:Y281"/>
    <mergeCell ref="Z281:AA281"/>
    <mergeCell ref="B280:C280"/>
    <mergeCell ref="E280:G280"/>
    <mergeCell ref="O280:P280"/>
    <mergeCell ref="R280:S280"/>
    <mergeCell ref="V280:W280"/>
    <mergeCell ref="X280:Y280"/>
    <mergeCell ref="Z278:AA278"/>
    <mergeCell ref="B279:C279"/>
    <mergeCell ref="E279:G279"/>
    <mergeCell ref="O279:P279"/>
    <mergeCell ref="R279:S279"/>
    <mergeCell ref="V279:W279"/>
    <mergeCell ref="X279:Y279"/>
    <mergeCell ref="Z279:AA279"/>
    <mergeCell ref="B278:C278"/>
    <mergeCell ref="E278:G278"/>
    <mergeCell ref="O278:P278"/>
    <mergeCell ref="R278:S278"/>
    <mergeCell ref="V278:W278"/>
    <mergeCell ref="X278:Y278"/>
    <mergeCell ref="Z276:AA276"/>
    <mergeCell ref="B277:C277"/>
    <mergeCell ref="E277:G277"/>
    <mergeCell ref="O277:P277"/>
    <mergeCell ref="R277:S277"/>
    <mergeCell ref="V277:W277"/>
    <mergeCell ref="X277:Y277"/>
    <mergeCell ref="Z277:AA277"/>
    <mergeCell ref="B276:C276"/>
    <mergeCell ref="E276:G276"/>
    <mergeCell ref="O276:P276"/>
    <mergeCell ref="R276:S276"/>
    <mergeCell ref="V276:W276"/>
    <mergeCell ref="X276:Y276"/>
    <mergeCell ref="Z274:AA274"/>
    <mergeCell ref="B275:C275"/>
    <mergeCell ref="E275:G275"/>
    <mergeCell ref="O275:P275"/>
    <mergeCell ref="R275:S275"/>
    <mergeCell ref="V275:W275"/>
    <mergeCell ref="X275:Y275"/>
    <mergeCell ref="Z275:AA275"/>
    <mergeCell ref="B274:C274"/>
    <mergeCell ref="E274:G274"/>
    <mergeCell ref="O274:P274"/>
    <mergeCell ref="R274:S274"/>
    <mergeCell ref="V274:W274"/>
    <mergeCell ref="X274:Y274"/>
    <mergeCell ref="Z272:AA272"/>
    <mergeCell ref="B273:C273"/>
    <mergeCell ref="E273:G273"/>
    <mergeCell ref="O273:P273"/>
    <mergeCell ref="R273:S273"/>
    <mergeCell ref="V273:W273"/>
    <mergeCell ref="X273:Y273"/>
    <mergeCell ref="Z273:AA273"/>
    <mergeCell ref="B272:C272"/>
    <mergeCell ref="E272:G272"/>
    <mergeCell ref="O272:P272"/>
    <mergeCell ref="R272:S272"/>
    <mergeCell ref="V272:W272"/>
    <mergeCell ref="X272:Y272"/>
    <mergeCell ref="Z270:AA270"/>
    <mergeCell ref="B271:C271"/>
    <mergeCell ref="E271:G271"/>
    <mergeCell ref="O271:P271"/>
    <mergeCell ref="R271:S271"/>
    <mergeCell ref="V271:W271"/>
    <mergeCell ref="X271:Y271"/>
    <mergeCell ref="Z271:AA271"/>
    <mergeCell ref="B270:C270"/>
    <mergeCell ref="E270:G270"/>
    <mergeCell ref="O270:P270"/>
    <mergeCell ref="R270:S270"/>
    <mergeCell ref="V270:W270"/>
    <mergeCell ref="X270:Y270"/>
    <mergeCell ref="Z268:AA268"/>
    <mergeCell ref="B269:C269"/>
    <mergeCell ref="E269:G269"/>
    <mergeCell ref="O269:P269"/>
    <mergeCell ref="R269:S269"/>
    <mergeCell ref="V269:W269"/>
    <mergeCell ref="X269:Y269"/>
    <mergeCell ref="Z269:AA269"/>
    <mergeCell ref="B268:C268"/>
    <mergeCell ref="E268:G268"/>
    <mergeCell ref="O268:P268"/>
    <mergeCell ref="R268:S268"/>
    <mergeCell ref="V268:W268"/>
    <mergeCell ref="X268:Y268"/>
    <mergeCell ref="Z266:AA266"/>
    <mergeCell ref="B267:C267"/>
    <mergeCell ref="E267:G267"/>
    <mergeCell ref="O267:P267"/>
    <mergeCell ref="R267:S267"/>
    <mergeCell ref="V267:W267"/>
    <mergeCell ref="X267:Y267"/>
    <mergeCell ref="Z267:AA267"/>
    <mergeCell ref="B266:C266"/>
    <mergeCell ref="E266:G266"/>
    <mergeCell ref="O266:P266"/>
    <mergeCell ref="R266:S266"/>
    <mergeCell ref="V266:W266"/>
    <mergeCell ref="X266:Y266"/>
    <mergeCell ref="Z264:AA264"/>
    <mergeCell ref="B265:C265"/>
    <mergeCell ref="E265:G265"/>
    <mergeCell ref="O265:P265"/>
    <mergeCell ref="R265:S265"/>
    <mergeCell ref="V265:W265"/>
    <mergeCell ref="X265:Y265"/>
    <mergeCell ref="Z265:AA265"/>
    <mergeCell ref="B264:C264"/>
    <mergeCell ref="E264:G264"/>
    <mergeCell ref="O264:P264"/>
    <mergeCell ref="R264:S264"/>
    <mergeCell ref="V264:W264"/>
    <mergeCell ref="X264:Y264"/>
    <mergeCell ref="Z262:AA262"/>
    <mergeCell ref="B263:C263"/>
    <mergeCell ref="E263:G263"/>
    <mergeCell ref="O263:P263"/>
    <mergeCell ref="R263:S263"/>
    <mergeCell ref="V263:W263"/>
    <mergeCell ref="X263:Y263"/>
    <mergeCell ref="Z263:AA263"/>
    <mergeCell ref="B262:C262"/>
    <mergeCell ref="E262:G262"/>
    <mergeCell ref="O262:P262"/>
    <mergeCell ref="R262:S262"/>
    <mergeCell ref="V262:W262"/>
    <mergeCell ref="X262:Y262"/>
    <mergeCell ref="Z260:AA260"/>
    <mergeCell ref="B261:C261"/>
    <mergeCell ref="E261:G261"/>
    <mergeCell ref="O261:P261"/>
    <mergeCell ref="R261:S261"/>
    <mergeCell ref="V261:W261"/>
    <mergeCell ref="X261:Y261"/>
    <mergeCell ref="Z261:AA261"/>
    <mergeCell ref="B260:C260"/>
    <mergeCell ref="E260:G260"/>
    <mergeCell ref="O260:P260"/>
    <mergeCell ref="R260:S260"/>
    <mergeCell ref="V260:W260"/>
    <mergeCell ref="X260:Y260"/>
    <mergeCell ref="Z258:AA258"/>
    <mergeCell ref="B259:C259"/>
    <mergeCell ref="E259:G259"/>
    <mergeCell ref="O259:P259"/>
    <mergeCell ref="R259:S259"/>
    <mergeCell ref="V259:W259"/>
    <mergeCell ref="X259:Y259"/>
    <mergeCell ref="Z259:AA259"/>
    <mergeCell ref="B258:C258"/>
    <mergeCell ref="E258:G258"/>
    <mergeCell ref="O258:P258"/>
    <mergeCell ref="R258:S258"/>
    <mergeCell ref="V258:W258"/>
    <mergeCell ref="X258:Y258"/>
    <mergeCell ref="Z256:AA256"/>
    <mergeCell ref="B257:C257"/>
    <mergeCell ref="E257:G257"/>
    <mergeCell ref="O257:P257"/>
    <mergeCell ref="R257:S257"/>
    <mergeCell ref="V257:W257"/>
    <mergeCell ref="X257:Y257"/>
    <mergeCell ref="Z257:AA257"/>
    <mergeCell ref="B256:C256"/>
    <mergeCell ref="E256:G256"/>
    <mergeCell ref="O256:P256"/>
    <mergeCell ref="R256:S256"/>
    <mergeCell ref="V256:W256"/>
    <mergeCell ref="X256:Y256"/>
    <mergeCell ref="Z254:AA254"/>
    <mergeCell ref="B255:C255"/>
    <mergeCell ref="E255:G255"/>
    <mergeCell ref="O255:P255"/>
    <mergeCell ref="R255:S255"/>
    <mergeCell ref="V255:W255"/>
    <mergeCell ref="X255:Y255"/>
    <mergeCell ref="Z255:AA255"/>
    <mergeCell ref="B254:C254"/>
    <mergeCell ref="E254:G254"/>
    <mergeCell ref="O254:P254"/>
    <mergeCell ref="R254:S254"/>
    <mergeCell ref="V254:W254"/>
    <mergeCell ref="X254:Y254"/>
    <mergeCell ref="Z252:AA252"/>
    <mergeCell ref="B253:C253"/>
    <mergeCell ref="E253:G253"/>
    <mergeCell ref="O253:P253"/>
    <mergeCell ref="R253:S253"/>
    <mergeCell ref="V253:W253"/>
    <mergeCell ref="X253:Y253"/>
    <mergeCell ref="Z253:AA253"/>
    <mergeCell ref="B252:C252"/>
    <mergeCell ref="E252:G252"/>
    <mergeCell ref="O252:P252"/>
    <mergeCell ref="R252:S252"/>
    <mergeCell ref="V252:W252"/>
    <mergeCell ref="X252:Y252"/>
    <mergeCell ref="Z250:AA250"/>
    <mergeCell ref="B251:C251"/>
    <mergeCell ref="E251:G251"/>
    <mergeCell ref="O251:P251"/>
    <mergeCell ref="R251:S251"/>
    <mergeCell ref="V251:W251"/>
    <mergeCell ref="X251:Y251"/>
    <mergeCell ref="Z251:AA251"/>
    <mergeCell ref="B250:C250"/>
    <mergeCell ref="E250:G250"/>
    <mergeCell ref="O250:P250"/>
    <mergeCell ref="R250:S250"/>
    <mergeCell ref="V250:W250"/>
    <mergeCell ref="X250:Y250"/>
    <mergeCell ref="Z248:AA248"/>
    <mergeCell ref="B249:C249"/>
    <mergeCell ref="E249:G249"/>
    <mergeCell ref="O249:P249"/>
    <mergeCell ref="R249:S249"/>
    <mergeCell ref="V249:W249"/>
    <mergeCell ref="X249:Y249"/>
    <mergeCell ref="Z249:AA249"/>
    <mergeCell ref="B248:C248"/>
    <mergeCell ref="E248:G248"/>
    <mergeCell ref="O248:P248"/>
    <mergeCell ref="R248:S248"/>
    <mergeCell ref="V248:W248"/>
    <mergeCell ref="X248:Y248"/>
    <mergeCell ref="Z246:AA246"/>
    <mergeCell ref="B247:C247"/>
    <mergeCell ref="E247:G247"/>
    <mergeCell ref="O247:P247"/>
    <mergeCell ref="R247:S247"/>
    <mergeCell ref="V247:W247"/>
    <mergeCell ref="X247:Y247"/>
    <mergeCell ref="Z247:AA247"/>
    <mergeCell ref="B246:C246"/>
    <mergeCell ref="E246:G246"/>
    <mergeCell ref="O246:P246"/>
    <mergeCell ref="R246:S246"/>
    <mergeCell ref="V246:W246"/>
    <mergeCell ref="X246:Y246"/>
    <mergeCell ref="Z244:AA244"/>
    <mergeCell ref="B245:C245"/>
    <mergeCell ref="E245:G245"/>
    <mergeCell ref="O245:P245"/>
    <mergeCell ref="R245:S245"/>
    <mergeCell ref="V245:W245"/>
    <mergeCell ref="X245:Y245"/>
    <mergeCell ref="Z245:AA245"/>
    <mergeCell ref="B244:C244"/>
    <mergeCell ref="E244:G244"/>
    <mergeCell ref="O244:P244"/>
    <mergeCell ref="R244:S244"/>
    <mergeCell ref="V244:W244"/>
    <mergeCell ref="X244:Y244"/>
    <mergeCell ref="Z242:AA242"/>
    <mergeCell ref="B243:C243"/>
    <mergeCell ref="E243:G243"/>
    <mergeCell ref="O243:P243"/>
    <mergeCell ref="R243:S243"/>
    <mergeCell ref="V243:W243"/>
    <mergeCell ref="X243:Y243"/>
    <mergeCell ref="Z243:AA243"/>
    <mergeCell ref="B242:C242"/>
    <mergeCell ref="E242:G242"/>
    <mergeCell ref="O242:P242"/>
    <mergeCell ref="R242:S242"/>
    <mergeCell ref="V242:W242"/>
    <mergeCell ref="X242:Y242"/>
    <mergeCell ref="Z240:AA240"/>
    <mergeCell ref="B241:C241"/>
    <mergeCell ref="E241:G241"/>
    <mergeCell ref="O241:P241"/>
    <mergeCell ref="R241:S241"/>
    <mergeCell ref="V241:W241"/>
    <mergeCell ref="X241:Y241"/>
    <mergeCell ref="Z241:AA241"/>
    <mergeCell ref="B240:C240"/>
    <mergeCell ref="E240:G240"/>
    <mergeCell ref="O240:P240"/>
    <mergeCell ref="R240:S240"/>
    <mergeCell ref="V240:W240"/>
    <mergeCell ref="X240:Y240"/>
    <mergeCell ref="Z238:AA238"/>
    <mergeCell ref="B239:C239"/>
    <mergeCell ref="E239:G239"/>
    <mergeCell ref="O239:P239"/>
    <mergeCell ref="R239:S239"/>
    <mergeCell ref="V239:W239"/>
    <mergeCell ref="X239:Y239"/>
    <mergeCell ref="Z239:AA239"/>
    <mergeCell ref="B238:C238"/>
    <mergeCell ref="E238:G238"/>
    <mergeCell ref="O238:P238"/>
    <mergeCell ref="R238:S238"/>
    <mergeCell ref="V238:W238"/>
    <mergeCell ref="X238:Y238"/>
    <mergeCell ref="Z236:AA236"/>
    <mergeCell ref="B237:C237"/>
    <mergeCell ref="E237:G237"/>
    <mergeCell ref="O237:P237"/>
    <mergeCell ref="R237:S237"/>
    <mergeCell ref="V237:W237"/>
    <mergeCell ref="X237:Y237"/>
    <mergeCell ref="Z237:AA237"/>
    <mergeCell ref="B236:C236"/>
    <mergeCell ref="E236:G236"/>
    <mergeCell ref="O236:P236"/>
    <mergeCell ref="R236:S236"/>
    <mergeCell ref="V236:W236"/>
    <mergeCell ref="X236:Y236"/>
    <mergeCell ref="Z234:AA234"/>
    <mergeCell ref="B235:C235"/>
    <mergeCell ref="E235:G235"/>
    <mergeCell ref="O235:P235"/>
    <mergeCell ref="R235:S235"/>
    <mergeCell ref="V235:W235"/>
    <mergeCell ref="X235:Y235"/>
    <mergeCell ref="Z235:AA235"/>
    <mergeCell ref="B234:C234"/>
    <mergeCell ref="E234:G234"/>
    <mergeCell ref="O234:P234"/>
    <mergeCell ref="R234:S234"/>
    <mergeCell ref="V234:W234"/>
    <mergeCell ref="X234:Y234"/>
    <mergeCell ref="Z232:AA232"/>
    <mergeCell ref="B233:C233"/>
    <mergeCell ref="E233:G233"/>
    <mergeCell ref="O233:P233"/>
    <mergeCell ref="R233:S233"/>
    <mergeCell ref="V233:W233"/>
    <mergeCell ref="X233:Y233"/>
    <mergeCell ref="Z233:AA233"/>
    <mergeCell ref="B232:C232"/>
    <mergeCell ref="E232:G232"/>
    <mergeCell ref="O232:P232"/>
    <mergeCell ref="R232:S232"/>
    <mergeCell ref="V232:W232"/>
    <mergeCell ref="X232:Y232"/>
    <mergeCell ref="Z230:AA230"/>
    <mergeCell ref="B231:C231"/>
    <mergeCell ref="E231:G231"/>
    <mergeCell ref="O231:P231"/>
    <mergeCell ref="R231:S231"/>
    <mergeCell ref="V231:W231"/>
    <mergeCell ref="X231:Y231"/>
    <mergeCell ref="Z231:AA231"/>
    <mergeCell ref="B230:C230"/>
    <mergeCell ref="E230:G230"/>
    <mergeCell ref="O230:P230"/>
    <mergeCell ref="R230:S230"/>
    <mergeCell ref="V230:W230"/>
    <mergeCell ref="X230:Y230"/>
    <mergeCell ref="Z228:AA228"/>
    <mergeCell ref="B229:C229"/>
    <mergeCell ref="E229:G229"/>
    <mergeCell ref="O229:P229"/>
    <mergeCell ref="R229:S229"/>
    <mergeCell ref="V229:W229"/>
    <mergeCell ref="X229:Y229"/>
    <mergeCell ref="Z229:AA229"/>
    <mergeCell ref="B228:C228"/>
    <mergeCell ref="E228:G228"/>
    <mergeCell ref="O228:P228"/>
    <mergeCell ref="R228:S228"/>
    <mergeCell ref="V228:W228"/>
    <mergeCell ref="X228:Y228"/>
    <mergeCell ref="Z226:AA226"/>
    <mergeCell ref="B227:C227"/>
    <mergeCell ref="E227:G227"/>
    <mergeCell ref="O227:P227"/>
    <mergeCell ref="R227:S227"/>
    <mergeCell ref="V227:W227"/>
    <mergeCell ref="X227:Y227"/>
    <mergeCell ref="Z227:AA227"/>
    <mergeCell ref="B226:C226"/>
    <mergeCell ref="E226:G226"/>
    <mergeCell ref="O226:P226"/>
    <mergeCell ref="R226:S226"/>
    <mergeCell ref="V226:W226"/>
    <mergeCell ref="X226:Y226"/>
    <mergeCell ref="Z224:AA224"/>
    <mergeCell ref="B225:C225"/>
    <mergeCell ref="E225:G225"/>
    <mergeCell ref="O225:P225"/>
    <mergeCell ref="R225:S225"/>
    <mergeCell ref="V225:W225"/>
    <mergeCell ref="X225:Y225"/>
    <mergeCell ref="Z225:AA225"/>
    <mergeCell ref="B224:C224"/>
    <mergeCell ref="E224:G224"/>
    <mergeCell ref="O224:P224"/>
    <mergeCell ref="R224:S224"/>
    <mergeCell ref="V224:W224"/>
    <mergeCell ref="X224:Y224"/>
    <mergeCell ref="Z222:AA222"/>
    <mergeCell ref="B223:C223"/>
    <mergeCell ref="E223:G223"/>
    <mergeCell ref="O223:P223"/>
    <mergeCell ref="R223:S223"/>
    <mergeCell ref="V223:W223"/>
    <mergeCell ref="X223:Y223"/>
    <mergeCell ref="Z223:AA223"/>
    <mergeCell ref="B222:C222"/>
    <mergeCell ref="E222:G222"/>
    <mergeCell ref="O222:P222"/>
    <mergeCell ref="R222:S222"/>
    <mergeCell ref="V222:W222"/>
    <mergeCell ref="X222:Y222"/>
    <mergeCell ref="Z220:AA220"/>
    <mergeCell ref="B221:C221"/>
    <mergeCell ref="E221:G221"/>
    <mergeCell ref="O221:P221"/>
    <mergeCell ref="R221:S221"/>
    <mergeCell ref="V221:W221"/>
    <mergeCell ref="X221:Y221"/>
    <mergeCell ref="Z221:AA221"/>
    <mergeCell ref="B220:C220"/>
    <mergeCell ref="E220:G220"/>
    <mergeCell ref="O220:P220"/>
    <mergeCell ref="R220:S220"/>
    <mergeCell ref="V220:W220"/>
    <mergeCell ref="X220:Y220"/>
    <mergeCell ref="Z218:AA218"/>
    <mergeCell ref="B219:C219"/>
    <mergeCell ref="E219:G219"/>
    <mergeCell ref="O219:P219"/>
    <mergeCell ref="R219:S219"/>
    <mergeCell ref="V219:W219"/>
    <mergeCell ref="X219:Y219"/>
    <mergeCell ref="Z219:AA219"/>
    <mergeCell ref="B218:C218"/>
    <mergeCell ref="E218:G218"/>
    <mergeCell ref="O218:P218"/>
    <mergeCell ref="R218:S218"/>
    <mergeCell ref="V218:W218"/>
    <mergeCell ref="X218:Y218"/>
    <mergeCell ref="Z216:AA216"/>
    <mergeCell ref="B217:C217"/>
    <mergeCell ref="E217:G217"/>
    <mergeCell ref="O217:P217"/>
    <mergeCell ref="R217:S217"/>
    <mergeCell ref="V217:W217"/>
    <mergeCell ref="X217:Y217"/>
    <mergeCell ref="Z217:AA217"/>
    <mergeCell ref="B216:C216"/>
    <mergeCell ref="E216:G216"/>
    <mergeCell ref="O216:P216"/>
    <mergeCell ref="R216:S216"/>
    <mergeCell ref="V216:W216"/>
    <mergeCell ref="X216:Y216"/>
    <mergeCell ref="Z214:AA214"/>
    <mergeCell ref="B215:C215"/>
    <mergeCell ref="E215:G215"/>
    <mergeCell ref="O215:P215"/>
    <mergeCell ref="R215:S215"/>
    <mergeCell ref="V215:W215"/>
    <mergeCell ref="X215:Y215"/>
    <mergeCell ref="Z215:AA215"/>
    <mergeCell ref="B214:C214"/>
    <mergeCell ref="E214:G214"/>
    <mergeCell ref="O214:P214"/>
    <mergeCell ref="R214:S214"/>
    <mergeCell ref="V214:W214"/>
    <mergeCell ref="X214:Y214"/>
    <mergeCell ref="Z212:AA212"/>
    <mergeCell ref="B213:C213"/>
    <mergeCell ref="E213:G213"/>
    <mergeCell ref="O213:P213"/>
    <mergeCell ref="R213:S213"/>
    <mergeCell ref="V213:W213"/>
    <mergeCell ref="X213:Y213"/>
    <mergeCell ref="Z213:AA213"/>
    <mergeCell ref="B212:C212"/>
    <mergeCell ref="E212:G212"/>
    <mergeCell ref="O212:P212"/>
    <mergeCell ref="R212:S212"/>
    <mergeCell ref="V212:W212"/>
    <mergeCell ref="X212:Y212"/>
    <mergeCell ref="Z210:AA210"/>
    <mergeCell ref="B211:C211"/>
    <mergeCell ref="E211:G211"/>
    <mergeCell ref="O211:P211"/>
    <mergeCell ref="R211:S211"/>
    <mergeCell ref="V211:W211"/>
    <mergeCell ref="X211:Y211"/>
    <mergeCell ref="Z211:AA211"/>
    <mergeCell ref="B210:C210"/>
    <mergeCell ref="E210:G210"/>
    <mergeCell ref="O210:P210"/>
    <mergeCell ref="R210:S210"/>
    <mergeCell ref="V210:W210"/>
    <mergeCell ref="X210:Y210"/>
    <mergeCell ref="Z208:AA208"/>
    <mergeCell ref="B209:C209"/>
    <mergeCell ref="E209:G209"/>
    <mergeCell ref="O209:P209"/>
    <mergeCell ref="R209:S209"/>
    <mergeCell ref="V209:W209"/>
    <mergeCell ref="X209:Y209"/>
    <mergeCell ref="Z209:AA209"/>
    <mergeCell ref="B208:C208"/>
    <mergeCell ref="E208:G208"/>
    <mergeCell ref="O208:P208"/>
    <mergeCell ref="R208:S208"/>
    <mergeCell ref="V208:W208"/>
    <mergeCell ref="X208:Y208"/>
    <mergeCell ref="Z206:AA206"/>
    <mergeCell ref="B207:C207"/>
    <mergeCell ref="E207:G207"/>
    <mergeCell ref="O207:P207"/>
    <mergeCell ref="R207:S207"/>
    <mergeCell ref="V207:W207"/>
    <mergeCell ref="X207:Y207"/>
    <mergeCell ref="Z207:AA207"/>
    <mergeCell ref="B206:C206"/>
    <mergeCell ref="E206:G206"/>
    <mergeCell ref="O206:P206"/>
    <mergeCell ref="R206:S206"/>
    <mergeCell ref="V206:W206"/>
    <mergeCell ref="X206:Y206"/>
    <mergeCell ref="Z204:AA204"/>
    <mergeCell ref="B205:C205"/>
    <mergeCell ref="E205:G205"/>
    <mergeCell ref="O205:P205"/>
    <mergeCell ref="R205:S205"/>
    <mergeCell ref="V205:W205"/>
    <mergeCell ref="X205:Y205"/>
    <mergeCell ref="Z205:AA205"/>
    <mergeCell ref="B204:C204"/>
    <mergeCell ref="E204:G204"/>
    <mergeCell ref="O204:P204"/>
    <mergeCell ref="R204:S204"/>
    <mergeCell ref="V204:W204"/>
    <mergeCell ref="X204:Y204"/>
    <mergeCell ref="Z202:AA202"/>
    <mergeCell ref="B203:C203"/>
    <mergeCell ref="E203:G203"/>
    <mergeCell ref="O203:P203"/>
    <mergeCell ref="R203:S203"/>
    <mergeCell ref="V203:W203"/>
    <mergeCell ref="X203:Y203"/>
    <mergeCell ref="Z203:AA203"/>
    <mergeCell ref="B202:C202"/>
    <mergeCell ref="E202:G202"/>
    <mergeCell ref="O202:P202"/>
    <mergeCell ref="R202:S202"/>
    <mergeCell ref="V202:W202"/>
    <mergeCell ref="X202:Y202"/>
    <mergeCell ref="Z200:AA200"/>
    <mergeCell ref="B201:C201"/>
    <mergeCell ref="E201:G201"/>
    <mergeCell ref="O201:P201"/>
    <mergeCell ref="R201:S201"/>
    <mergeCell ref="V201:W201"/>
    <mergeCell ref="X201:Y201"/>
    <mergeCell ref="Z201:AA201"/>
    <mergeCell ref="B200:C200"/>
    <mergeCell ref="E200:G200"/>
    <mergeCell ref="O200:P200"/>
    <mergeCell ref="R200:S200"/>
    <mergeCell ref="V200:W200"/>
    <mergeCell ref="X200:Y200"/>
    <mergeCell ref="Z198:AA198"/>
    <mergeCell ref="B199:C199"/>
    <mergeCell ref="E199:G199"/>
    <mergeCell ref="O199:P199"/>
    <mergeCell ref="R199:S199"/>
    <mergeCell ref="V199:W199"/>
    <mergeCell ref="X199:Y199"/>
    <mergeCell ref="Z199:AA199"/>
    <mergeCell ref="B198:C198"/>
    <mergeCell ref="E198:G198"/>
    <mergeCell ref="O198:P198"/>
    <mergeCell ref="R198:S198"/>
    <mergeCell ref="V198:W198"/>
    <mergeCell ref="X198:Y198"/>
    <mergeCell ref="Z196:AA196"/>
    <mergeCell ref="B197:C197"/>
    <mergeCell ref="E197:G197"/>
    <mergeCell ref="O197:P197"/>
    <mergeCell ref="R197:S197"/>
    <mergeCell ref="V197:W197"/>
    <mergeCell ref="X197:Y197"/>
    <mergeCell ref="Z197:AA197"/>
    <mergeCell ref="B196:C196"/>
    <mergeCell ref="E196:G196"/>
    <mergeCell ref="O196:P196"/>
    <mergeCell ref="R196:S196"/>
    <mergeCell ref="V196:W196"/>
    <mergeCell ref="X196:Y196"/>
    <mergeCell ref="Z194:AA194"/>
    <mergeCell ref="B195:C195"/>
    <mergeCell ref="E195:G195"/>
    <mergeCell ref="O195:P195"/>
    <mergeCell ref="R195:S195"/>
    <mergeCell ref="V195:W195"/>
    <mergeCell ref="X195:Y195"/>
    <mergeCell ref="Z195:AA195"/>
    <mergeCell ref="B194:C194"/>
    <mergeCell ref="E194:G194"/>
    <mergeCell ref="O194:P194"/>
    <mergeCell ref="R194:S194"/>
    <mergeCell ref="V194:W194"/>
    <mergeCell ref="X194:Y194"/>
    <mergeCell ref="Z192:AA192"/>
    <mergeCell ref="B193:C193"/>
    <mergeCell ref="E193:G193"/>
    <mergeCell ref="O193:P193"/>
    <mergeCell ref="R193:S193"/>
    <mergeCell ref="V193:W193"/>
    <mergeCell ref="X193:Y193"/>
    <mergeCell ref="Z193:AA193"/>
    <mergeCell ref="B192:C192"/>
    <mergeCell ref="E192:G192"/>
    <mergeCell ref="O192:P192"/>
    <mergeCell ref="R192:S192"/>
    <mergeCell ref="V192:W192"/>
    <mergeCell ref="X192:Y192"/>
    <mergeCell ref="Z190:AA190"/>
    <mergeCell ref="B191:C191"/>
    <mergeCell ref="E191:G191"/>
    <mergeCell ref="O191:P191"/>
    <mergeCell ref="R191:S191"/>
    <mergeCell ref="V191:W191"/>
    <mergeCell ref="X191:Y191"/>
    <mergeCell ref="Z191:AA191"/>
    <mergeCell ref="B190:C190"/>
    <mergeCell ref="E190:G190"/>
    <mergeCell ref="O190:P190"/>
    <mergeCell ref="R190:S190"/>
    <mergeCell ref="V190:W190"/>
    <mergeCell ref="X190:Y190"/>
    <mergeCell ref="Z188:AA188"/>
    <mergeCell ref="B189:C189"/>
    <mergeCell ref="E189:G189"/>
    <mergeCell ref="O189:P189"/>
    <mergeCell ref="R189:S189"/>
    <mergeCell ref="V189:W189"/>
    <mergeCell ref="X189:Y189"/>
    <mergeCell ref="Z189:AA189"/>
    <mergeCell ref="B188:C188"/>
    <mergeCell ref="E188:G188"/>
    <mergeCell ref="O188:P188"/>
    <mergeCell ref="R188:S188"/>
    <mergeCell ref="V188:W188"/>
    <mergeCell ref="X188:Y188"/>
    <mergeCell ref="Z186:AA186"/>
    <mergeCell ref="B187:C187"/>
    <mergeCell ref="E187:G187"/>
    <mergeCell ref="O187:P187"/>
    <mergeCell ref="R187:S187"/>
    <mergeCell ref="V187:W187"/>
    <mergeCell ref="X187:Y187"/>
    <mergeCell ref="Z187:AA187"/>
    <mergeCell ref="B186:C186"/>
    <mergeCell ref="E186:G186"/>
    <mergeCell ref="O186:P186"/>
    <mergeCell ref="R186:S186"/>
    <mergeCell ref="V186:W186"/>
    <mergeCell ref="X186:Y186"/>
    <mergeCell ref="Z184:AA184"/>
    <mergeCell ref="B185:C185"/>
    <mergeCell ref="E185:G185"/>
    <mergeCell ref="O185:P185"/>
    <mergeCell ref="R185:S185"/>
    <mergeCell ref="V185:W185"/>
    <mergeCell ref="X185:Y185"/>
    <mergeCell ref="Z185:AA185"/>
    <mergeCell ref="B184:C184"/>
    <mergeCell ref="E184:G184"/>
    <mergeCell ref="O184:P184"/>
    <mergeCell ref="R184:S184"/>
    <mergeCell ref="V184:W184"/>
    <mergeCell ref="X184:Y184"/>
    <mergeCell ref="Z182:AA182"/>
    <mergeCell ref="B183:C183"/>
    <mergeCell ref="E183:G183"/>
    <mergeCell ref="O183:P183"/>
    <mergeCell ref="R183:S183"/>
    <mergeCell ref="V183:W183"/>
    <mergeCell ref="X183:Y183"/>
    <mergeCell ref="Z183:AA183"/>
    <mergeCell ref="B182:C182"/>
    <mergeCell ref="E182:G182"/>
    <mergeCell ref="O182:P182"/>
    <mergeCell ref="R182:S182"/>
    <mergeCell ref="V182:W182"/>
    <mergeCell ref="X182:Y182"/>
    <mergeCell ref="Z180:AA180"/>
    <mergeCell ref="B181:C181"/>
    <mergeCell ref="E181:G181"/>
    <mergeCell ref="O181:P181"/>
    <mergeCell ref="R181:S181"/>
    <mergeCell ref="V181:W181"/>
    <mergeCell ref="X181:Y181"/>
    <mergeCell ref="Z181:AA181"/>
    <mergeCell ref="B180:C180"/>
    <mergeCell ref="E180:G180"/>
    <mergeCell ref="O180:P180"/>
    <mergeCell ref="R180:S180"/>
    <mergeCell ref="V180:W180"/>
    <mergeCell ref="X180:Y180"/>
    <mergeCell ref="Z178:AA178"/>
    <mergeCell ref="B179:C179"/>
    <mergeCell ref="E179:G179"/>
    <mergeCell ref="O179:P179"/>
    <mergeCell ref="R179:S179"/>
    <mergeCell ref="V179:W179"/>
    <mergeCell ref="X179:Y179"/>
    <mergeCell ref="Z179:AA179"/>
    <mergeCell ref="B178:C178"/>
    <mergeCell ref="E178:G178"/>
    <mergeCell ref="O178:P178"/>
    <mergeCell ref="R178:S178"/>
    <mergeCell ref="V178:W178"/>
    <mergeCell ref="X178:Y178"/>
    <mergeCell ref="Z176:AA176"/>
    <mergeCell ref="B177:C177"/>
    <mergeCell ref="E177:G177"/>
    <mergeCell ref="O177:P177"/>
    <mergeCell ref="R177:S177"/>
    <mergeCell ref="V177:W177"/>
    <mergeCell ref="X177:Y177"/>
    <mergeCell ref="Z177:AA177"/>
    <mergeCell ref="B176:C176"/>
    <mergeCell ref="E176:G176"/>
    <mergeCell ref="O176:P176"/>
    <mergeCell ref="R176:S176"/>
    <mergeCell ref="V176:W176"/>
    <mergeCell ref="X176:Y176"/>
    <mergeCell ref="Z174:AA174"/>
    <mergeCell ref="B175:C175"/>
    <mergeCell ref="E175:G175"/>
    <mergeCell ref="O175:P175"/>
    <mergeCell ref="R175:S175"/>
    <mergeCell ref="V175:W175"/>
    <mergeCell ref="X175:Y175"/>
    <mergeCell ref="Z175:AA175"/>
    <mergeCell ref="B174:C174"/>
    <mergeCell ref="E174:G174"/>
    <mergeCell ref="O174:P174"/>
    <mergeCell ref="R174:S174"/>
    <mergeCell ref="V174:W174"/>
    <mergeCell ref="X174:Y174"/>
    <mergeCell ref="Z172:AA172"/>
    <mergeCell ref="B173:C173"/>
    <mergeCell ref="E173:G173"/>
    <mergeCell ref="O173:P173"/>
    <mergeCell ref="R173:S173"/>
    <mergeCell ref="V173:W173"/>
    <mergeCell ref="X173:Y173"/>
    <mergeCell ref="Z173:AA173"/>
    <mergeCell ref="B172:C172"/>
    <mergeCell ref="E172:G172"/>
    <mergeCell ref="O172:P172"/>
    <mergeCell ref="R172:S172"/>
    <mergeCell ref="V172:W172"/>
    <mergeCell ref="X172:Y172"/>
    <mergeCell ref="Z170:AA170"/>
    <mergeCell ref="B171:C171"/>
    <mergeCell ref="E171:G171"/>
    <mergeCell ref="O171:P171"/>
    <mergeCell ref="R171:S171"/>
    <mergeCell ref="V171:W171"/>
    <mergeCell ref="X171:Y171"/>
    <mergeCell ref="Z171:AA171"/>
    <mergeCell ref="B170:C170"/>
    <mergeCell ref="E170:G170"/>
    <mergeCell ref="O170:P170"/>
    <mergeCell ref="R170:S170"/>
    <mergeCell ref="V170:W170"/>
    <mergeCell ref="X170:Y170"/>
    <mergeCell ref="Z168:AA168"/>
    <mergeCell ref="B169:C169"/>
    <mergeCell ref="E169:G169"/>
    <mergeCell ref="O169:P169"/>
    <mergeCell ref="R169:S169"/>
    <mergeCell ref="V169:W169"/>
    <mergeCell ref="X169:Y169"/>
    <mergeCell ref="Z169:AA169"/>
    <mergeCell ref="B168:C168"/>
    <mergeCell ref="E168:G168"/>
    <mergeCell ref="O168:P168"/>
    <mergeCell ref="R168:S168"/>
    <mergeCell ref="V168:W168"/>
    <mergeCell ref="X168:Y168"/>
    <mergeCell ref="Z166:AA166"/>
    <mergeCell ref="B167:C167"/>
    <mergeCell ref="E167:G167"/>
    <mergeCell ref="O167:P167"/>
    <mergeCell ref="R167:S167"/>
    <mergeCell ref="V167:W167"/>
    <mergeCell ref="X167:Y167"/>
    <mergeCell ref="Z167:AA167"/>
    <mergeCell ref="B166:C166"/>
    <mergeCell ref="E166:G166"/>
    <mergeCell ref="O166:P166"/>
    <mergeCell ref="R166:S166"/>
    <mergeCell ref="V166:W166"/>
    <mergeCell ref="X166:Y166"/>
    <mergeCell ref="Z164:AA164"/>
    <mergeCell ref="B165:C165"/>
    <mergeCell ref="E165:G165"/>
    <mergeCell ref="O165:P165"/>
    <mergeCell ref="R165:S165"/>
    <mergeCell ref="V165:W165"/>
    <mergeCell ref="X165:Y165"/>
    <mergeCell ref="Z165:AA165"/>
    <mergeCell ref="B164:C164"/>
    <mergeCell ref="E164:G164"/>
    <mergeCell ref="O164:P164"/>
    <mergeCell ref="R164:S164"/>
    <mergeCell ref="V164:W164"/>
    <mergeCell ref="X164:Y164"/>
    <mergeCell ref="Z162:AA162"/>
    <mergeCell ref="B163:C163"/>
    <mergeCell ref="E163:G163"/>
    <mergeCell ref="O163:P163"/>
    <mergeCell ref="R163:S163"/>
    <mergeCell ref="V163:W163"/>
    <mergeCell ref="X163:Y163"/>
    <mergeCell ref="Z163:AA163"/>
    <mergeCell ref="B162:C162"/>
    <mergeCell ref="E162:G162"/>
    <mergeCell ref="O162:P162"/>
    <mergeCell ref="R162:S162"/>
    <mergeCell ref="V162:W162"/>
    <mergeCell ref="X162:Y162"/>
    <mergeCell ref="Z160:AA160"/>
    <mergeCell ref="B161:C161"/>
    <mergeCell ref="E161:G161"/>
    <mergeCell ref="O161:P161"/>
    <mergeCell ref="R161:S161"/>
    <mergeCell ref="V161:W161"/>
    <mergeCell ref="X161:Y161"/>
    <mergeCell ref="Z161:AA161"/>
    <mergeCell ref="B160:C160"/>
    <mergeCell ref="E160:G160"/>
    <mergeCell ref="O160:P160"/>
    <mergeCell ref="R160:S160"/>
    <mergeCell ref="V160:W160"/>
    <mergeCell ref="X160:Y160"/>
    <mergeCell ref="Z158:AA158"/>
    <mergeCell ref="B159:C159"/>
    <mergeCell ref="E159:G159"/>
    <mergeCell ref="O159:P159"/>
    <mergeCell ref="R159:S159"/>
    <mergeCell ref="V159:W159"/>
    <mergeCell ref="X159:Y159"/>
    <mergeCell ref="Z159:AA159"/>
    <mergeCell ref="B158:C158"/>
    <mergeCell ref="E158:G158"/>
    <mergeCell ref="O158:P158"/>
    <mergeCell ref="R158:S158"/>
    <mergeCell ref="V158:W158"/>
    <mergeCell ref="X158:Y158"/>
    <mergeCell ref="Z156:AA156"/>
    <mergeCell ref="B157:C157"/>
    <mergeCell ref="E157:G157"/>
    <mergeCell ref="O157:P157"/>
    <mergeCell ref="R157:S157"/>
    <mergeCell ref="V157:W157"/>
    <mergeCell ref="X157:Y157"/>
    <mergeCell ref="Z157:AA157"/>
    <mergeCell ref="B156:C156"/>
    <mergeCell ref="E156:G156"/>
    <mergeCell ref="O156:P156"/>
    <mergeCell ref="R156:S156"/>
    <mergeCell ref="V156:W156"/>
    <mergeCell ref="X156:Y156"/>
    <mergeCell ref="Z154:AA154"/>
    <mergeCell ref="B155:C155"/>
    <mergeCell ref="E155:G155"/>
    <mergeCell ref="O155:P155"/>
    <mergeCell ref="R155:S155"/>
    <mergeCell ref="V155:W155"/>
    <mergeCell ref="X155:Y155"/>
    <mergeCell ref="Z155:AA155"/>
    <mergeCell ref="B154:C154"/>
    <mergeCell ref="E154:G154"/>
    <mergeCell ref="O154:P154"/>
    <mergeCell ref="R154:S154"/>
    <mergeCell ref="V154:W154"/>
    <mergeCell ref="X154:Y154"/>
    <mergeCell ref="Z152:AA152"/>
    <mergeCell ref="B153:C153"/>
    <mergeCell ref="E153:G153"/>
    <mergeCell ref="O153:P153"/>
    <mergeCell ref="R153:S153"/>
    <mergeCell ref="V153:W153"/>
    <mergeCell ref="X153:Y153"/>
    <mergeCell ref="Z153:AA153"/>
    <mergeCell ref="B152:C152"/>
    <mergeCell ref="E152:G152"/>
    <mergeCell ref="O152:P152"/>
    <mergeCell ref="R152:S152"/>
    <mergeCell ref="V152:W152"/>
    <mergeCell ref="X152:Y152"/>
    <mergeCell ref="Z150:AA150"/>
    <mergeCell ref="B151:C151"/>
    <mergeCell ref="E151:G151"/>
    <mergeCell ref="O151:P151"/>
    <mergeCell ref="R151:S151"/>
    <mergeCell ref="V151:W151"/>
    <mergeCell ref="X151:Y151"/>
    <mergeCell ref="Z151:AA151"/>
    <mergeCell ref="B150:C150"/>
    <mergeCell ref="E150:G150"/>
    <mergeCell ref="O150:P150"/>
    <mergeCell ref="R150:S150"/>
    <mergeCell ref="V150:W150"/>
    <mergeCell ref="X150:Y150"/>
    <mergeCell ref="Z148:AA148"/>
    <mergeCell ref="B149:C149"/>
    <mergeCell ref="E149:G149"/>
    <mergeCell ref="O149:P149"/>
    <mergeCell ref="R149:S149"/>
    <mergeCell ref="V149:W149"/>
    <mergeCell ref="X149:Y149"/>
    <mergeCell ref="Z149:AA149"/>
    <mergeCell ref="B148:C148"/>
    <mergeCell ref="E148:G148"/>
    <mergeCell ref="O148:P148"/>
    <mergeCell ref="R148:S148"/>
    <mergeCell ref="V148:W148"/>
    <mergeCell ref="X148:Y148"/>
    <mergeCell ref="Z146:AA146"/>
    <mergeCell ref="B147:C147"/>
    <mergeCell ref="E147:G147"/>
    <mergeCell ref="O147:P147"/>
    <mergeCell ref="R147:S147"/>
    <mergeCell ref="V147:W147"/>
    <mergeCell ref="X147:Y147"/>
    <mergeCell ref="Z147:AA147"/>
    <mergeCell ref="B146:C146"/>
    <mergeCell ref="E146:G146"/>
    <mergeCell ref="O146:P146"/>
    <mergeCell ref="R146:S146"/>
    <mergeCell ref="V146:W146"/>
    <mergeCell ref="X146:Y146"/>
    <mergeCell ref="Z144:AA144"/>
    <mergeCell ref="B145:C145"/>
    <mergeCell ref="E145:G145"/>
    <mergeCell ref="O145:P145"/>
    <mergeCell ref="R145:S145"/>
    <mergeCell ref="V145:W145"/>
    <mergeCell ref="X145:Y145"/>
    <mergeCell ref="Z145:AA145"/>
    <mergeCell ref="B144:C144"/>
    <mergeCell ref="E144:G144"/>
    <mergeCell ref="O144:P144"/>
    <mergeCell ref="R144:S144"/>
    <mergeCell ref="V144:W144"/>
    <mergeCell ref="X144:Y144"/>
    <mergeCell ref="Z142:AA142"/>
    <mergeCell ref="B143:C143"/>
    <mergeCell ref="E143:G143"/>
    <mergeCell ref="O143:P143"/>
    <mergeCell ref="R143:S143"/>
    <mergeCell ref="V143:W143"/>
    <mergeCell ref="X143:Y143"/>
    <mergeCell ref="Z143:AA143"/>
    <mergeCell ref="B142:C142"/>
    <mergeCell ref="E142:G142"/>
    <mergeCell ref="O142:P142"/>
    <mergeCell ref="R142:S142"/>
    <mergeCell ref="V142:W142"/>
    <mergeCell ref="X142:Y142"/>
    <mergeCell ref="Z140:AA140"/>
    <mergeCell ref="B141:C141"/>
    <mergeCell ref="E141:G141"/>
    <mergeCell ref="O141:P141"/>
    <mergeCell ref="R141:S141"/>
    <mergeCell ref="V141:W141"/>
    <mergeCell ref="X141:Y141"/>
    <mergeCell ref="Z141:AA141"/>
    <mergeCell ref="B140:C140"/>
    <mergeCell ref="E140:G140"/>
    <mergeCell ref="O140:P140"/>
    <mergeCell ref="R140:S140"/>
    <mergeCell ref="V140:W140"/>
    <mergeCell ref="X140:Y140"/>
    <mergeCell ref="Z138:AA138"/>
    <mergeCell ref="B139:C139"/>
    <mergeCell ref="E139:G139"/>
    <mergeCell ref="O139:P139"/>
    <mergeCell ref="R139:S139"/>
    <mergeCell ref="V139:W139"/>
    <mergeCell ref="X139:Y139"/>
    <mergeCell ref="Z139:AA139"/>
    <mergeCell ref="B138:C138"/>
    <mergeCell ref="E138:G138"/>
    <mergeCell ref="O138:P138"/>
    <mergeCell ref="R138:S138"/>
    <mergeCell ref="V138:W138"/>
    <mergeCell ref="X138:Y138"/>
    <mergeCell ref="Z136:AA136"/>
    <mergeCell ref="B137:C137"/>
    <mergeCell ref="E137:G137"/>
    <mergeCell ref="O137:P137"/>
    <mergeCell ref="R137:S137"/>
    <mergeCell ref="V137:W137"/>
    <mergeCell ref="X137:Y137"/>
    <mergeCell ref="Z137:AA137"/>
    <mergeCell ref="B136:C136"/>
    <mergeCell ref="E136:G136"/>
    <mergeCell ref="O136:P136"/>
    <mergeCell ref="R136:S136"/>
    <mergeCell ref="V136:W136"/>
    <mergeCell ref="X136:Y136"/>
    <mergeCell ref="Z134:AA134"/>
    <mergeCell ref="B135:C135"/>
    <mergeCell ref="E135:G135"/>
    <mergeCell ref="O135:P135"/>
    <mergeCell ref="R135:S135"/>
    <mergeCell ref="V135:W135"/>
    <mergeCell ref="X135:Y135"/>
    <mergeCell ref="Z135:AA135"/>
    <mergeCell ref="B134:C134"/>
    <mergeCell ref="E134:G134"/>
    <mergeCell ref="O134:P134"/>
    <mergeCell ref="R134:S134"/>
    <mergeCell ref="V134:W134"/>
    <mergeCell ref="X134:Y134"/>
    <mergeCell ref="Z132:AA132"/>
    <mergeCell ref="B133:C133"/>
    <mergeCell ref="E133:G133"/>
    <mergeCell ref="O133:P133"/>
    <mergeCell ref="R133:S133"/>
    <mergeCell ref="V133:W133"/>
    <mergeCell ref="X133:Y133"/>
    <mergeCell ref="Z133:AA133"/>
    <mergeCell ref="B132:C132"/>
    <mergeCell ref="E132:G132"/>
    <mergeCell ref="O132:P132"/>
    <mergeCell ref="R132:S132"/>
    <mergeCell ref="V132:W132"/>
    <mergeCell ref="X132:Y132"/>
    <mergeCell ref="Z130:AA130"/>
    <mergeCell ref="B131:C131"/>
    <mergeCell ref="E131:G131"/>
    <mergeCell ref="O131:P131"/>
    <mergeCell ref="R131:S131"/>
    <mergeCell ref="V131:W131"/>
    <mergeCell ref="X131:Y131"/>
    <mergeCell ref="Z131:AA131"/>
    <mergeCell ref="B130:C130"/>
    <mergeCell ref="E130:G130"/>
    <mergeCell ref="O130:P130"/>
    <mergeCell ref="R130:S130"/>
    <mergeCell ref="V130:W130"/>
    <mergeCell ref="X130:Y130"/>
    <mergeCell ref="Z128:AA128"/>
    <mergeCell ref="B129:C129"/>
    <mergeCell ref="E129:G129"/>
    <mergeCell ref="O129:P129"/>
    <mergeCell ref="R129:S129"/>
    <mergeCell ref="V129:W129"/>
    <mergeCell ref="X129:Y129"/>
    <mergeCell ref="Z129:AA129"/>
    <mergeCell ref="B128:C128"/>
    <mergeCell ref="E128:G128"/>
    <mergeCell ref="O128:P128"/>
    <mergeCell ref="R128:S128"/>
    <mergeCell ref="V128:W128"/>
    <mergeCell ref="X128:Y128"/>
    <mergeCell ref="Z126:AA126"/>
    <mergeCell ref="B127:C127"/>
    <mergeCell ref="E127:G127"/>
    <mergeCell ref="O127:P127"/>
    <mergeCell ref="R127:S127"/>
    <mergeCell ref="V127:W127"/>
    <mergeCell ref="X127:Y127"/>
    <mergeCell ref="Z127:AA127"/>
    <mergeCell ref="B126:C126"/>
    <mergeCell ref="E126:G126"/>
    <mergeCell ref="O126:P126"/>
    <mergeCell ref="R126:S126"/>
    <mergeCell ref="V126:W126"/>
    <mergeCell ref="X126:Y126"/>
    <mergeCell ref="Z124:AA124"/>
    <mergeCell ref="B125:C125"/>
    <mergeCell ref="E125:G125"/>
    <mergeCell ref="O125:P125"/>
    <mergeCell ref="R125:S125"/>
    <mergeCell ref="V125:W125"/>
    <mergeCell ref="X125:Y125"/>
    <mergeCell ref="Z125:AA125"/>
    <mergeCell ref="B124:C124"/>
    <mergeCell ref="E124:G124"/>
    <mergeCell ref="O124:P124"/>
    <mergeCell ref="R124:S124"/>
    <mergeCell ref="V124:W124"/>
    <mergeCell ref="X124:Y124"/>
    <mergeCell ref="Z122:AA122"/>
    <mergeCell ref="B123:C123"/>
    <mergeCell ref="E123:G123"/>
    <mergeCell ref="O123:P123"/>
    <mergeCell ref="R123:S123"/>
    <mergeCell ref="V123:W123"/>
    <mergeCell ref="X123:Y123"/>
    <mergeCell ref="Z123:AA123"/>
    <mergeCell ref="B122:C122"/>
    <mergeCell ref="E122:G122"/>
    <mergeCell ref="O122:P122"/>
    <mergeCell ref="R122:S122"/>
    <mergeCell ref="V122:W122"/>
    <mergeCell ref="X122:Y122"/>
    <mergeCell ref="Z120:AA120"/>
    <mergeCell ref="B121:C121"/>
    <mergeCell ref="E121:G121"/>
    <mergeCell ref="O121:P121"/>
    <mergeCell ref="R121:S121"/>
    <mergeCell ref="V121:W121"/>
    <mergeCell ref="X121:Y121"/>
    <mergeCell ref="Z121:AA121"/>
    <mergeCell ref="B120:C120"/>
    <mergeCell ref="E120:G120"/>
    <mergeCell ref="O120:P120"/>
    <mergeCell ref="R120:S120"/>
    <mergeCell ref="V120:W120"/>
    <mergeCell ref="X120:Y120"/>
    <mergeCell ref="Z118:AA118"/>
    <mergeCell ref="B119:C119"/>
    <mergeCell ref="E119:G119"/>
    <mergeCell ref="O119:P119"/>
    <mergeCell ref="R119:S119"/>
    <mergeCell ref="V119:W119"/>
    <mergeCell ref="X119:Y119"/>
    <mergeCell ref="Z119:AA119"/>
    <mergeCell ref="B118:C118"/>
    <mergeCell ref="E118:G118"/>
    <mergeCell ref="O118:P118"/>
    <mergeCell ref="R118:S118"/>
    <mergeCell ref="V118:W118"/>
    <mergeCell ref="X118:Y118"/>
    <mergeCell ref="Z116:AA116"/>
    <mergeCell ref="B117:C117"/>
    <mergeCell ref="E117:G117"/>
    <mergeCell ref="O117:P117"/>
    <mergeCell ref="R117:S117"/>
    <mergeCell ref="V117:W117"/>
    <mergeCell ref="X117:Y117"/>
    <mergeCell ref="Z117:AA117"/>
    <mergeCell ref="B116:C116"/>
    <mergeCell ref="E116:G116"/>
    <mergeCell ref="O116:P116"/>
    <mergeCell ref="R116:S116"/>
    <mergeCell ref="V116:W116"/>
    <mergeCell ref="X116:Y116"/>
    <mergeCell ref="Z114:AA114"/>
    <mergeCell ref="B115:C115"/>
    <mergeCell ref="E115:G115"/>
    <mergeCell ref="O115:P115"/>
    <mergeCell ref="R115:S115"/>
    <mergeCell ref="V115:W115"/>
    <mergeCell ref="X115:Y115"/>
    <mergeCell ref="Z115:AA115"/>
    <mergeCell ref="B114:C114"/>
    <mergeCell ref="E114:G114"/>
    <mergeCell ref="O114:P114"/>
    <mergeCell ref="R114:S114"/>
    <mergeCell ref="V114:W114"/>
    <mergeCell ref="X114:Y114"/>
    <mergeCell ref="Z112:AA112"/>
    <mergeCell ref="B113:C113"/>
    <mergeCell ref="E113:G113"/>
    <mergeCell ref="O113:P113"/>
    <mergeCell ref="R113:S113"/>
    <mergeCell ref="V113:W113"/>
    <mergeCell ref="X113:Y113"/>
    <mergeCell ref="Z113:AA113"/>
    <mergeCell ref="B112:C112"/>
    <mergeCell ref="E112:G112"/>
    <mergeCell ref="O112:P112"/>
    <mergeCell ref="R112:S112"/>
    <mergeCell ref="V112:W112"/>
    <mergeCell ref="X112:Y112"/>
    <mergeCell ref="Z110:AA110"/>
    <mergeCell ref="B111:C111"/>
    <mergeCell ref="E111:G111"/>
    <mergeCell ref="O111:P111"/>
    <mergeCell ref="R111:S111"/>
    <mergeCell ref="V111:W111"/>
    <mergeCell ref="X111:Y111"/>
    <mergeCell ref="Z111:AA111"/>
    <mergeCell ref="B110:C110"/>
    <mergeCell ref="E110:G110"/>
    <mergeCell ref="O110:P110"/>
    <mergeCell ref="R110:S110"/>
    <mergeCell ref="V110:W110"/>
    <mergeCell ref="X110:Y110"/>
    <mergeCell ref="Z108:AA108"/>
    <mergeCell ref="B109:C109"/>
    <mergeCell ref="E109:G109"/>
    <mergeCell ref="O109:P109"/>
    <mergeCell ref="R109:S109"/>
    <mergeCell ref="V109:W109"/>
    <mergeCell ref="X109:Y109"/>
    <mergeCell ref="Z109:AA109"/>
    <mergeCell ref="B108:C108"/>
    <mergeCell ref="E108:G108"/>
    <mergeCell ref="O108:P108"/>
    <mergeCell ref="R108:S108"/>
    <mergeCell ref="V108:W108"/>
    <mergeCell ref="X108:Y108"/>
    <mergeCell ref="Z106:AA106"/>
    <mergeCell ref="B107:C107"/>
    <mergeCell ref="E107:G107"/>
    <mergeCell ref="O107:P107"/>
    <mergeCell ref="R107:S107"/>
    <mergeCell ref="V107:W107"/>
    <mergeCell ref="X107:Y107"/>
    <mergeCell ref="Z107:AA107"/>
    <mergeCell ref="B106:C106"/>
    <mergeCell ref="E106:G106"/>
    <mergeCell ref="O106:P106"/>
    <mergeCell ref="R106:S106"/>
    <mergeCell ref="V106:W106"/>
    <mergeCell ref="X106:Y106"/>
    <mergeCell ref="Z104:AA104"/>
    <mergeCell ref="B105:C105"/>
    <mergeCell ref="E105:G105"/>
    <mergeCell ref="O105:P105"/>
    <mergeCell ref="R105:S105"/>
    <mergeCell ref="V105:W105"/>
    <mergeCell ref="X105:Y105"/>
    <mergeCell ref="Z105:AA105"/>
    <mergeCell ref="B104:C104"/>
    <mergeCell ref="E104:G104"/>
    <mergeCell ref="O104:P104"/>
    <mergeCell ref="R104:S104"/>
    <mergeCell ref="V104:W104"/>
    <mergeCell ref="X104:Y104"/>
    <mergeCell ref="Z102:AA102"/>
    <mergeCell ref="B103:C103"/>
    <mergeCell ref="E103:G103"/>
    <mergeCell ref="O103:P103"/>
    <mergeCell ref="R103:S103"/>
    <mergeCell ref="V103:W103"/>
    <mergeCell ref="X103:Y103"/>
    <mergeCell ref="Z103:AA103"/>
    <mergeCell ref="B102:C102"/>
    <mergeCell ref="E102:G102"/>
    <mergeCell ref="O102:P102"/>
    <mergeCell ref="R102:S102"/>
    <mergeCell ref="V102:W102"/>
    <mergeCell ref="X102:Y102"/>
    <mergeCell ref="Z100:AA100"/>
    <mergeCell ref="B101:C101"/>
    <mergeCell ref="E101:G101"/>
    <mergeCell ref="O101:P101"/>
    <mergeCell ref="R101:S101"/>
    <mergeCell ref="V101:W101"/>
    <mergeCell ref="X101:Y101"/>
    <mergeCell ref="Z101:AA101"/>
    <mergeCell ref="B100:C100"/>
    <mergeCell ref="E100:G100"/>
    <mergeCell ref="O100:P100"/>
    <mergeCell ref="R100:S100"/>
    <mergeCell ref="V100:W100"/>
    <mergeCell ref="X100:Y100"/>
    <mergeCell ref="Z98:AA98"/>
    <mergeCell ref="B99:C99"/>
    <mergeCell ref="E99:G99"/>
    <mergeCell ref="O99:P99"/>
    <mergeCell ref="R99:S99"/>
    <mergeCell ref="V99:W99"/>
    <mergeCell ref="X99:Y99"/>
    <mergeCell ref="Z99:AA99"/>
    <mergeCell ref="B98:C98"/>
    <mergeCell ref="E98:G98"/>
    <mergeCell ref="O98:P98"/>
    <mergeCell ref="R98:S98"/>
    <mergeCell ref="V98:W98"/>
    <mergeCell ref="X98:Y98"/>
    <mergeCell ref="Z96:AA96"/>
    <mergeCell ref="B97:C97"/>
    <mergeCell ref="E97:G97"/>
    <mergeCell ref="O97:P97"/>
    <mergeCell ref="R97:S97"/>
    <mergeCell ref="V97:W97"/>
    <mergeCell ref="X97:Y97"/>
    <mergeCell ref="Z97:AA97"/>
    <mergeCell ref="B96:C96"/>
    <mergeCell ref="E96:G96"/>
    <mergeCell ref="O96:P96"/>
    <mergeCell ref="R96:S96"/>
    <mergeCell ref="V96:W96"/>
    <mergeCell ref="X96:Y96"/>
    <mergeCell ref="Z94:AA94"/>
    <mergeCell ref="B95:C95"/>
    <mergeCell ref="E95:G95"/>
    <mergeCell ref="O95:P95"/>
    <mergeCell ref="R95:S95"/>
    <mergeCell ref="V95:W95"/>
    <mergeCell ref="X95:Y95"/>
    <mergeCell ref="Z95:AA95"/>
    <mergeCell ref="B94:C94"/>
    <mergeCell ref="E94:G94"/>
    <mergeCell ref="O94:P94"/>
    <mergeCell ref="R94:S94"/>
    <mergeCell ref="V94:W94"/>
    <mergeCell ref="X94:Y94"/>
    <mergeCell ref="Z92:AA92"/>
    <mergeCell ref="B93:C93"/>
    <mergeCell ref="E93:G93"/>
    <mergeCell ref="O93:P93"/>
    <mergeCell ref="R93:S93"/>
    <mergeCell ref="V93:W93"/>
    <mergeCell ref="X93:Y93"/>
    <mergeCell ref="Z93:AA93"/>
    <mergeCell ref="B92:C92"/>
    <mergeCell ref="E92:G92"/>
    <mergeCell ref="O92:P92"/>
    <mergeCell ref="R92:S92"/>
    <mergeCell ref="V92:W92"/>
    <mergeCell ref="X92:Y92"/>
    <mergeCell ref="Z90:AA90"/>
    <mergeCell ref="B91:C91"/>
    <mergeCell ref="E91:G91"/>
    <mergeCell ref="O91:P91"/>
    <mergeCell ref="R91:S91"/>
    <mergeCell ref="V91:W91"/>
    <mergeCell ref="X91:Y91"/>
    <mergeCell ref="Z91:AA91"/>
    <mergeCell ref="B90:C90"/>
    <mergeCell ref="E90:G90"/>
    <mergeCell ref="O90:P90"/>
    <mergeCell ref="R90:S90"/>
    <mergeCell ref="V90:W90"/>
    <mergeCell ref="X90:Y90"/>
    <mergeCell ref="Z88:AA88"/>
    <mergeCell ref="B89:C89"/>
    <mergeCell ref="E89:G89"/>
    <mergeCell ref="O89:P89"/>
    <mergeCell ref="R89:S89"/>
    <mergeCell ref="V89:W89"/>
    <mergeCell ref="X89:Y89"/>
    <mergeCell ref="Z89:AA89"/>
    <mergeCell ref="B88:C88"/>
    <mergeCell ref="E88:G88"/>
    <mergeCell ref="O88:P88"/>
    <mergeCell ref="R88:S88"/>
    <mergeCell ref="V88:W88"/>
    <mergeCell ref="X88:Y88"/>
    <mergeCell ref="Z86:AA86"/>
    <mergeCell ref="B87:C87"/>
    <mergeCell ref="E87:G87"/>
    <mergeCell ref="O87:P87"/>
    <mergeCell ref="R87:S87"/>
    <mergeCell ref="V87:W87"/>
    <mergeCell ref="X87:Y87"/>
    <mergeCell ref="Z87:AA87"/>
    <mergeCell ref="B86:C86"/>
    <mergeCell ref="E86:G86"/>
    <mergeCell ref="O86:P86"/>
    <mergeCell ref="R86:S86"/>
    <mergeCell ref="V86:W86"/>
    <mergeCell ref="X86:Y86"/>
    <mergeCell ref="Z84:AA84"/>
    <mergeCell ref="B85:C85"/>
    <mergeCell ref="E85:G85"/>
    <mergeCell ref="O85:P85"/>
    <mergeCell ref="R85:S85"/>
    <mergeCell ref="V85:W85"/>
    <mergeCell ref="X85:Y85"/>
    <mergeCell ref="Z85:AA85"/>
    <mergeCell ref="B84:C84"/>
    <mergeCell ref="E84:G84"/>
    <mergeCell ref="O84:P84"/>
    <mergeCell ref="R84:S84"/>
    <mergeCell ref="V84:W84"/>
    <mergeCell ref="X84:Y84"/>
    <mergeCell ref="Z82:AA82"/>
    <mergeCell ref="B83:C83"/>
    <mergeCell ref="E83:G83"/>
    <mergeCell ref="O83:P83"/>
    <mergeCell ref="R83:S83"/>
    <mergeCell ref="V83:W83"/>
    <mergeCell ref="X83:Y83"/>
    <mergeCell ref="Z83:AA83"/>
    <mergeCell ref="B82:C82"/>
    <mergeCell ref="E82:G82"/>
    <mergeCell ref="O82:P82"/>
    <mergeCell ref="R82:S82"/>
    <mergeCell ref="V82:W82"/>
    <mergeCell ref="X82:Y82"/>
    <mergeCell ref="Z80:AA80"/>
    <mergeCell ref="B81:C81"/>
    <mergeCell ref="E81:G81"/>
    <mergeCell ref="O81:P81"/>
    <mergeCell ref="R81:S81"/>
    <mergeCell ref="V81:W81"/>
    <mergeCell ref="X81:Y81"/>
    <mergeCell ref="Z81:AA81"/>
    <mergeCell ref="B80:C80"/>
    <mergeCell ref="E80:G80"/>
    <mergeCell ref="O80:P80"/>
    <mergeCell ref="R80:S80"/>
    <mergeCell ref="V80:W80"/>
    <mergeCell ref="X80:Y80"/>
    <mergeCell ref="Z78:AA78"/>
    <mergeCell ref="B79:C79"/>
    <mergeCell ref="E79:G79"/>
    <mergeCell ref="O79:P79"/>
    <mergeCell ref="R79:S79"/>
    <mergeCell ref="V79:W79"/>
    <mergeCell ref="X79:Y79"/>
    <mergeCell ref="Z79:AA79"/>
    <mergeCell ref="B78:C78"/>
    <mergeCell ref="E78:G78"/>
    <mergeCell ref="O78:P78"/>
    <mergeCell ref="R78:S78"/>
    <mergeCell ref="V78:W78"/>
    <mergeCell ref="X78:Y78"/>
    <mergeCell ref="Z76:AA76"/>
    <mergeCell ref="B77:C77"/>
    <mergeCell ref="E77:G77"/>
    <mergeCell ref="O77:P77"/>
    <mergeCell ref="R77:S77"/>
    <mergeCell ref="V77:W77"/>
    <mergeCell ref="X77:Y77"/>
    <mergeCell ref="Z77:AA77"/>
    <mergeCell ref="B76:C76"/>
    <mergeCell ref="E76:G76"/>
    <mergeCell ref="O76:P76"/>
    <mergeCell ref="R76:S76"/>
    <mergeCell ref="V76:W76"/>
    <mergeCell ref="X76:Y76"/>
    <mergeCell ref="Z74:AA74"/>
    <mergeCell ref="B75:C75"/>
    <mergeCell ref="E75:G75"/>
    <mergeCell ref="O75:P75"/>
    <mergeCell ref="R75:S75"/>
    <mergeCell ref="V75:W75"/>
    <mergeCell ref="X75:Y75"/>
    <mergeCell ref="Z75:AA75"/>
    <mergeCell ref="B74:C74"/>
    <mergeCell ref="E74:G74"/>
    <mergeCell ref="O74:P74"/>
    <mergeCell ref="R74:S74"/>
    <mergeCell ref="V74:W74"/>
    <mergeCell ref="X74:Y74"/>
    <mergeCell ref="Z72:AA72"/>
    <mergeCell ref="B73:C73"/>
    <mergeCell ref="E73:G73"/>
    <mergeCell ref="O73:P73"/>
    <mergeCell ref="R73:S73"/>
    <mergeCell ref="V73:W73"/>
    <mergeCell ref="X73:Y73"/>
    <mergeCell ref="Z73:AA73"/>
    <mergeCell ref="B72:C72"/>
    <mergeCell ref="E72:G72"/>
    <mergeCell ref="O72:P72"/>
    <mergeCell ref="R72:S72"/>
    <mergeCell ref="V72:W72"/>
    <mergeCell ref="X72:Y72"/>
    <mergeCell ref="Z70:AA70"/>
    <mergeCell ref="B71:C71"/>
    <mergeCell ref="E71:G71"/>
    <mergeCell ref="O71:P71"/>
    <mergeCell ref="R71:S71"/>
    <mergeCell ref="V71:W71"/>
    <mergeCell ref="X71:Y71"/>
    <mergeCell ref="Z71:AA71"/>
    <mergeCell ref="B70:C70"/>
    <mergeCell ref="E70:G70"/>
    <mergeCell ref="O70:P70"/>
    <mergeCell ref="R70:S70"/>
    <mergeCell ref="V70:W70"/>
    <mergeCell ref="X70:Y70"/>
    <mergeCell ref="Z68:AA68"/>
    <mergeCell ref="B69:C69"/>
    <mergeCell ref="E69:G69"/>
    <mergeCell ref="O69:P69"/>
    <mergeCell ref="R69:S69"/>
    <mergeCell ref="V69:W69"/>
    <mergeCell ref="X69:Y69"/>
    <mergeCell ref="Z69:AA69"/>
    <mergeCell ref="B68:C68"/>
    <mergeCell ref="E68:G68"/>
    <mergeCell ref="O68:P68"/>
    <mergeCell ref="R68:S68"/>
    <mergeCell ref="V68:W68"/>
    <mergeCell ref="X68:Y68"/>
    <mergeCell ref="Z66:AA66"/>
    <mergeCell ref="B67:C67"/>
    <mergeCell ref="E67:G67"/>
    <mergeCell ref="O67:P67"/>
    <mergeCell ref="R67:S67"/>
    <mergeCell ref="V67:W67"/>
    <mergeCell ref="X67:Y67"/>
    <mergeCell ref="Z67:AA67"/>
    <mergeCell ref="B66:C66"/>
    <mergeCell ref="E66:G66"/>
    <mergeCell ref="O66:P66"/>
    <mergeCell ref="R66:S66"/>
    <mergeCell ref="V66:W66"/>
    <mergeCell ref="X66:Y66"/>
    <mergeCell ref="Z64:AA64"/>
    <mergeCell ref="B65:C65"/>
    <mergeCell ref="E65:G65"/>
    <mergeCell ref="O65:P65"/>
    <mergeCell ref="R65:S65"/>
    <mergeCell ref="V65:W65"/>
    <mergeCell ref="X65:Y65"/>
    <mergeCell ref="Z65:AA65"/>
    <mergeCell ref="B64:C64"/>
    <mergeCell ref="E64:G64"/>
    <mergeCell ref="O64:P64"/>
    <mergeCell ref="R64:S64"/>
    <mergeCell ref="V64:W64"/>
    <mergeCell ref="X64:Y64"/>
    <mergeCell ref="Z62:AA62"/>
    <mergeCell ref="B63:C63"/>
    <mergeCell ref="E63:G63"/>
    <mergeCell ref="O63:P63"/>
    <mergeCell ref="R63:S63"/>
    <mergeCell ref="V63:W63"/>
    <mergeCell ref="X63:Y63"/>
    <mergeCell ref="Z63:AA63"/>
    <mergeCell ref="B62:C62"/>
    <mergeCell ref="E62:G62"/>
    <mergeCell ref="O62:P62"/>
    <mergeCell ref="R62:S62"/>
    <mergeCell ref="V62:W62"/>
    <mergeCell ref="X62:Y62"/>
    <mergeCell ref="Z60:AA60"/>
    <mergeCell ref="B61:C61"/>
    <mergeCell ref="E61:G61"/>
    <mergeCell ref="O61:P61"/>
    <mergeCell ref="R61:S61"/>
    <mergeCell ref="V61:W61"/>
    <mergeCell ref="X61:Y61"/>
    <mergeCell ref="Z61:AA61"/>
    <mergeCell ref="B60:C60"/>
    <mergeCell ref="E60:G60"/>
    <mergeCell ref="O60:P60"/>
    <mergeCell ref="R60:S60"/>
    <mergeCell ref="V60:W60"/>
    <mergeCell ref="X60:Y60"/>
    <mergeCell ref="Z58:AA58"/>
    <mergeCell ref="B59:C59"/>
    <mergeCell ref="E59:G59"/>
    <mergeCell ref="O59:P59"/>
    <mergeCell ref="R59:S59"/>
    <mergeCell ref="V59:W59"/>
    <mergeCell ref="X59:Y59"/>
    <mergeCell ref="Z59:AA59"/>
    <mergeCell ref="B58:C58"/>
    <mergeCell ref="E58:G58"/>
    <mergeCell ref="O58:P58"/>
    <mergeCell ref="R58:S58"/>
    <mergeCell ref="V58:W58"/>
    <mergeCell ref="X58:Y58"/>
    <mergeCell ref="Z56:AA56"/>
    <mergeCell ref="B57:C57"/>
    <mergeCell ref="E57:G57"/>
    <mergeCell ref="O57:P57"/>
    <mergeCell ref="R57:S57"/>
    <mergeCell ref="V57:W57"/>
    <mergeCell ref="X57:Y57"/>
    <mergeCell ref="Z57:AA57"/>
    <mergeCell ref="B56:C56"/>
    <mergeCell ref="E56:G56"/>
    <mergeCell ref="O56:P56"/>
    <mergeCell ref="R56:S56"/>
    <mergeCell ref="V56:W56"/>
    <mergeCell ref="X56:Y56"/>
    <mergeCell ref="Z54:AA54"/>
    <mergeCell ref="B55:C55"/>
    <mergeCell ref="E55:G55"/>
    <mergeCell ref="O55:P55"/>
    <mergeCell ref="R55:S55"/>
    <mergeCell ref="V55:W55"/>
    <mergeCell ref="X55:Y55"/>
    <mergeCell ref="Z55:AA55"/>
    <mergeCell ref="B54:C54"/>
    <mergeCell ref="E54:G54"/>
    <mergeCell ref="O54:P54"/>
    <mergeCell ref="R54:S54"/>
    <mergeCell ref="V54:W54"/>
    <mergeCell ref="X54:Y54"/>
    <mergeCell ref="Z52:AA52"/>
    <mergeCell ref="B53:C53"/>
    <mergeCell ref="E53:G53"/>
    <mergeCell ref="O53:P53"/>
    <mergeCell ref="R53:S53"/>
    <mergeCell ref="V53:W53"/>
    <mergeCell ref="X53:Y53"/>
    <mergeCell ref="Z53:AA53"/>
    <mergeCell ref="B52:C52"/>
    <mergeCell ref="E52:G52"/>
    <mergeCell ref="O52:P52"/>
    <mergeCell ref="R52:S52"/>
    <mergeCell ref="V52:W52"/>
    <mergeCell ref="X52:Y52"/>
    <mergeCell ref="Z50:AA50"/>
    <mergeCell ref="B51:C51"/>
    <mergeCell ref="E51:G51"/>
    <mergeCell ref="O51:P51"/>
    <mergeCell ref="R51:S51"/>
    <mergeCell ref="V51:W51"/>
    <mergeCell ref="X51:Y51"/>
    <mergeCell ref="Z51:AA51"/>
    <mergeCell ref="B50:C50"/>
    <mergeCell ref="E50:G50"/>
    <mergeCell ref="O50:P50"/>
    <mergeCell ref="R50:S50"/>
    <mergeCell ref="V50:W50"/>
    <mergeCell ref="X50:Y50"/>
    <mergeCell ref="Z48:AA48"/>
    <mergeCell ref="B49:C49"/>
    <mergeCell ref="E49:G49"/>
    <mergeCell ref="O49:P49"/>
    <mergeCell ref="R49:S49"/>
    <mergeCell ref="V49:W49"/>
    <mergeCell ref="X49:Y49"/>
    <mergeCell ref="Z49:AA49"/>
    <mergeCell ref="B48:C48"/>
    <mergeCell ref="E48:G48"/>
    <mergeCell ref="O48:P48"/>
    <mergeCell ref="R48:S48"/>
    <mergeCell ref="V48:W48"/>
    <mergeCell ref="X48:Y48"/>
    <mergeCell ref="Z46:AA46"/>
    <mergeCell ref="B47:C47"/>
    <mergeCell ref="E47:G47"/>
    <mergeCell ref="O47:P47"/>
    <mergeCell ref="R47:S47"/>
    <mergeCell ref="V47:W47"/>
    <mergeCell ref="X47:Y47"/>
    <mergeCell ref="Z47:AA47"/>
    <mergeCell ref="B46:C46"/>
    <mergeCell ref="E46:G46"/>
    <mergeCell ref="O46:P46"/>
    <mergeCell ref="R46:S46"/>
    <mergeCell ref="V46:W46"/>
    <mergeCell ref="X46:Y46"/>
    <mergeCell ref="Z44:AA44"/>
    <mergeCell ref="B45:C45"/>
    <mergeCell ref="E45:G45"/>
    <mergeCell ref="O45:P45"/>
    <mergeCell ref="R45:S45"/>
    <mergeCell ref="V45:W45"/>
    <mergeCell ref="X45:Y45"/>
    <mergeCell ref="Z45:AA45"/>
    <mergeCell ref="B44:C44"/>
    <mergeCell ref="E44:G44"/>
    <mergeCell ref="O44:P44"/>
    <mergeCell ref="R44:S44"/>
    <mergeCell ref="V44:W44"/>
    <mergeCell ref="X44:Y44"/>
    <mergeCell ref="Z42:AA42"/>
    <mergeCell ref="B43:C43"/>
    <mergeCell ref="E43:G43"/>
    <mergeCell ref="O43:P43"/>
    <mergeCell ref="R43:S43"/>
    <mergeCell ref="V43:W43"/>
    <mergeCell ref="X43:Y43"/>
    <mergeCell ref="Z43:AA43"/>
    <mergeCell ref="B42:C42"/>
    <mergeCell ref="E42:G42"/>
    <mergeCell ref="O42:P42"/>
    <mergeCell ref="R42:S42"/>
    <mergeCell ref="V42:W42"/>
    <mergeCell ref="X42:Y42"/>
    <mergeCell ref="Z40:AA40"/>
    <mergeCell ref="B41:C41"/>
    <mergeCell ref="E41:G41"/>
    <mergeCell ref="O41:P41"/>
    <mergeCell ref="R41:S41"/>
    <mergeCell ref="V41:W41"/>
    <mergeCell ref="X41:Y41"/>
    <mergeCell ref="Z41:AA41"/>
    <mergeCell ref="B40:C40"/>
    <mergeCell ref="E40:G40"/>
    <mergeCell ref="O40:P40"/>
    <mergeCell ref="R40:S40"/>
    <mergeCell ref="V40:W40"/>
    <mergeCell ref="X40:Y40"/>
    <mergeCell ref="Z38:AA38"/>
    <mergeCell ref="B39:C39"/>
    <mergeCell ref="E39:G39"/>
    <mergeCell ref="O39:P39"/>
    <mergeCell ref="R39:S39"/>
    <mergeCell ref="V39:W39"/>
    <mergeCell ref="X39:Y39"/>
    <mergeCell ref="Z39:AA39"/>
    <mergeCell ref="B38:C38"/>
    <mergeCell ref="E38:G38"/>
    <mergeCell ref="O38:P38"/>
    <mergeCell ref="R38:S38"/>
    <mergeCell ref="V38:W38"/>
    <mergeCell ref="X38:Y38"/>
    <mergeCell ref="Z36:AA36"/>
    <mergeCell ref="B37:C37"/>
    <mergeCell ref="E37:G37"/>
    <mergeCell ref="O37:P37"/>
    <mergeCell ref="R37:S37"/>
    <mergeCell ref="V37:W37"/>
    <mergeCell ref="X37:Y37"/>
    <mergeCell ref="Z37:AA37"/>
    <mergeCell ref="B36:C36"/>
    <mergeCell ref="E36:G36"/>
    <mergeCell ref="O36:P36"/>
    <mergeCell ref="R36:S36"/>
    <mergeCell ref="V36:W36"/>
    <mergeCell ref="X36:Y36"/>
    <mergeCell ref="Z34:AA34"/>
    <mergeCell ref="B35:C35"/>
    <mergeCell ref="E35:G35"/>
    <mergeCell ref="O35:P35"/>
    <mergeCell ref="R35:S35"/>
    <mergeCell ref="V35:W35"/>
    <mergeCell ref="X35:Y35"/>
    <mergeCell ref="Z35:AA35"/>
    <mergeCell ref="B34:C34"/>
    <mergeCell ref="E34:G34"/>
    <mergeCell ref="O34:P34"/>
    <mergeCell ref="R34:S34"/>
    <mergeCell ref="V34:W34"/>
    <mergeCell ref="X34:Y34"/>
    <mergeCell ref="Z32:AA32"/>
    <mergeCell ref="B33:C33"/>
    <mergeCell ref="E33:G33"/>
    <mergeCell ref="O33:P33"/>
    <mergeCell ref="R33:S33"/>
    <mergeCell ref="V33:W33"/>
    <mergeCell ref="X33:Y33"/>
    <mergeCell ref="Z33:AA33"/>
    <mergeCell ref="B32:C32"/>
    <mergeCell ref="E32:G32"/>
    <mergeCell ref="O32:P32"/>
    <mergeCell ref="R32:S32"/>
    <mergeCell ref="V32:W32"/>
    <mergeCell ref="X32:Y32"/>
    <mergeCell ref="Z30:AA30"/>
    <mergeCell ref="B31:C31"/>
    <mergeCell ref="E31:G31"/>
    <mergeCell ref="O31:P31"/>
    <mergeCell ref="R31:S31"/>
    <mergeCell ref="V31:W31"/>
    <mergeCell ref="X31:Y31"/>
    <mergeCell ref="Z31:AA31"/>
    <mergeCell ref="B30:C30"/>
    <mergeCell ref="E30:G30"/>
    <mergeCell ref="O30:P30"/>
    <mergeCell ref="R30:S30"/>
    <mergeCell ref="V30:W30"/>
    <mergeCell ref="X30:Y30"/>
    <mergeCell ref="Z28:AA28"/>
    <mergeCell ref="B29:C29"/>
    <mergeCell ref="E29:G29"/>
    <mergeCell ref="O29:P29"/>
    <mergeCell ref="R29:S29"/>
    <mergeCell ref="V29:W29"/>
    <mergeCell ref="X29:Y29"/>
    <mergeCell ref="Z29:AA29"/>
    <mergeCell ref="B28:C28"/>
    <mergeCell ref="E28:G28"/>
    <mergeCell ref="O28:P28"/>
    <mergeCell ref="R28:S28"/>
    <mergeCell ref="V28:W28"/>
    <mergeCell ref="X28:Y28"/>
    <mergeCell ref="Z26:AA26"/>
    <mergeCell ref="B27:C27"/>
    <mergeCell ref="E27:G27"/>
    <mergeCell ref="O27:P27"/>
    <mergeCell ref="R27:S27"/>
    <mergeCell ref="V27:W27"/>
    <mergeCell ref="X27:Y27"/>
    <mergeCell ref="Z27:AA27"/>
    <mergeCell ref="B26:C26"/>
    <mergeCell ref="E26:G26"/>
    <mergeCell ref="O26:P26"/>
    <mergeCell ref="R26:S26"/>
    <mergeCell ref="V26:W26"/>
    <mergeCell ref="X26:Y26"/>
    <mergeCell ref="Z24:AA24"/>
    <mergeCell ref="B25:C25"/>
    <mergeCell ref="E25:G25"/>
    <mergeCell ref="O25:P25"/>
    <mergeCell ref="R25:S25"/>
    <mergeCell ref="V25:W25"/>
    <mergeCell ref="X25:Y25"/>
    <mergeCell ref="Z25:AA25"/>
    <mergeCell ref="B24:C24"/>
    <mergeCell ref="E24:G24"/>
    <mergeCell ref="O24:P24"/>
    <mergeCell ref="R24:S24"/>
    <mergeCell ref="V24:W24"/>
    <mergeCell ref="X24:Y24"/>
    <mergeCell ref="Z22:AA22"/>
    <mergeCell ref="B23:C23"/>
    <mergeCell ref="E23:G23"/>
    <mergeCell ref="O23:P23"/>
    <mergeCell ref="R23:S23"/>
    <mergeCell ref="V23:W23"/>
    <mergeCell ref="X23:Y23"/>
    <mergeCell ref="Z23:AA23"/>
    <mergeCell ref="B22:C22"/>
    <mergeCell ref="E22:G22"/>
    <mergeCell ref="O22:P22"/>
    <mergeCell ref="R22:S22"/>
    <mergeCell ref="V22:W22"/>
    <mergeCell ref="X22:Y22"/>
    <mergeCell ref="Z20:AA20"/>
    <mergeCell ref="B21:C21"/>
    <mergeCell ref="E21:G21"/>
    <mergeCell ref="O21:P21"/>
    <mergeCell ref="R21:S21"/>
    <mergeCell ref="V21:W21"/>
    <mergeCell ref="X21:Y21"/>
    <mergeCell ref="Z21:AA21"/>
    <mergeCell ref="B20:C20"/>
    <mergeCell ref="E20:G20"/>
    <mergeCell ref="O20:P20"/>
    <mergeCell ref="R20:S20"/>
    <mergeCell ref="V20:W20"/>
    <mergeCell ref="X20:Y20"/>
    <mergeCell ref="Z18:AA18"/>
    <mergeCell ref="B19:C19"/>
    <mergeCell ref="E19:G19"/>
    <mergeCell ref="O19:P19"/>
    <mergeCell ref="R19:S19"/>
    <mergeCell ref="V19:W19"/>
    <mergeCell ref="X19:Y19"/>
    <mergeCell ref="Z19:AA19"/>
    <mergeCell ref="B18:C18"/>
    <mergeCell ref="E18:G18"/>
    <mergeCell ref="O18:P18"/>
    <mergeCell ref="R18:S18"/>
    <mergeCell ref="V18:W18"/>
    <mergeCell ref="X18:Y18"/>
    <mergeCell ref="Z16:AA16"/>
    <mergeCell ref="B17:C17"/>
    <mergeCell ref="E17:G17"/>
    <mergeCell ref="O17:P17"/>
    <mergeCell ref="R17:S17"/>
    <mergeCell ref="V17:W17"/>
    <mergeCell ref="X17:Y17"/>
    <mergeCell ref="Z17:AA17"/>
    <mergeCell ref="B16:C16"/>
    <mergeCell ref="E16:G16"/>
    <mergeCell ref="O16:P16"/>
    <mergeCell ref="R16:S16"/>
    <mergeCell ref="V16:W16"/>
    <mergeCell ref="X16:Y16"/>
    <mergeCell ref="Z14:AA14"/>
    <mergeCell ref="B15:C15"/>
    <mergeCell ref="E15:G15"/>
    <mergeCell ref="O15:P15"/>
    <mergeCell ref="R15:S15"/>
    <mergeCell ref="V15:W15"/>
    <mergeCell ref="X15:Y15"/>
    <mergeCell ref="Z15:AA15"/>
    <mergeCell ref="B14:C14"/>
    <mergeCell ref="E14:G14"/>
    <mergeCell ref="O14:P14"/>
    <mergeCell ref="R14:S14"/>
    <mergeCell ref="V14:W14"/>
    <mergeCell ref="X14:Y14"/>
    <mergeCell ref="Z12:AA12"/>
    <mergeCell ref="B13:C13"/>
    <mergeCell ref="E13:G13"/>
    <mergeCell ref="O13:P13"/>
    <mergeCell ref="R13:S13"/>
    <mergeCell ref="V13:W13"/>
    <mergeCell ref="X13:Y13"/>
    <mergeCell ref="Z13:AA13"/>
    <mergeCell ref="B12:C12"/>
    <mergeCell ref="E12:G12"/>
    <mergeCell ref="O12:P12"/>
    <mergeCell ref="R12:S12"/>
    <mergeCell ref="V12:W12"/>
    <mergeCell ref="X12:Y12"/>
    <mergeCell ref="Z9:AA9"/>
    <mergeCell ref="B11:C11"/>
    <mergeCell ref="E11:G11"/>
    <mergeCell ref="O11:P11"/>
    <mergeCell ref="R11:S11"/>
    <mergeCell ref="V11:W11"/>
    <mergeCell ref="X11:Y11"/>
    <mergeCell ref="Z11:AA11"/>
    <mergeCell ref="B9:C9"/>
    <mergeCell ref="E9:F9"/>
    <mergeCell ref="G9:H9"/>
    <mergeCell ref="P9:Q9"/>
    <mergeCell ref="R9:S9"/>
    <mergeCell ref="V9:W9"/>
    <mergeCell ref="A7:C7"/>
    <mergeCell ref="D7:E7"/>
    <mergeCell ref="S7:U7"/>
    <mergeCell ref="V7:X7"/>
    <mergeCell ref="X9:Y9"/>
    <mergeCell ref="Y7:Z7"/>
    <mergeCell ref="AA7:AB7"/>
    <mergeCell ref="A5:C5"/>
    <mergeCell ref="D5:E5"/>
    <mergeCell ref="S5:U5"/>
    <mergeCell ref="V5:AB5"/>
    <mergeCell ref="A6:C6"/>
    <mergeCell ref="D6:E6"/>
    <mergeCell ref="S6:U6"/>
    <mergeCell ref="V6:AB6"/>
    <mergeCell ref="A3:C3"/>
    <mergeCell ref="D3:E3"/>
    <mergeCell ref="S3:U3"/>
    <mergeCell ref="V3:AB3"/>
    <mergeCell ref="A4:C4"/>
    <mergeCell ref="D4:E4"/>
    <mergeCell ref="S4:U4"/>
    <mergeCell ref="V4:AB4"/>
    <mergeCell ref="A1:D1"/>
    <mergeCell ref="E1:R1"/>
    <mergeCell ref="A2:C2"/>
    <mergeCell ref="D2:E2"/>
    <mergeCell ref="S2:U2"/>
    <mergeCell ref="V2:AB2"/>
  </mergeCells>
  <conditionalFormatting sqref="E1:E1048576">
    <cfRule type="duplicateValues" dxfId="1" priority="1" stopIfTrue="1"/>
  </conditionalFormatting>
  <pageMargins left="0.5" right="0.5" top="0.5" bottom="0.5" header="0" footer="0"/>
  <pageSetup paperSize="9" scale="0" fitToHeight="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D8" sqref="D8"/>
    </sheetView>
  </sheetViews>
  <sheetFormatPr baseColWidth="10" defaultRowHeight="12.75" x14ac:dyDescent="0.2"/>
  <cols>
    <col min="1" max="1" width="46.140625" bestFit="1" customWidth="1"/>
    <col min="2" max="2" width="23.28515625" bestFit="1" customWidth="1"/>
    <col min="4" max="4" width="24.85546875" bestFit="1" customWidth="1"/>
    <col min="5" max="5" width="17" customWidth="1"/>
  </cols>
  <sheetData>
    <row r="1" spans="1:5" x14ac:dyDescent="0.2">
      <c r="A1" s="10" t="s">
        <v>1893</v>
      </c>
      <c r="B1" s="10" t="s">
        <v>1894</v>
      </c>
      <c r="D1" s="12" t="s">
        <v>26</v>
      </c>
      <c r="E1" s="12" t="s">
        <v>1894</v>
      </c>
    </row>
    <row r="2" spans="1:5" x14ac:dyDescent="0.2">
      <c r="A2" s="11" t="s">
        <v>1895</v>
      </c>
      <c r="B2" s="11" t="s">
        <v>1896</v>
      </c>
      <c r="D2" s="13" t="s">
        <v>51</v>
      </c>
      <c r="E2" s="13" t="s">
        <v>1945</v>
      </c>
    </row>
    <row r="3" spans="1:5" x14ac:dyDescent="0.2">
      <c r="A3" s="11" t="s">
        <v>1897</v>
      </c>
      <c r="B3" s="11" t="s">
        <v>1898</v>
      </c>
      <c r="D3" s="13" t="s">
        <v>50</v>
      </c>
      <c r="E3" s="13" t="s">
        <v>1946</v>
      </c>
    </row>
    <row r="4" spans="1:5" x14ac:dyDescent="0.2">
      <c r="A4" s="11" t="s">
        <v>1899</v>
      </c>
      <c r="B4" s="11" t="s">
        <v>1900</v>
      </c>
      <c r="D4" s="13" t="s">
        <v>122</v>
      </c>
      <c r="E4" s="13" t="s">
        <v>1947</v>
      </c>
    </row>
    <row r="5" spans="1:5" x14ac:dyDescent="0.2">
      <c r="A5" s="11" t="s">
        <v>1901</v>
      </c>
      <c r="B5" s="11" t="s">
        <v>1900</v>
      </c>
    </row>
    <row r="6" spans="1:5" x14ac:dyDescent="0.2">
      <c r="A6" s="11" t="s">
        <v>101</v>
      </c>
      <c r="B6" s="11" t="s">
        <v>1900</v>
      </c>
    </row>
    <row r="7" spans="1:5" x14ac:dyDescent="0.2">
      <c r="A7" s="11" t="s">
        <v>1902</v>
      </c>
      <c r="B7" s="11" t="s">
        <v>1900</v>
      </c>
    </row>
    <row r="8" spans="1:5" x14ac:dyDescent="0.2">
      <c r="A8" s="11" t="s">
        <v>1903</v>
      </c>
      <c r="B8" s="11" t="s">
        <v>1900</v>
      </c>
    </row>
    <row r="9" spans="1:5" x14ac:dyDescent="0.2">
      <c r="A9" s="11" t="s">
        <v>1904</v>
      </c>
      <c r="B9" s="11" t="s">
        <v>1900</v>
      </c>
    </row>
    <row r="10" spans="1:5" x14ac:dyDescent="0.2">
      <c r="A10" s="11" t="s">
        <v>1905</v>
      </c>
      <c r="B10" s="11" t="s">
        <v>1900</v>
      </c>
    </row>
    <row r="11" spans="1:5" x14ac:dyDescent="0.2">
      <c r="A11" s="11" t="s">
        <v>1906</v>
      </c>
      <c r="B11" s="11" t="s">
        <v>1900</v>
      </c>
    </row>
    <row r="12" spans="1:5" x14ac:dyDescent="0.2">
      <c r="A12" s="11" t="s">
        <v>1907</v>
      </c>
      <c r="B12" s="11" t="s">
        <v>1900</v>
      </c>
    </row>
    <row r="13" spans="1:5" x14ac:dyDescent="0.2">
      <c r="A13" s="11" t="s">
        <v>1908</v>
      </c>
      <c r="B13" s="11" t="s">
        <v>1909</v>
      </c>
    </row>
    <row r="14" spans="1:5" x14ac:dyDescent="0.2">
      <c r="A14" s="11" t="s">
        <v>1910</v>
      </c>
      <c r="B14" s="11" t="s">
        <v>1909</v>
      </c>
    </row>
    <row r="15" spans="1:5" x14ac:dyDescent="0.2">
      <c r="A15" s="11" t="s">
        <v>1911</v>
      </c>
      <c r="B15" s="11" t="s">
        <v>1909</v>
      </c>
    </row>
    <row r="16" spans="1:5" x14ac:dyDescent="0.2">
      <c r="A16" s="11" t="s">
        <v>1912</v>
      </c>
      <c r="B16" s="11" t="s">
        <v>1909</v>
      </c>
    </row>
    <row r="17" spans="1:2" x14ac:dyDescent="0.2">
      <c r="A17" s="11" t="s">
        <v>1913</v>
      </c>
      <c r="B17" s="11" t="s">
        <v>1909</v>
      </c>
    </row>
    <row r="18" spans="1:2" x14ac:dyDescent="0.2">
      <c r="A18" s="11" t="s">
        <v>1914</v>
      </c>
      <c r="B18" s="11" t="s">
        <v>1915</v>
      </c>
    </row>
    <row r="19" spans="1:2" x14ac:dyDescent="0.2">
      <c r="A19" s="11" t="s">
        <v>1916</v>
      </c>
      <c r="B19" s="11" t="s">
        <v>1915</v>
      </c>
    </row>
    <row r="20" spans="1:2" x14ac:dyDescent="0.2">
      <c r="A20" s="11" t="s">
        <v>1917</v>
      </c>
      <c r="B20" s="11" t="s">
        <v>1915</v>
      </c>
    </row>
    <row r="21" spans="1:2" x14ac:dyDescent="0.2">
      <c r="A21" s="11" t="s">
        <v>1918</v>
      </c>
      <c r="B21" s="11" t="s">
        <v>1915</v>
      </c>
    </row>
    <row r="22" spans="1:2" x14ac:dyDescent="0.2">
      <c r="A22" s="11" t="s">
        <v>1919</v>
      </c>
      <c r="B22" s="11" t="s">
        <v>1915</v>
      </c>
    </row>
    <row r="23" spans="1:2" x14ac:dyDescent="0.2">
      <c r="A23" s="11" t="s">
        <v>1920</v>
      </c>
      <c r="B23" s="11" t="s">
        <v>1915</v>
      </c>
    </row>
    <row r="24" spans="1:2" x14ac:dyDescent="0.2">
      <c r="A24" s="11" t="s">
        <v>1921</v>
      </c>
      <c r="B24" s="11" t="s">
        <v>1915</v>
      </c>
    </row>
    <row r="25" spans="1:2" x14ac:dyDescent="0.2">
      <c r="A25" s="11" t="s">
        <v>1922</v>
      </c>
      <c r="B25" s="11" t="s">
        <v>1915</v>
      </c>
    </row>
    <row r="26" spans="1:2" x14ac:dyDescent="0.2">
      <c r="A26" s="11" t="s">
        <v>1923</v>
      </c>
      <c r="B26" s="11" t="s">
        <v>1915</v>
      </c>
    </row>
    <row r="27" spans="1:2" x14ac:dyDescent="0.2">
      <c r="A27" s="11" t="s">
        <v>1924</v>
      </c>
      <c r="B27" s="11" t="s">
        <v>1915</v>
      </c>
    </row>
    <row r="28" spans="1:2" x14ac:dyDescent="0.2">
      <c r="A28" s="11" t="s">
        <v>1925</v>
      </c>
      <c r="B28" s="11" t="s">
        <v>1915</v>
      </c>
    </row>
    <row r="29" spans="1:2" x14ac:dyDescent="0.2">
      <c r="A29" s="11" t="s">
        <v>1926</v>
      </c>
      <c r="B29" s="11" t="s">
        <v>1915</v>
      </c>
    </row>
    <row r="30" spans="1:2" x14ac:dyDescent="0.2">
      <c r="A30" s="11" t="s">
        <v>43</v>
      </c>
      <c r="B30" s="11" t="s">
        <v>1927</v>
      </c>
    </row>
    <row r="31" spans="1:2" x14ac:dyDescent="0.2">
      <c r="A31" s="11" t="s">
        <v>175</v>
      </c>
      <c r="B31" s="11" t="s">
        <v>1928</v>
      </c>
    </row>
    <row r="32" spans="1:2" x14ac:dyDescent="0.2">
      <c r="A32" s="11" t="s">
        <v>1929</v>
      </c>
      <c r="B32" s="11" t="s">
        <v>1928</v>
      </c>
    </row>
    <row r="33" spans="1:2" x14ac:dyDescent="0.2">
      <c r="A33" s="11" t="s">
        <v>138</v>
      </c>
      <c r="B33" s="11" t="s">
        <v>1930</v>
      </c>
    </row>
    <row r="34" spans="1:2" x14ac:dyDescent="0.2">
      <c r="A34" s="11" t="s">
        <v>1931</v>
      </c>
      <c r="B34" s="11" t="s">
        <v>1930</v>
      </c>
    </row>
    <row r="35" spans="1:2" x14ac:dyDescent="0.2">
      <c r="A35" s="11" t="s">
        <v>126</v>
      </c>
      <c r="B35" s="11" t="s">
        <v>1932</v>
      </c>
    </row>
    <row r="36" spans="1:2" x14ac:dyDescent="0.2">
      <c r="A36" s="11" t="s">
        <v>144</v>
      </c>
      <c r="B36" s="11" t="s">
        <v>1933</v>
      </c>
    </row>
    <row r="37" spans="1:2" x14ac:dyDescent="0.2">
      <c r="A37" s="11" t="s">
        <v>147</v>
      </c>
      <c r="B37" s="11" t="s">
        <v>1933</v>
      </c>
    </row>
    <row r="38" spans="1:2" x14ac:dyDescent="0.2">
      <c r="A38" s="11" t="s">
        <v>129</v>
      </c>
      <c r="B38" s="11" t="s">
        <v>1934</v>
      </c>
    </row>
    <row r="39" spans="1:2" x14ac:dyDescent="0.2">
      <c r="A39" s="11" t="s">
        <v>123</v>
      </c>
      <c r="B39" s="11" t="s">
        <v>1935</v>
      </c>
    </row>
    <row r="40" spans="1:2" x14ac:dyDescent="0.2">
      <c r="A40" s="11" t="s">
        <v>193</v>
      </c>
      <c r="B40" s="11" t="s">
        <v>1936</v>
      </c>
    </row>
    <row r="41" spans="1:2" x14ac:dyDescent="0.2">
      <c r="A41" s="11" t="s">
        <v>190</v>
      </c>
      <c r="B41" s="11" t="s">
        <v>1936</v>
      </c>
    </row>
    <row r="42" spans="1:2" x14ac:dyDescent="0.2">
      <c r="A42" s="11" t="s">
        <v>1937</v>
      </c>
      <c r="B42" s="11" t="s">
        <v>1936</v>
      </c>
    </row>
    <row r="43" spans="1:2" x14ac:dyDescent="0.2">
      <c r="A43" s="11" t="s">
        <v>132</v>
      </c>
      <c r="B43" s="11" t="s">
        <v>1938</v>
      </c>
    </row>
    <row r="44" spans="1:2" x14ac:dyDescent="0.2">
      <c r="A44" s="11" t="s">
        <v>119</v>
      </c>
      <c r="B44" s="11" t="s">
        <v>1939</v>
      </c>
    </row>
    <row r="45" spans="1:2" x14ac:dyDescent="0.2">
      <c r="A45" s="11" t="s">
        <v>135</v>
      </c>
      <c r="B45" s="11" t="s">
        <v>1940</v>
      </c>
    </row>
    <row r="46" spans="1:2" x14ac:dyDescent="0.2">
      <c r="A46" s="11" t="s">
        <v>1941</v>
      </c>
      <c r="B46" s="11" t="s">
        <v>1940</v>
      </c>
    </row>
    <row r="47" spans="1:2" x14ac:dyDescent="0.2">
      <c r="A47" s="11" t="s">
        <v>141</v>
      </c>
      <c r="B47" s="11" t="s">
        <v>1942</v>
      </c>
    </row>
    <row r="48" spans="1:2" x14ac:dyDescent="0.2">
      <c r="A48" s="11" t="s">
        <v>160</v>
      </c>
      <c r="B48" s="11" t="s">
        <v>1943</v>
      </c>
    </row>
    <row r="49" spans="1:2" x14ac:dyDescent="0.2">
      <c r="A49" s="11" t="s">
        <v>157</v>
      </c>
      <c r="B49" s="11" t="s">
        <v>1944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- 1</vt:lpstr>
      <vt:lpstr>EQUIVALENCIA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Quirós Pizarro</dc:creator>
  <cp:lastModifiedBy>dylan salazar</cp:lastModifiedBy>
  <dcterms:created xsi:type="dcterms:W3CDTF">2022-05-05T17:10:24Z</dcterms:created>
  <dcterms:modified xsi:type="dcterms:W3CDTF">2022-05-09T22:08:47Z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efbc44b9-a50e-4a61-93b5-ca6a72a9ccdf</vt:lpwstr>
  </property>
</Properties>
</file>