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Paytable" sheetId="3" state="visible" r:id="rId3"/>
    <sheet xmlns:r="http://schemas.openxmlformats.org/officeDocument/2006/relationships" name="Reel Counts" sheetId="4" state="visible" r:id="rId4"/>
    <sheet xmlns:r="http://schemas.openxmlformats.org/officeDocument/2006/relationships" name="Landing Probs" sheetId="5" state="visible" r:id="rId5"/>
    <sheet xmlns:r="http://schemas.openxmlformats.org/officeDocument/2006/relationships" name="Reel Strips" sheetId="6" state="visible" r:id="rId6"/>
    <sheet xmlns:r="http://schemas.openxmlformats.org/officeDocument/2006/relationships" name="Bonus Awards" sheetId="7" state="visible" r:id="rId7"/>
    <sheet xmlns:r="http://schemas.openxmlformats.org/officeDocument/2006/relationships" name="RTP by Symbol" sheetId="8" state="visible" r:id="rId8"/>
    <sheet xmlns:r="http://schemas.openxmlformats.org/officeDocument/2006/relationships" name="Consta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0"/>
    <numFmt numFmtId="166" formatCode="0.0000"/>
    <numFmt numFmtId="167" formatCode="0;0;&quot;-&quot;"/>
    <numFmt numFmtId="168" formatCode="0.0%;0.0%;&quot;-&quot;"/>
    <numFmt numFmtId="169" formatCode="0%;0%;&quot;-&quot;"/>
    <numFmt numFmtId="170" formatCode="0.00%;0.00%;&quot;-&quot;"/>
  </numFmts>
  <fonts count="21">
    <font>
      <name val="Calibri"/>
      <family val="2"/>
      <color theme="1"/>
      <sz val="11"/>
      <scheme val="minor"/>
    </font>
    <font>
      <name val="Arial"/>
      <b val="1"/>
      <color rgb="002E5B28"/>
      <sz val="15"/>
    </font>
    <font>
      <name val="Arial"/>
      <i val="1"/>
      <color rgb="00555555"/>
      <sz val="10"/>
    </font>
    <font>
      <name val="Arial"/>
      <i val="1"/>
      <color rgb="00888888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0000FF"/>
    </font>
    <font>
      <name val="Arial"/>
      <i val="1"/>
      <color rgb="00555555"/>
    </font>
    <font>
      <name val="Arial"/>
      <color rgb="00000000"/>
    </font>
    <font>
      <name val="Arial"/>
      <i val="1"/>
      <color rgb="00888888"/>
    </font>
    <font>
      <name val="Arial"/>
      <b val="1"/>
      <color rgb="002E5B28"/>
    </font>
    <font>
      <name val="Arial"/>
      <color rgb="00333333"/>
    </font>
    <font>
      <name val="Arial"/>
      <b val="1"/>
      <color rgb="002E5B28"/>
      <sz val="14"/>
    </font>
    <font>
      <name val="Arial"/>
      <i val="1"/>
      <color rgb="00666666"/>
      <sz val="10"/>
    </font>
    <font>
      <name val="Arial"/>
      <color rgb="00666666"/>
    </font>
    <font>
      <name val="Arial"/>
      <color rgb="000000FF"/>
    </font>
    <font>
      <name val="Arial"/>
      <color rgb="00999999"/>
    </font>
    <font>
      <name val="Arial"/>
      <color rgb="00008000"/>
    </font>
    <font>
      <name val="Arial"/>
      <i val="1"/>
      <color rgb="00666666"/>
      <sz val="9"/>
    </font>
    <font>
      <name val="Arial"/>
      <color rgb="00888888"/>
    </font>
    <font>
      <name val="Arial"/>
      <b val="1"/>
      <color rgb="00B5651D"/>
    </font>
  </fonts>
  <fills count="4">
    <fill>
      <patternFill/>
    </fill>
    <fill>
      <patternFill patternType="gray125"/>
    </fill>
    <fill>
      <patternFill patternType="solid">
        <fgColor rgb="002E5B28"/>
      </patternFill>
    </fill>
    <fill>
      <patternFill patternType="solid">
        <fgColor rgb="00F2E9C8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2" fontId="15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center" vertical="center"/>
    </xf>
    <xf numFmtId="167" fontId="1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8" fontId="17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9" fontId="1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4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70" fontId="15" fillId="0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8" customWidth="1" min="3" max="3"/>
  </cols>
  <sheetData>
    <row r="1">
      <c r="A1" s="1" t="inlineStr">
        <is>
          <t>BIG BAD WOLF SALOON — Math Model (Standard, 97% RTP)</t>
        </is>
      </c>
    </row>
    <row r="2">
      <c r="A2" s="2" t="inlineStr">
        <is>
          <t>5×3 video slot · 243 ways · "Standard" math model · win-magnitude scale 1× vs canonical</t>
        </is>
      </c>
    </row>
    <row r="3">
      <c r="A3" s="3" t="inlineStr">
        <is>
          <t>Build cefc206 · figures: tools/sim.js Monte Carlo, 50,000,000 spins @ $1 (BBW_RTP_MODEL=standard)</t>
        </is>
      </c>
    </row>
    <row r="5">
      <c r="A5" s="4" t="inlineStr">
        <is>
          <t>KEY METRIC</t>
        </is>
      </c>
      <c r="B5" s="4" t="inlineStr">
        <is>
          <t>VALUE</t>
        </is>
      </c>
      <c r="C5" s="4" t="inlineStr">
        <is>
          <t>NOTES</t>
        </is>
      </c>
    </row>
    <row r="6">
      <c r="A6" s="5" t="inlineStr">
        <is>
          <t>Total RTP</t>
        </is>
      </c>
      <c r="B6" s="6" t="n">
        <v>0.9699</v>
      </c>
      <c r="C6" s="7" t="inlineStr">
        <is>
          <t>Base + Bonus; target 97%</t>
        </is>
      </c>
    </row>
    <row r="7">
      <c r="A7" s="8" t="inlineStr">
        <is>
          <t xml:space="preserve">  Base game RTP</t>
        </is>
      </c>
      <c r="B7" s="6" t="n">
        <v>0.4937</v>
      </c>
      <c r="C7" s="7" t="inlineStr">
        <is>
          <t>243-ways line wins + expanding wild</t>
        </is>
      </c>
    </row>
    <row r="8">
      <c r="A8" s="8" t="inlineStr">
        <is>
          <t xml:space="preserve">  Bonus feature RTP</t>
        </is>
      </c>
      <c r="B8" s="6" t="n">
        <v>0.4762</v>
      </c>
      <c r="C8" s="7" t="inlineStr">
        <is>
          <t>trigger rate × E[bonus | trigger]</t>
        </is>
      </c>
    </row>
    <row r="9">
      <c r="A9" s="5" t="inlineStr">
        <is>
          <t>House edge</t>
        </is>
      </c>
      <c r="B9" s="6" t="n">
        <v>0.03010000000000002</v>
      </c>
      <c r="C9" s="7" t="inlineStr">
        <is>
          <t>1 − Total RTP</t>
        </is>
      </c>
    </row>
    <row r="10">
      <c r="A10" s="5" t="inlineStr">
        <is>
          <t>Hit frequency (any win)</t>
        </is>
      </c>
      <c r="B10" s="6" t="n">
        <v>0.2643</v>
      </c>
      <c r="C10" s="7" t="inlineStr">
        <is>
          <t>share of spins paying &gt; 0</t>
        </is>
      </c>
    </row>
    <row r="11">
      <c r="A11" s="5" t="inlineStr">
        <is>
          <t>Bonus trigger rate</t>
        </is>
      </c>
      <c r="B11" s="9" t="inlineStr">
        <is>
          <t>1 in 179</t>
        </is>
      </c>
      <c r="C11" s="7" t="inlineStr">
        <is>
          <t>6+ Hard Hats anywhere</t>
        </is>
      </c>
    </row>
    <row r="12">
      <c r="A12" s="5" t="inlineStr">
        <is>
          <t>Avg free spins per bonus</t>
        </is>
      </c>
      <c r="B12" s="10" t="n">
        <v>7.3</v>
      </c>
      <c r="C12" s="7" t="inlineStr">
        <is>
          <t>6 initial + retriggers</t>
        </is>
      </c>
    </row>
    <row r="13">
      <c r="A13" s="5" t="inlineStr">
        <is>
          <t>Mansion awards per bonus</t>
        </is>
      </c>
      <c r="B13" s="11" t="n">
        <v>0.233</v>
      </c>
      <c r="C13" s="7" t="inlineStr">
        <is>
          <t>fires on 3+ brick houses</t>
        </is>
      </c>
    </row>
    <row r="14">
      <c r="A14" s="5" t="inlineStr">
        <is>
          <t>Volatility (σ per-spin return ×stake)</t>
        </is>
      </c>
      <c r="B14" s="12" t="n">
        <v>9.26</v>
      </c>
      <c r="C14" s="7" t="inlineStr">
        <is>
          <t>HIGH volatility</t>
        </is>
      </c>
    </row>
    <row r="15">
      <c r="A15" s="5" t="inlineStr">
        <is>
          <t>Average win per spin (×stake)</t>
        </is>
      </c>
      <c r="B15" s="13" t="n">
        <v>0.9699</v>
      </c>
      <c r="C15" s="7">
        <f> Total RTP</f>
        <v/>
      </c>
    </row>
    <row r="16">
      <c r="A16" s="5" t="inlineStr">
        <is>
          <t>Largest win in sim (×stake)</t>
        </is>
      </c>
      <c r="B16" s="14" t="n">
        <v>1274</v>
      </c>
      <c r="C16" s="7" t="inlineStr">
        <is>
          <t>no hard max-win cap</t>
        </is>
      </c>
    </row>
    <row r="17">
      <c r="A17" s="5" t="inlineStr">
        <is>
          <t>E[bonus | trigger] (×stake)</t>
        </is>
      </c>
      <c r="B17" s="12" t="n">
        <v>85.47</v>
      </c>
      <c r="C17" s="7" t="inlineStr">
        <is>
          <t>mean bonus value</t>
        </is>
      </c>
    </row>
    <row r="18">
      <c r="A18" s="5" t="inlineStr">
        <is>
          <t>Bonus Buy price (×stake)</t>
        </is>
      </c>
      <c r="B18" s="14" t="n">
        <v>88</v>
      </c>
      <c r="C18" s="7" t="inlineStr">
        <is>
          <t>buy RTP ≈ 97.1% ≈ game RTP</t>
        </is>
      </c>
    </row>
    <row r="19">
      <c r="A19" s="5" t="inlineStr">
        <is>
          <t>Stake range</t>
        </is>
      </c>
      <c r="B19" s="9" t="inlineStr">
        <is>
          <t>0.20 – 50.00</t>
        </is>
      </c>
      <c r="C19" s="7" t="inlineStr">
        <is>
          <t>total stake per spin</t>
        </is>
      </c>
    </row>
    <row r="21">
      <c r="A21" s="15" t="inlineStr">
        <is>
          <t>This workbook documents the "Standard" model. The game also ships a Lean 85% model — same reels/feature, win sizes scaled. See the matching workbook.</t>
        </is>
      </c>
      <c r="B21" s="16" t="n"/>
      <c r="C21" s="17" t="n"/>
    </row>
  </sheetData>
  <mergeCells count="1"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How the math was verified</t>
        </is>
      </c>
    </row>
    <row r="3" ht="56" customHeight="1">
      <c r="A3" s="18" t="inlineStr">
        <is>
          <t>1. Single source of truth</t>
        </is>
      </c>
      <c r="B3" s="19" t="inlineStr">
        <is>
          <t>Pay table, reel strips and bonus rules live in src/math/par-sheet.js; evaluation and the bonus play-through live in src/math/mathcore.js. The live game AND the verifier import the SAME files, so what is tested is exactly what players get.</t>
        </is>
      </c>
    </row>
    <row r="4" ht="56" customHeight="1">
      <c r="A4" s="18" t="inlineStr">
        <is>
          <t>2. Selectable model</t>
        </is>
      </c>
      <c r="B4" s="19" t="inlineStr">
        <is>
          <t>The "Standard" model keeps the SAME reels, trigger rate, hit frequency and volatility shape as the other model, and scales every win magnitude (line pays + bonus awards) by 1×. The scale is applied once at load (browser: localStorage; verifier: BBW_RTP_MODEL).</t>
        </is>
      </c>
    </row>
    <row r="5" ht="56" customHeight="1">
      <c r="A5" s="18" t="inlineStr">
        <is>
          <t>3. Monte-Carlo verifier</t>
        </is>
      </c>
      <c r="B5" s="19" t="inlineStr">
        <is>
          <t>tools/sim.js plays 50,000,000 independent spins through the real code and reports RTP, hit frequency, trigger rate, volatility and per-symbol contribution. Total RTP standard error ≈ 0.13% (1σ).</t>
        </is>
      </c>
    </row>
    <row r="6" ht="56" customHeight="1">
      <c r="A6" s="18" t="inlineStr">
        <is>
          <t>4. Faithful accounting</t>
        </is>
      </c>
      <c r="B6" s="19" t="inlineStr">
        <is>
          <t>A 6+-hat spin triggers the bonus and pays the BONUS ONLY (its base line wins are forfeited, as the live game does). The verifier models this.</t>
        </is>
      </c>
    </row>
    <row r="7" ht="56" customHeight="1">
      <c r="A7" s="18" t="inlineStr">
        <is>
          <t>5. Cross-checks</t>
        </is>
      </c>
      <c r="B7" s="19" t="inlineStr">
        <is>
          <t>Base game can be EXACTLY enumerated (36,729,792 equally-likely screens). Bonus expectation cross-checks against the closed-form per-tier award means (Bonus Awards sheet). In-game MATH/SIM panels run the same mathcore.js.</t>
        </is>
      </c>
    </row>
    <row r="8" ht="56" customHeight="1">
      <c r="A8" s="18" t="inlineStr">
        <is>
          <t>6. Reproduce</t>
        </is>
      </c>
      <c r="B8" s="19" t="inlineStr">
        <is>
          <t>Run:  BBW_RTP_MODEL=standard node tools/sim.js 50000000</t>
        </is>
      </c>
    </row>
    <row r="9" ht="56" customHeight="1">
      <c r="A9" s="18" t="inlineStr">
        <is>
          <t>RNG NOTE</t>
        </is>
      </c>
      <c r="B9" s="19" t="inlineStr">
        <is>
          <t>The reference build uses Math.random(). NOT a certified RNG — replace with a GLI-certified RNG before real-money play. The model is RNG-agnostic (assumes independent uniform draws), so this does not change any figure.</t>
        </is>
      </c>
    </row>
    <row r="10" ht="56" customHeight="1">
      <c r="A10" s="18" t="inlineStr">
        <is>
          <t>MAX WIN NOTE</t>
        </is>
      </c>
      <c r="B10" s="19" t="inlineStr">
        <is>
          <t>No max-win cap is implemented. Largest observed was 1,274× stake; the theoretical maximum is higher. Specify a cap if a jurisdiction requires 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2" customWidth="1" min="4" max="4"/>
    <col width="13" customWidth="1" min="5" max="5"/>
    <col width="13" customWidth="1" min="6" max="6"/>
    <col width="13" customWidth="1" min="7" max="7"/>
  </cols>
  <sheetData>
    <row r="1">
      <c r="A1" s="20" t="inlineStr">
        <is>
          <t>Paytable (Standard) — per-way multiple of total stake</t>
        </is>
      </c>
    </row>
    <row r="2">
      <c r="A2" s="21" t="inlineStr">
        <is>
          <t>Win for a symbol = (ways) × (pay for the span) × (stake). Ways = product of the symbols occurrences on each covered reel.</t>
        </is>
      </c>
    </row>
    <row r="4">
      <c r="A4" s="4" t="inlineStr">
        <is>
          <t>#</t>
        </is>
      </c>
      <c r="B4" s="4" t="inlineStr">
        <is>
          <t>Symbol</t>
        </is>
      </c>
      <c r="C4" s="4" t="inlineStr">
        <is>
          <t>Symbol id</t>
        </is>
      </c>
      <c r="D4" s="4" t="inlineStr">
        <is>
          <t>Role</t>
        </is>
      </c>
      <c r="E4" s="4" t="inlineStr">
        <is>
          <t>3-of-a-kind</t>
        </is>
      </c>
      <c r="F4" s="4" t="inlineStr">
        <is>
          <t>4-of-a-kind</t>
        </is>
      </c>
      <c r="G4" s="4" t="inlineStr">
        <is>
          <t>5-of-a-kind</t>
        </is>
      </c>
    </row>
    <row r="5">
      <c r="A5" s="22" t="n">
        <v>1</v>
      </c>
      <c r="B5" s="5" t="inlineStr">
        <is>
          <t>Yellow Hat</t>
        </is>
      </c>
      <c r="C5" s="23" t="inlineStr">
        <is>
          <t>hat-yellow</t>
        </is>
      </c>
      <c r="D5" s="8" t="inlineStr">
        <is>
          <t>High + Scatter</t>
        </is>
      </c>
      <c r="E5" s="24" t="n">
        <v>1.78</v>
      </c>
      <c r="F5" s="24" t="n">
        <v>7.14</v>
      </c>
      <c r="G5" s="24" t="n">
        <v>35.7</v>
      </c>
    </row>
    <row r="6">
      <c r="A6" s="22" t="n">
        <v>2</v>
      </c>
      <c r="B6" s="5" t="inlineStr">
        <is>
          <t>White Hat</t>
        </is>
      </c>
      <c r="C6" s="23" t="inlineStr">
        <is>
          <t>hat-green</t>
        </is>
      </c>
      <c r="D6" s="8" t="inlineStr">
        <is>
          <t>Mid + Scatter</t>
        </is>
      </c>
      <c r="E6" s="24" t="n">
        <v>0.89</v>
      </c>
      <c r="F6" s="24" t="n">
        <v>3.57</v>
      </c>
      <c r="G6" s="24" t="n">
        <v>17.85</v>
      </c>
    </row>
    <row r="7">
      <c r="A7" s="22" t="n">
        <v>3</v>
      </c>
      <c r="B7" s="5" t="inlineStr">
        <is>
          <t>Red Hat</t>
        </is>
      </c>
      <c r="C7" s="23" t="inlineStr">
        <is>
          <t>hat-red</t>
        </is>
      </c>
      <c r="D7" s="8" t="inlineStr">
        <is>
          <t>Mid + Scatter</t>
        </is>
      </c>
      <c r="E7" s="24" t="n">
        <v>0.71</v>
      </c>
      <c r="F7" s="24" t="n">
        <v>2.86</v>
      </c>
      <c r="G7" s="24" t="n">
        <v>14.28</v>
      </c>
    </row>
    <row r="8">
      <c r="A8" s="22" t="n">
        <v>4</v>
      </c>
      <c r="B8" s="5" t="inlineStr">
        <is>
          <t>Straw Pig</t>
        </is>
      </c>
      <c r="C8" s="23" t="inlineStr">
        <is>
          <t>pig-suit</t>
        </is>
      </c>
      <c r="D8" s="8" t="inlineStr">
        <is>
          <t>High</t>
        </is>
      </c>
      <c r="E8" s="24" t="n">
        <v>1.43</v>
      </c>
      <c r="F8" s="24" t="n">
        <v>5.36</v>
      </c>
      <c r="G8" s="24" t="n">
        <v>26.52</v>
      </c>
    </row>
    <row r="9">
      <c r="A9" s="22" t="n">
        <v>5</v>
      </c>
      <c r="B9" s="5" t="inlineStr">
        <is>
          <t>Horseshoe</t>
        </is>
      </c>
      <c r="C9" s="23" t="inlineStr">
        <is>
          <t>pig-contractor</t>
        </is>
      </c>
      <c r="D9" s="8" t="inlineStr">
        <is>
          <t>High</t>
        </is>
      </c>
      <c r="E9" s="24" t="n">
        <v>1.07</v>
      </c>
      <c r="F9" s="24" t="n">
        <v>4.28</v>
      </c>
      <c r="G9" s="24" t="n">
        <v>21.42</v>
      </c>
    </row>
    <row r="10">
      <c r="A10" s="22" t="n">
        <v>6</v>
      </c>
      <c r="B10" s="5" t="inlineStr">
        <is>
          <t>Brick Pig</t>
        </is>
      </c>
      <c r="C10" s="23" t="inlineStr">
        <is>
          <t>pig-nature</t>
        </is>
      </c>
      <c r="D10" s="8" t="inlineStr">
        <is>
          <t>Mid</t>
        </is>
      </c>
      <c r="E10" s="24" t="n">
        <v>0.71</v>
      </c>
      <c r="F10" s="24" t="n">
        <v>2.86</v>
      </c>
      <c r="G10" s="24" t="n">
        <v>14.28</v>
      </c>
    </row>
    <row r="11">
      <c r="A11" s="22" t="n">
        <v>7</v>
      </c>
      <c r="B11" s="5" t="inlineStr">
        <is>
          <t>Wood Pig</t>
        </is>
      </c>
      <c r="C11" s="23" t="inlineStr">
        <is>
          <t>toolbox</t>
        </is>
      </c>
      <c r="D11" s="8" t="inlineStr">
        <is>
          <t>Mid</t>
        </is>
      </c>
      <c r="E11" s="24" t="n">
        <v>0.61</v>
      </c>
      <c r="F11" s="24" t="n">
        <v>2.5</v>
      </c>
      <c r="G11" s="24" t="n">
        <v>12.24</v>
      </c>
    </row>
    <row r="12">
      <c r="A12" s="22" t="n">
        <v>8</v>
      </c>
      <c r="B12" s="5" t="inlineStr">
        <is>
          <t>Wolf</t>
        </is>
      </c>
      <c r="C12" s="23" t="inlineStr">
        <is>
          <t>wolf</t>
        </is>
      </c>
      <c r="D12" s="8" t="inlineStr">
        <is>
          <t>Low-mid</t>
        </is>
      </c>
      <c r="E12" s="24" t="n">
        <v>0.46</v>
      </c>
      <c r="F12" s="24" t="n">
        <v>1.79</v>
      </c>
      <c r="G12" s="24" t="n">
        <v>8.67</v>
      </c>
    </row>
    <row r="13">
      <c r="A13" s="22" t="n">
        <v>9</v>
      </c>
      <c r="B13" s="5" t="inlineStr">
        <is>
          <t>Buzzard</t>
        </is>
      </c>
      <c r="C13" s="23" t="inlineStr">
        <is>
          <t>buzzard</t>
        </is>
      </c>
      <c r="D13" s="8" t="inlineStr">
        <is>
          <t>Low-mid</t>
        </is>
      </c>
      <c r="E13" s="24" t="n">
        <v>0.36</v>
      </c>
      <c r="F13" s="24" t="n">
        <v>1.43</v>
      </c>
      <c r="G13" s="24" t="n">
        <v>7.14</v>
      </c>
    </row>
    <row r="14">
      <c r="A14" s="22" t="n">
        <v>10</v>
      </c>
      <c r="B14" s="5" t="inlineStr">
        <is>
          <t>Wolf Wild</t>
        </is>
      </c>
      <c r="C14" s="23" t="inlineStr">
        <is>
          <t>wild</t>
        </is>
      </c>
      <c r="D14" s="8" t="inlineStr">
        <is>
          <t>Wild (substitutes; no pay)</t>
        </is>
      </c>
      <c r="E14" s="25" t="inlineStr">
        <is>
          <t>—</t>
        </is>
      </c>
      <c r="F14" s="25" t="inlineStr">
        <is>
          <t>—</t>
        </is>
      </c>
      <c r="G14" s="25" t="inlineStr">
        <is>
          <t>—</t>
        </is>
      </c>
    </row>
    <row r="15">
      <c r="A15" s="22" t="n">
        <v>11</v>
      </c>
      <c r="B15" s="5" t="inlineStr">
        <is>
          <t>Ace</t>
        </is>
      </c>
      <c r="C15" s="23" t="inlineStr">
        <is>
          <t>royal-a</t>
        </is>
      </c>
      <c r="D15" s="8" t="inlineStr">
        <is>
          <t>Royal</t>
        </is>
      </c>
      <c r="E15" s="24" t="n">
        <v>0.26</v>
      </c>
      <c r="F15" s="24" t="n">
        <v>0.89</v>
      </c>
      <c r="G15" s="24" t="n">
        <v>4.46</v>
      </c>
    </row>
    <row r="16">
      <c r="A16" s="22" t="n">
        <v>12</v>
      </c>
      <c r="B16" s="5" t="inlineStr">
        <is>
          <t>King</t>
        </is>
      </c>
      <c r="C16" s="23" t="inlineStr">
        <is>
          <t>royal-k</t>
        </is>
      </c>
      <c r="D16" s="8" t="inlineStr">
        <is>
          <t>Royal</t>
        </is>
      </c>
      <c r="E16" s="24" t="n">
        <v>0.26</v>
      </c>
      <c r="F16" s="24" t="n">
        <v>0.89</v>
      </c>
      <c r="G16" s="24" t="n">
        <v>4.46</v>
      </c>
    </row>
    <row r="17">
      <c r="A17" s="22" t="n">
        <v>13</v>
      </c>
      <c r="B17" s="5" t="inlineStr">
        <is>
          <t>Queen</t>
        </is>
      </c>
      <c r="C17" s="23" t="inlineStr">
        <is>
          <t>royal-q</t>
        </is>
      </c>
      <c r="D17" s="8" t="inlineStr">
        <is>
          <t>Royal</t>
        </is>
      </c>
      <c r="E17" s="24" t="n">
        <v>0.21</v>
      </c>
      <c r="F17" s="24" t="n">
        <v>0.71</v>
      </c>
      <c r="G17" s="24" t="n">
        <v>3.57</v>
      </c>
    </row>
    <row r="18">
      <c r="A18" s="22" t="n">
        <v>14</v>
      </c>
      <c r="B18" s="5" t="inlineStr">
        <is>
          <t>Jack</t>
        </is>
      </c>
      <c r="C18" s="23" t="inlineStr">
        <is>
          <t>royal-j</t>
        </is>
      </c>
      <c r="D18" s="8" t="inlineStr">
        <is>
          <t>Royal</t>
        </is>
      </c>
      <c r="E18" s="24" t="n">
        <v>0.21</v>
      </c>
      <c r="F18" s="24" t="n">
        <v>0.71</v>
      </c>
      <c r="G18" s="24" t="n">
        <v>3.57</v>
      </c>
    </row>
    <row r="19">
      <c r="A19" s="22" t="n">
        <v>15</v>
      </c>
      <c r="B19" s="5" t="inlineStr">
        <is>
          <t>Ten</t>
        </is>
      </c>
      <c r="C19" s="23" t="inlineStr">
        <is>
          <t>royal-10</t>
        </is>
      </c>
      <c r="D19" s="8" t="inlineStr">
        <is>
          <t>Royal</t>
        </is>
      </c>
      <c r="E19" s="24" t="n">
        <v>0.18</v>
      </c>
      <c r="F19" s="24" t="n">
        <v>0.54</v>
      </c>
      <c r="G19" s="24" t="n">
        <v>2.68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20" t="inlineStr">
        <is>
          <t>Reel composition (counts per reel) — identical across models</t>
        </is>
      </c>
    </row>
    <row r="3">
      <c r="A3" s="4" t="inlineStr">
        <is>
          <t>Symbol</t>
        </is>
      </c>
      <c r="B3" s="4" t="inlineStr">
        <is>
          <t>R1</t>
        </is>
      </c>
      <c r="C3" s="4" t="inlineStr">
        <is>
          <t>R2</t>
        </is>
      </c>
      <c r="D3" s="4" t="inlineStr">
        <is>
          <t>R3</t>
        </is>
      </c>
      <c r="E3" s="4" t="inlineStr">
        <is>
          <t>R4</t>
        </is>
      </c>
      <c r="F3" s="4" t="inlineStr">
        <is>
          <t>R5</t>
        </is>
      </c>
      <c r="G3" s="4" t="inlineStr">
        <is>
          <t>Total</t>
        </is>
      </c>
    </row>
    <row r="4">
      <c r="A4" s="5" t="inlineStr">
        <is>
          <t>Yellow Hat</t>
        </is>
      </c>
      <c r="B4" s="26" t="n">
        <v>2</v>
      </c>
      <c r="C4" s="26" t="n">
        <v>1</v>
      </c>
      <c r="D4" s="26" t="n">
        <v>1</v>
      </c>
      <c r="E4" s="26" t="n">
        <v>1</v>
      </c>
      <c r="F4" s="26" t="n">
        <v>1</v>
      </c>
      <c r="G4" s="22" t="n"/>
    </row>
    <row r="5">
      <c r="A5" s="5" t="inlineStr">
        <is>
          <t>White Hat</t>
        </is>
      </c>
      <c r="B5" s="26" t="n">
        <v>1</v>
      </c>
      <c r="C5" s="26" t="n">
        <v>1</v>
      </c>
      <c r="D5" s="26" t="n">
        <v>1</v>
      </c>
      <c r="E5" s="26" t="n">
        <v>1</v>
      </c>
      <c r="F5" s="26" t="n">
        <v>1</v>
      </c>
      <c r="G5" s="22" t="n"/>
    </row>
    <row r="6">
      <c r="A6" s="5" t="inlineStr">
        <is>
          <t>Red Hat</t>
        </is>
      </c>
      <c r="B6" s="26" t="n">
        <v>1</v>
      </c>
      <c r="C6" s="26" t="n">
        <v>1</v>
      </c>
      <c r="D6" s="26" t="n">
        <v>1</v>
      </c>
      <c r="E6" s="26" t="n">
        <v>1</v>
      </c>
      <c r="F6" s="26" t="n">
        <v>0</v>
      </c>
      <c r="G6" s="22" t="n"/>
    </row>
    <row r="7">
      <c r="A7" s="8" t="inlineStr">
        <is>
          <t>Straw Pig</t>
        </is>
      </c>
      <c r="B7" s="26" t="n">
        <v>2</v>
      </c>
      <c r="C7" s="26" t="n">
        <v>1</v>
      </c>
      <c r="D7" s="26" t="n">
        <v>1</v>
      </c>
      <c r="E7" s="26" t="n">
        <v>1</v>
      </c>
      <c r="F7" s="26" t="n">
        <v>1</v>
      </c>
      <c r="G7" s="22" t="n"/>
    </row>
    <row r="8">
      <c r="A8" s="8" t="inlineStr">
        <is>
          <t>Horseshoe</t>
        </is>
      </c>
      <c r="B8" s="26" t="n">
        <v>1</v>
      </c>
      <c r="C8" s="26" t="n">
        <v>2</v>
      </c>
      <c r="D8" s="26" t="n">
        <v>1</v>
      </c>
      <c r="E8" s="26" t="n">
        <v>1</v>
      </c>
      <c r="F8" s="26" t="n">
        <v>1</v>
      </c>
      <c r="G8" s="22" t="n"/>
    </row>
    <row r="9">
      <c r="A9" s="8" t="inlineStr">
        <is>
          <t>Brick Pig</t>
        </is>
      </c>
      <c r="B9" s="26" t="n">
        <v>1</v>
      </c>
      <c r="C9" s="26" t="n">
        <v>1</v>
      </c>
      <c r="D9" s="26" t="n">
        <v>1</v>
      </c>
      <c r="E9" s="26" t="n">
        <v>1</v>
      </c>
      <c r="F9" s="26" t="n">
        <v>1</v>
      </c>
      <c r="G9" s="22" t="n"/>
    </row>
    <row r="10">
      <c r="A10" s="8" t="inlineStr">
        <is>
          <t>Wood Pig</t>
        </is>
      </c>
      <c r="B10" s="26" t="n">
        <v>2</v>
      </c>
      <c r="C10" s="26" t="n">
        <v>2</v>
      </c>
      <c r="D10" s="26" t="n">
        <v>1</v>
      </c>
      <c r="E10" s="26" t="n">
        <v>2</v>
      </c>
      <c r="F10" s="26" t="n">
        <v>1</v>
      </c>
      <c r="G10" s="22" t="n"/>
    </row>
    <row r="11">
      <c r="A11" s="8" t="inlineStr">
        <is>
          <t>Wolf</t>
        </is>
      </c>
      <c r="B11" s="26" t="n">
        <v>2</v>
      </c>
      <c r="C11" s="26" t="n">
        <v>2</v>
      </c>
      <c r="D11" s="26" t="n">
        <v>2</v>
      </c>
      <c r="E11" s="26" t="n">
        <v>2</v>
      </c>
      <c r="F11" s="26" t="n">
        <v>2</v>
      </c>
      <c r="G11" s="22" t="n"/>
    </row>
    <row r="12">
      <c r="A12" s="8" t="inlineStr">
        <is>
          <t>Buzzard</t>
        </is>
      </c>
      <c r="B12" s="26" t="n">
        <v>1</v>
      </c>
      <c r="C12" s="26" t="n">
        <v>1</v>
      </c>
      <c r="D12" s="26" t="n">
        <v>1</v>
      </c>
      <c r="E12" s="26" t="n">
        <v>1</v>
      </c>
      <c r="F12" s="26" t="n">
        <v>1</v>
      </c>
      <c r="G12" s="22" t="n"/>
    </row>
    <row r="13">
      <c r="A13" s="5" t="inlineStr">
        <is>
          <t>Wolf Wild</t>
        </is>
      </c>
      <c r="B13" s="26" t="n">
        <v>0</v>
      </c>
      <c r="C13" s="26" t="n">
        <v>0</v>
      </c>
      <c r="D13" s="26" t="n">
        <v>1</v>
      </c>
      <c r="E13" s="26" t="n">
        <v>0</v>
      </c>
      <c r="F13" s="26" t="n">
        <v>0</v>
      </c>
      <c r="G13" s="22" t="n"/>
    </row>
    <row r="14">
      <c r="A14" s="8" t="inlineStr">
        <is>
          <t>Ace</t>
        </is>
      </c>
      <c r="B14" s="26" t="n">
        <v>4</v>
      </c>
      <c r="C14" s="26" t="n">
        <v>4</v>
      </c>
      <c r="D14" s="26" t="n">
        <v>4</v>
      </c>
      <c r="E14" s="26" t="n">
        <v>4</v>
      </c>
      <c r="F14" s="26" t="n">
        <v>4</v>
      </c>
      <c r="G14" s="22" t="n"/>
    </row>
    <row r="15">
      <c r="A15" s="8" t="inlineStr">
        <is>
          <t>King</t>
        </is>
      </c>
      <c r="B15" s="26" t="n">
        <v>4</v>
      </c>
      <c r="C15" s="26" t="n">
        <v>4</v>
      </c>
      <c r="D15" s="26" t="n">
        <v>4</v>
      </c>
      <c r="E15" s="26" t="n">
        <v>4</v>
      </c>
      <c r="F15" s="26" t="n">
        <v>4</v>
      </c>
      <c r="G15" s="22" t="n"/>
    </row>
    <row r="16">
      <c r="A16" s="8" t="inlineStr">
        <is>
          <t>Queen</t>
        </is>
      </c>
      <c r="B16" s="26" t="n">
        <v>4</v>
      </c>
      <c r="C16" s="26" t="n">
        <v>4</v>
      </c>
      <c r="D16" s="26" t="n">
        <v>4</v>
      </c>
      <c r="E16" s="26" t="n">
        <v>4</v>
      </c>
      <c r="F16" s="26" t="n">
        <v>4</v>
      </c>
      <c r="G16" s="22" t="n"/>
    </row>
    <row r="17">
      <c r="A17" s="8" t="inlineStr">
        <is>
          <t>Jack</t>
        </is>
      </c>
      <c r="B17" s="26" t="n">
        <v>4</v>
      </c>
      <c r="C17" s="26" t="n">
        <v>4</v>
      </c>
      <c r="D17" s="26" t="n">
        <v>4</v>
      </c>
      <c r="E17" s="26" t="n">
        <v>4</v>
      </c>
      <c r="F17" s="26" t="n">
        <v>4</v>
      </c>
      <c r="G17" s="22" t="n"/>
    </row>
    <row r="18">
      <c r="A18" s="8" t="inlineStr">
        <is>
          <t>Ten</t>
        </is>
      </c>
      <c r="B18" s="26" t="n">
        <v>5</v>
      </c>
      <c r="C18" s="26" t="n">
        <v>4</v>
      </c>
      <c r="D18" s="26" t="n">
        <v>6</v>
      </c>
      <c r="E18" s="26" t="n">
        <v>6</v>
      </c>
      <c r="F18" s="26" t="n">
        <v>6</v>
      </c>
      <c r="G18" s="22" t="n"/>
    </row>
    <row r="19">
      <c r="A19" s="27" t="inlineStr">
        <is>
          <t>Strip length</t>
        </is>
      </c>
      <c r="B19" s="28" t="n"/>
      <c r="C19" s="28" t="n"/>
      <c r="D19" s="28" t="n"/>
      <c r="E19" s="28" t="n"/>
      <c r="F19" s="28" t="n"/>
      <c r="G19" s="28" t="n"/>
    </row>
    <row r="20">
      <c r="A20" s="27" t="inlineStr">
        <is>
          <t>Hats (all 3)</t>
        </is>
      </c>
      <c r="B20" s="28" t="n"/>
      <c r="C20" s="28" t="n"/>
      <c r="D20" s="28" t="n"/>
      <c r="E20" s="28" t="n"/>
      <c r="F20" s="28" t="n"/>
      <c r="G20" s="2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20" t="inlineStr">
        <is>
          <t>Expected occurrences per reel window  =  3 × count ÷ strip length</t>
        </is>
      </c>
    </row>
    <row r="3">
      <c r="A3" s="4" t="inlineStr">
        <is>
          <t>Symbol</t>
        </is>
      </c>
      <c r="B3" s="4" t="inlineStr">
        <is>
          <t>R1</t>
        </is>
      </c>
      <c r="C3" s="4" t="inlineStr">
        <is>
          <t>R2</t>
        </is>
      </c>
      <c r="D3" s="4" t="inlineStr">
        <is>
          <t>R3</t>
        </is>
      </c>
      <c r="E3" s="4" t="inlineStr">
        <is>
          <t>R4</t>
        </is>
      </c>
      <c r="F3" s="4" t="inlineStr">
        <is>
          <t>R5</t>
        </is>
      </c>
    </row>
    <row r="4">
      <c r="A4" s="5" t="inlineStr">
        <is>
          <t>Yellow Hat</t>
        </is>
      </c>
      <c r="B4" s="29" t="n"/>
      <c r="C4" s="29" t="n"/>
      <c r="D4" s="29" t="n"/>
      <c r="E4" s="29" t="n"/>
      <c r="F4" s="29" t="n"/>
    </row>
    <row r="5">
      <c r="A5" s="5" t="inlineStr">
        <is>
          <t>White Hat</t>
        </is>
      </c>
      <c r="B5" s="29" t="n"/>
      <c r="C5" s="29" t="n"/>
      <c r="D5" s="29" t="n"/>
      <c r="E5" s="29" t="n"/>
      <c r="F5" s="29" t="n"/>
    </row>
    <row r="6">
      <c r="A6" s="5" t="inlineStr">
        <is>
          <t>Red Hat</t>
        </is>
      </c>
      <c r="B6" s="29" t="n"/>
      <c r="C6" s="29" t="n"/>
      <c r="D6" s="29" t="n"/>
      <c r="E6" s="29" t="n"/>
      <c r="F6" s="29" t="n"/>
    </row>
    <row r="7">
      <c r="A7" s="8" t="inlineStr">
        <is>
          <t>Straw Pig</t>
        </is>
      </c>
      <c r="B7" s="29" t="n"/>
      <c r="C7" s="29" t="n"/>
      <c r="D7" s="29" t="n"/>
      <c r="E7" s="29" t="n"/>
      <c r="F7" s="29" t="n"/>
    </row>
    <row r="8">
      <c r="A8" s="8" t="inlineStr">
        <is>
          <t>Horseshoe</t>
        </is>
      </c>
      <c r="B8" s="29" t="n"/>
      <c r="C8" s="29" t="n"/>
      <c r="D8" s="29" t="n"/>
      <c r="E8" s="29" t="n"/>
      <c r="F8" s="29" t="n"/>
    </row>
    <row r="9">
      <c r="A9" s="8" t="inlineStr">
        <is>
          <t>Brick Pig</t>
        </is>
      </c>
      <c r="B9" s="29" t="n"/>
      <c r="C9" s="29" t="n"/>
      <c r="D9" s="29" t="n"/>
      <c r="E9" s="29" t="n"/>
      <c r="F9" s="29" t="n"/>
    </row>
    <row r="10">
      <c r="A10" s="8" t="inlineStr">
        <is>
          <t>Wood Pig</t>
        </is>
      </c>
      <c r="B10" s="29" t="n"/>
      <c r="C10" s="29" t="n"/>
      <c r="D10" s="29" t="n"/>
      <c r="E10" s="29" t="n"/>
      <c r="F10" s="29" t="n"/>
    </row>
    <row r="11">
      <c r="A11" s="8" t="inlineStr">
        <is>
          <t>Wolf</t>
        </is>
      </c>
      <c r="B11" s="29" t="n"/>
      <c r="C11" s="29" t="n"/>
      <c r="D11" s="29" t="n"/>
      <c r="E11" s="29" t="n"/>
      <c r="F11" s="29" t="n"/>
    </row>
    <row r="12">
      <c r="A12" s="8" t="inlineStr">
        <is>
          <t>Buzzard</t>
        </is>
      </c>
      <c r="B12" s="29" t="n"/>
      <c r="C12" s="29" t="n"/>
      <c r="D12" s="29" t="n"/>
      <c r="E12" s="29" t="n"/>
      <c r="F12" s="29" t="n"/>
    </row>
    <row r="13">
      <c r="A13" s="5" t="inlineStr">
        <is>
          <t>Wolf Wild</t>
        </is>
      </c>
      <c r="B13" s="29" t="n"/>
      <c r="C13" s="29" t="n"/>
      <c r="D13" s="29" t="n"/>
      <c r="E13" s="29" t="n"/>
      <c r="F13" s="29" t="n"/>
    </row>
    <row r="14">
      <c r="A14" s="8" t="inlineStr">
        <is>
          <t>Ace</t>
        </is>
      </c>
      <c r="B14" s="29" t="n"/>
      <c r="C14" s="29" t="n"/>
      <c r="D14" s="29" t="n"/>
      <c r="E14" s="29" t="n"/>
      <c r="F14" s="29" t="n"/>
    </row>
    <row r="15">
      <c r="A15" s="8" t="inlineStr">
        <is>
          <t>King</t>
        </is>
      </c>
      <c r="B15" s="29" t="n"/>
      <c r="C15" s="29" t="n"/>
      <c r="D15" s="29" t="n"/>
      <c r="E15" s="29" t="n"/>
      <c r="F15" s="29" t="n"/>
    </row>
    <row r="16">
      <c r="A16" s="8" t="inlineStr">
        <is>
          <t>Queen</t>
        </is>
      </c>
      <c r="B16" s="29" t="n"/>
      <c r="C16" s="29" t="n"/>
      <c r="D16" s="29" t="n"/>
      <c r="E16" s="29" t="n"/>
      <c r="F16" s="29" t="n"/>
    </row>
    <row r="17">
      <c r="A17" s="8" t="inlineStr">
        <is>
          <t>Jack</t>
        </is>
      </c>
      <c r="B17" s="29" t="n"/>
      <c r="C17" s="29" t="n"/>
      <c r="D17" s="29" t="n"/>
      <c r="E17" s="29" t="n"/>
      <c r="F17" s="29" t="n"/>
    </row>
    <row r="18">
      <c r="A18" s="8" t="inlineStr">
        <is>
          <t>Ten</t>
        </is>
      </c>
      <c r="B18" s="29" t="n"/>
      <c r="C18" s="29" t="n"/>
      <c r="D18" s="29" t="n"/>
      <c r="E18" s="29" t="n"/>
      <c r="F18" s="2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0" t="inlineStr">
        <is>
          <t>Physical reel strips (exact order) — identical across models</t>
        </is>
      </c>
    </row>
    <row r="2">
      <c r="A2" s="30" t="inlineStr">
        <is>
          <t>Legend: HY=Yellow Hat · HG=White Hat · HR=Red Hat · PS=Straw Pig · PC=Horseshoe · PN=Brick Pig · TB=Wood Pig · WF=Wolf · BZ=Buzzard · A/K/Q/J/10=Royals · WILD=Wolf Wild</t>
        </is>
      </c>
    </row>
    <row r="4">
      <c r="A4" s="4" t="inlineStr">
        <is>
          <t>Pos</t>
        </is>
      </c>
      <c r="B4" s="4" t="inlineStr">
        <is>
          <t>REEL 1</t>
        </is>
      </c>
      <c r="C4" s="4" t="inlineStr">
        <is>
          <t>REEL 2</t>
        </is>
      </c>
      <c r="D4" s="4" t="inlineStr">
        <is>
          <t>REEL 3</t>
        </is>
      </c>
      <c r="E4" s="4" t="inlineStr">
        <is>
          <t>REEL 4</t>
        </is>
      </c>
      <c r="F4" s="4" t="inlineStr">
        <is>
          <t>REEL 5</t>
        </is>
      </c>
    </row>
    <row r="5">
      <c r="A5" s="31" t="n">
        <v>1</v>
      </c>
      <c r="B5" s="22" t="inlineStr">
        <is>
          <t>PS</t>
        </is>
      </c>
      <c r="C5" s="22" t="inlineStr">
        <is>
          <t>PS</t>
        </is>
      </c>
      <c r="D5" s="22" t="inlineStr">
        <is>
          <t>PS</t>
        </is>
      </c>
      <c r="E5" s="22" t="inlineStr">
        <is>
          <t>PS</t>
        </is>
      </c>
      <c r="F5" s="22" t="inlineStr">
        <is>
          <t>PS</t>
        </is>
      </c>
    </row>
    <row r="6">
      <c r="A6" s="31" t="n">
        <v>2</v>
      </c>
      <c r="B6" s="22" t="inlineStr">
        <is>
          <t>PC</t>
        </is>
      </c>
      <c r="C6" s="22" t="inlineStr">
        <is>
          <t>PC</t>
        </is>
      </c>
      <c r="D6" s="22" t="inlineStr">
        <is>
          <t>PC</t>
        </is>
      </c>
      <c r="E6" s="22" t="inlineStr">
        <is>
          <t>PC</t>
        </is>
      </c>
      <c r="F6" s="22" t="inlineStr">
        <is>
          <t>PC</t>
        </is>
      </c>
    </row>
    <row r="7">
      <c r="A7" s="31" t="n">
        <v>3</v>
      </c>
      <c r="B7" s="22" t="inlineStr">
        <is>
          <t>PN</t>
        </is>
      </c>
      <c r="C7" s="22" t="inlineStr">
        <is>
          <t>PN</t>
        </is>
      </c>
      <c r="D7" s="22" t="inlineStr">
        <is>
          <t>PN</t>
        </is>
      </c>
      <c r="E7" s="22" t="inlineStr">
        <is>
          <t>PN</t>
        </is>
      </c>
      <c r="F7" s="22" t="inlineStr">
        <is>
          <t>PN</t>
        </is>
      </c>
    </row>
    <row r="8">
      <c r="A8" s="31" t="n">
        <v>4</v>
      </c>
      <c r="B8" s="22" t="inlineStr">
        <is>
          <t>TB</t>
        </is>
      </c>
      <c r="C8" s="22" t="inlineStr">
        <is>
          <t>TB</t>
        </is>
      </c>
      <c r="D8" s="22" t="inlineStr">
        <is>
          <t>TB</t>
        </is>
      </c>
      <c r="E8" s="22" t="inlineStr">
        <is>
          <t>TB</t>
        </is>
      </c>
      <c r="F8" s="22" t="inlineStr">
        <is>
          <t>TB</t>
        </is>
      </c>
    </row>
    <row r="9">
      <c r="A9" s="31" t="n">
        <v>5</v>
      </c>
      <c r="B9" s="22" t="inlineStr">
        <is>
          <t>WF</t>
        </is>
      </c>
      <c r="C9" s="22" t="inlineStr">
        <is>
          <t>WF</t>
        </is>
      </c>
      <c r="D9" s="22" t="inlineStr">
        <is>
          <t>WF</t>
        </is>
      </c>
      <c r="E9" s="22" t="inlineStr">
        <is>
          <t>WF</t>
        </is>
      </c>
      <c r="F9" s="22" t="inlineStr">
        <is>
          <t>WF</t>
        </is>
      </c>
    </row>
    <row r="10">
      <c r="A10" s="31" t="n">
        <v>6</v>
      </c>
      <c r="B10" s="22" t="inlineStr">
        <is>
          <t>BZ</t>
        </is>
      </c>
      <c r="C10" s="22" t="inlineStr">
        <is>
          <t>BZ</t>
        </is>
      </c>
      <c r="D10" s="22" t="inlineStr">
        <is>
          <t>BZ</t>
        </is>
      </c>
      <c r="E10" s="22" t="inlineStr">
        <is>
          <t>BZ</t>
        </is>
      </c>
      <c r="F10" s="22" t="inlineStr">
        <is>
          <t>BZ</t>
        </is>
      </c>
    </row>
    <row r="11">
      <c r="A11" s="31" t="n">
        <v>7</v>
      </c>
      <c r="B11" s="22" t="inlineStr">
        <is>
          <t>A</t>
        </is>
      </c>
      <c r="C11" s="22" t="inlineStr">
        <is>
          <t>A</t>
        </is>
      </c>
      <c r="D11" s="32" t="inlineStr">
        <is>
          <t>WILD</t>
        </is>
      </c>
      <c r="E11" s="22" t="inlineStr">
        <is>
          <t>A</t>
        </is>
      </c>
      <c r="F11" s="22" t="inlineStr">
        <is>
          <t>A</t>
        </is>
      </c>
    </row>
    <row r="12">
      <c r="A12" s="31" t="n">
        <v>8</v>
      </c>
      <c r="B12" s="22" t="inlineStr">
        <is>
          <t>K</t>
        </is>
      </c>
      <c r="C12" s="22" t="inlineStr">
        <is>
          <t>K</t>
        </is>
      </c>
      <c r="D12" s="22" t="inlineStr">
        <is>
          <t>A</t>
        </is>
      </c>
      <c r="E12" s="22" t="inlineStr">
        <is>
          <t>K</t>
        </is>
      </c>
      <c r="F12" s="22" t="inlineStr">
        <is>
          <t>K</t>
        </is>
      </c>
    </row>
    <row r="13">
      <c r="A13" s="31" t="n">
        <v>9</v>
      </c>
      <c r="B13" s="22" t="inlineStr">
        <is>
          <t>Q</t>
        </is>
      </c>
      <c r="C13" s="22" t="inlineStr">
        <is>
          <t>Q</t>
        </is>
      </c>
      <c r="D13" s="22" t="inlineStr">
        <is>
          <t>K</t>
        </is>
      </c>
      <c r="E13" s="22" t="inlineStr">
        <is>
          <t>Q</t>
        </is>
      </c>
      <c r="F13" s="22" t="inlineStr">
        <is>
          <t>Q</t>
        </is>
      </c>
    </row>
    <row r="14">
      <c r="A14" s="31" t="n">
        <v>10</v>
      </c>
      <c r="B14" s="22" t="inlineStr">
        <is>
          <t>J</t>
        </is>
      </c>
      <c r="C14" s="33" t="inlineStr">
        <is>
          <t>HY</t>
        </is>
      </c>
      <c r="D14" s="22" t="inlineStr">
        <is>
          <t>Q</t>
        </is>
      </c>
      <c r="E14" s="22" t="inlineStr">
        <is>
          <t>J</t>
        </is>
      </c>
      <c r="F14" s="22" t="inlineStr">
        <is>
          <t>J</t>
        </is>
      </c>
    </row>
    <row r="15">
      <c r="A15" s="31" t="n">
        <v>11</v>
      </c>
      <c r="B15" s="33" t="inlineStr">
        <is>
          <t>HY</t>
        </is>
      </c>
      <c r="C15" s="33" t="inlineStr">
        <is>
          <t>HG</t>
        </is>
      </c>
      <c r="D15" s="33" t="inlineStr">
        <is>
          <t>HY</t>
        </is>
      </c>
      <c r="E15" s="33" t="inlineStr">
        <is>
          <t>HY</t>
        </is>
      </c>
      <c r="F15" s="22" t="inlineStr">
        <is>
          <t>10</t>
        </is>
      </c>
    </row>
    <row r="16">
      <c r="A16" s="31" t="n">
        <v>12</v>
      </c>
      <c r="B16" s="33" t="inlineStr">
        <is>
          <t>HY</t>
        </is>
      </c>
      <c r="C16" s="22" t="inlineStr">
        <is>
          <t>J</t>
        </is>
      </c>
      <c r="D16" s="33" t="inlineStr">
        <is>
          <t>HG</t>
        </is>
      </c>
      <c r="E16" s="33" t="inlineStr">
        <is>
          <t>HG</t>
        </is>
      </c>
      <c r="F16" s="22" t="inlineStr">
        <is>
          <t>WF</t>
        </is>
      </c>
    </row>
    <row r="17">
      <c r="A17" s="31" t="n">
        <v>13</v>
      </c>
      <c r="B17" s="22" t="inlineStr">
        <is>
          <t>10</t>
        </is>
      </c>
      <c r="C17" s="22" t="inlineStr">
        <is>
          <t>10</t>
        </is>
      </c>
      <c r="D17" s="22" t="inlineStr">
        <is>
          <t>J</t>
        </is>
      </c>
      <c r="E17" s="22" t="inlineStr">
        <is>
          <t>10</t>
        </is>
      </c>
      <c r="F17" s="22" t="inlineStr">
        <is>
          <t>A</t>
        </is>
      </c>
    </row>
    <row r="18">
      <c r="A18" s="31" t="n">
        <v>14</v>
      </c>
      <c r="B18" s="22" t="inlineStr">
        <is>
          <t>PS</t>
        </is>
      </c>
      <c r="C18" s="22" t="inlineStr">
        <is>
          <t>PC</t>
        </is>
      </c>
      <c r="D18" s="22" t="inlineStr">
        <is>
          <t>10</t>
        </is>
      </c>
      <c r="E18" s="22" t="inlineStr">
        <is>
          <t>TB</t>
        </is>
      </c>
      <c r="F18" s="22" t="inlineStr">
        <is>
          <t>K</t>
        </is>
      </c>
    </row>
    <row r="19">
      <c r="A19" s="31" t="n">
        <v>15</v>
      </c>
      <c r="B19" s="22" t="inlineStr">
        <is>
          <t>TB</t>
        </is>
      </c>
      <c r="C19" s="22" t="inlineStr">
        <is>
          <t>TB</t>
        </is>
      </c>
      <c r="D19" s="22" t="inlineStr">
        <is>
          <t>WF</t>
        </is>
      </c>
      <c r="E19" s="22" t="inlineStr">
        <is>
          <t>WF</t>
        </is>
      </c>
      <c r="F19" s="33" t="inlineStr">
        <is>
          <t>HY</t>
        </is>
      </c>
    </row>
    <row r="20">
      <c r="A20" s="31" t="n">
        <v>16</v>
      </c>
      <c r="B20" s="22" t="inlineStr">
        <is>
          <t>WF</t>
        </is>
      </c>
      <c r="C20" s="22" t="inlineStr">
        <is>
          <t>WF</t>
        </is>
      </c>
      <c r="D20" s="22" t="inlineStr">
        <is>
          <t>A</t>
        </is>
      </c>
      <c r="E20" s="22" t="inlineStr">
        <is>
          <t>A</t>
        </is>
      </c>
      <c r="F20" s="33" t="inlineStr">
        <is>
          <t>HG</t>
        </is>
      </c>
    </row>
    <row r="21">
      <c r="A21" s="31" t="n">
        <v>17</v>
      </c>
      <c r="B21" s="22" t="inlineStr">
        <is>
          <t>A</t>
        </is>
      </c>
      <c r="C21" s="22" t="inlineStr">
        <is>
          <t>A</t>
        </is>
      </c>
      <c r="D21" s="22" t="inlineStr">
        <is>
          <t>K</t>
        </is>
      </c>
      <c r="E21" s="22" t="inlineStr">
        <is>
          <t>K</t>
        </is>
      </c>
      <c r="F21" s="22" t="inlineStr">
        <is>
          <t>Q</t>
        </is>
      </c>
    </row>
    <row r="22">
      <c r="A22" s="31" t="n">
        <v>18</v>
      </c>
      <c r="B22" s="22" t="inlineStr">
        <is>
          <t>K</t>
        </is>
      </c>
      <c r="C22" s="22" t="inlineStr">
        <is>
          <t>K</t>
        </is>
      </c>
      <c r="D22" s="22" t="inlineStr">
        <is>
          <t>Q</t>
        </is>
      </c>
      <c r="E22" s="22" t="inlineStr">
        <is>
          <t>Q</t>
        </is>
      </c>
      <c r="F22" s="22" t="inlineStr">
        <is>
          <t>J</t>
        </is>
      </c>
    </row>
    <row r="23">
      <c r="A23" s="31" t="n">
        <v>19</v>
      </c>
      <c r="B23" s="22" t="inlineStr">
        <is>
          <t>Q</t>
        </is>
      </c>
      <c r="C23" s="22" t="inlineStr">
        <is>
          <t>Q</t>
        </is>
      </c>
      <c r="D23" s="22" t="inlineStr">
        <is>
          <t>J</t>
        </is>
      </c>
      <c r="E23" s="22" t="inlineStr">
        <is>
          <t>J</t>
        </is>
      </c>
      <c r="F23" s="22" t="inlineStr">
        <is>
          <t>10</t>
        </is>
      </c>
    </row>
    <row r="24">
      <c r="A24" s="31" t="n">
        <v>20</v>
      </c>
      <c r="B24" s="22" t="inlineStr">
        <is>
          <t>J</t>
        </is>
      </c>
      <c r="C24" s="22" t="inlineStr">
        <is>
          <t>J</t>
        </is>
      </c>
      <c r="D24" s="22" t="inlineStr">
        <is>
          <t>10</t>
        </is>
      </c>
      <c r="E24" s="22" t="inlineStr">
        <is>
          <t>10</t>
        </is>
      </c>
      <c r="F24" s="22" t="inlineStr">
        <is>
          <t>A</t>
        </is>
      </c>
    </row>
    <row r="25">
      <c r="A25" s="31" t="n">
        <v>21</v>
      </c>
      <c r="B25" s="22" t="inlineStr">
        <is>
          <t>10</t>
        </is>
      </c>
      <c r="C25" s="33" t="inlineStr">
        <is>
          <t>HR</t>
        </is>
      </c>
      <c r="D25" s="22" t="inlineStr">
        <is>
          <t>A</t>
        </is>
      </c>
      <c r="E25" s="22" t="inlineStr">
        <is>
          <t>A</t>
        </is>
      </c>
      <c r="F25" s="22" t="inlineStr">
        <is>
          <t>K</t>
        </is>
      </c>
    </row>
    <row r="26">
      <c r="A26" s="31" t="n">
        <v>22</v>
      </c>
      <c r="B26" s="22" t="inlineStr">
        <is>
          <t>A</t>
        </is>
      </c>
      <c r="C26" s="22" t="inlineStr">
        <is>
          <t>10</t>
        </is>
      </c>
      <c r="D26" s="22" t="inlineStr">
        <is>
          <t>K</t>
        </is>
      </c>
      <c r="E26" s="22" t="inlineStr">
        <is>
          <t>K</t>
        </is>
      </c>
      <c r="F26" s="22" t="inlineStr">
        <is>
          <t>Q</t>
        </is>
      </c>
    </row>
    <row r="27">
      <c r="A27" s="31" t="n">
        <v>23</v>
      </c>
      <c r="B27" s="33" t="inlineStr">
        <is>
          <t>HG</t>
        </is>
      </c>
      <c r="C27" s="22" t="inlineStr">
        <is>
          <t>A</t>
        </is>
      </c>
      <c r="D27" s="33" t="inlineStr">
        <is>
          <t>HR</t>
        </is>
      </c>
      <c r="E27" s="33" t="inlineStr">
        <is>
          <t>HR</t>
        </is>
      </c>
      <c r="F27" s="22" t="inlineStr">
        <is>
          <t>J</t>
        </is>
      </c>
    </row>
    <row r="28">
      <c r="A28" s="31" t="n">
        <v>24</v>
      </c>
      <c r="B28" s="33" t="inlineStr">
        <is>
          <t>HR</t>
        </is>
      </c>
      <c r="C28" s="22" t="inlineStr">
        <is>
          <t>K</t>
        </is>
      </c>
      <c r="D28" s="22" t="inlineStr">
        <is>
          <t>Q</t>
        </is>
      </c>
      <c r="E28" s="22" t="inlineStr">
        <is>
          <t>Q</t>
        </is>
      </c>
      <c r="F28" s="22" t="inlineStr">
        <is>
          <t>10</t>
        </is>
      </c>
    </row>
    <row r="29">
      <c r="A29" s="31" t="n">
        <v>25</v>
      </c>
      <c r="B29" s="22" t="inlineStr">
        <is>
          <t>K</t>
        </is>
      </c>
      <c r="C29" s="22" t="inlineStr">
        <is>
          <t>Q</t>
        </is>
      </c>
      <c r="D29" s="22" t="inlineStr">
        <is>
          <t>J</t>
        </is>
      </c>
      <c r="E29" s="22" t="inlineStr">
        <is>
          <t>J</t>
        </is>
      </c>
      <c r="F29" s="22" t="inlineStr">
        <is>
          <t>A</t>
        </is>
      </c>
    </row>
    <row r="30">
      <c r="A30" s="31" t="n">
        <v>26</v>
      </c>
      <c r="B30" s="22" t="inlineStr">
        <is>
          <t>Q</t>
        </is>
      </c>
      <c r="C30" s="22" t="inlineStr">
        <is>
          <t>J</t>
        </is>
      </c>
      <c r="D30" s="22" t="inlineStr">
        <is>
          <t>10</t>
        </is>
      </c>
      <c r="E30" s="22" t="inlineStr">
        <is>
          <t>10</t>
        </is>
      </c>
      <c r="F30" s="22" t="inlineStr">
        <is>
          <t>K</t>
        </is>
      </c>
    </row>
    <row r="31">
      <c r="A31" s="31" t="n">
        <v>27</v>
      </c>
      <c r="B31" s="22" t="inlineStr">
        <is>
          <t>J</t>
        </is>
      </c>
      <c r="C31" s="22" t="inlineStr">
        <is>
          <t>10</t>
        </is>
      </c>
      <c r="D31" s="22" t="inlineStr">
        <is>
          <t>A</t>
        </is>
      </c>
      <c r="E31" s="22" t="inlineStr">
        <is>
          <t>A</t>
        </is>
      </c>
      <c r="F31" s="22" t="inlineStr">
        <is>
          <t>Q</t>
        </is>
      </c>
    </row>
    <row r="32">
      <c r="A32" s="31" t="n">
        <v>28</v>
      </c>
      <c r="B32" s="22" t="inlineStr">
        <is>
          <t>10</t>
        </is>
      </c>
      <c r="C32" s="22" t="inlineStr">
        <is>
          <t>A</t>
        </is>
      </c>
      <c r="D32" s="22" t="inlineStr">
        <is>
          <t>K</t>
        </is>
      </c>
      <c r="E32" s="22" t="inlineStr">
        <is>
          <t>K</t>
        </is>
      </c>
      <c r="F32" s="22" t="inlineStr">
        <is>
          <t>J</t>
        </is>
      </c>
    </row>
    <row r="33">
      <c r="A33" s="31" t="n">
        <v>29</v>
      </c>
      <c r="B33" s="22" t="inlineStr">
        <is>
          <t>A</t>
        </is>
      </c>
      <c r="C33" s="22" t="inlineStr">
        <is>
          <t>K</t>
        </is>
      </c>
      <c r="D33" s="22" t="inlineStr">
        <is>
          <t>Q</t>
        </is>
      </c>
      <c r="E33" s="22" t="inlineStr">
        <is>
          <t>Q</t>
        </is>
      </c>
      <c r="F33" s="22" t="inlineStr">
        <is>
          <t>10</t>
        </is>
      </c>
    </row>
    <row r="34">
      <c r="A34" s="31" t="n">
        <v>30</v>
      </c>
      <c r="B34" s="22" t="inlineStr">
        <is>
          <t>K</t>
        </is>
      </c>
      <c r="C34" s="22" t="inlineStr">
        <is>
          <t>Q</t>
        </is>
      </c>
      <c r="D34" s="22" t="inlineStr">
        <is>
          <t>J</t>
        </is>
      </c>
      <c r="E34" s="22" t="inlineStr">
        <is>
          <t>J</t>
        </is>
      </c>
      <c r="F34" s="22" t="inlineStr">
        <is>
          <t>10</t>
        </is>
      </c>
    </row>
    <row r="35">
      <c r="A35" s="31" t="n">
        <v>31</v>
      </c>
      <c r="B35" s="22" t="inlineStr">
        <is>
          <t>Q</t>
        </is>
      </c>
      <c r="C35" s="22" t="inlineStr">
        <is>
          <t>J</t>
        </is>
      </c>
      <c r="D35" s="22" t="inlineStr">
        <is>
          <t>10</t>
        </is>
      </c>
      <c r="E35" s="22" t="inlineStr">
        <is>
          <t>10</t>
        </is>
      </c>
      <c r="F35" s="22" t="inlineStr">
        <is>
          <t>10</t>
        </is>
      </c>
    </row>
    <row r="36">
      <c r="A36" s="31" t="n">
        <v>32</v>
      </c>
      <c r="B36" s="22" t="inlineStr">
        <is>
          <t>J</t>
        </is>
      </c>
      <c r="C36" s="22" t="inlineStr">
        <is>
          <t>10</t>
        </is>
      </c>
      <c r="D36" s="22" t="inlineStr">
        <is>
          <t>10</t>
        </is>
      </c>
      <c r="E36" s="22" t="inlineStr">
        <is>
          <t>10</t>
        </is>
      </c>
      <c r="F36" s="22" t="n"/>
    </row>
    <row r="37">
      <c r="A37" s="31" t="n">
        <v>33</v>
      </c>
      <c r="B37" s="22" t="inlineStr">
        <is>
          <t>10</t>
        </is>
      </c>
      <c r="C37" s="22" t="n"/>
      <c r="D37" s="22" t="inlineStr">
        <is>
          <t>10</t>
        </is>
      </c>
      <c r="E37" s="22" t="inlineStr">
        <is>
          <t>10</t>
        </is>
      </c>
      <c r="F37" s="22" t="n"/>
    </row>
    <row r="38">
      <c r="A38" s="31" t="n">
        <v>34</v>
      </c>
      <c r="B38" s="22" t="inlineStr">
        <is>
          <t>10</t>
        </is>
      </c>
      <c r="C38" s="22" t="n"/>
      <c r="D38" s="22" t="n"/>
      <c r="E38" s="22" t="n"/>
      <c r="F38" s="2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0" t="inlineStr">
        <is>
          <t>Hard Hat Free Spins — award math (Standard)</t>
        </is>
      </c>
    </row>
    <row r="2">
      <c r="A2" s="21" t="inlineStr">
        <is>
          <t>Each built house pays once when the wolf blows it down. Awards in × stake. U(a,b)=uniform on [a,b].</t>
        </is>
      </c>
    </row>
    <row r="4">
      <c r="A4" s="4" t="inlineStr">
        <is>
          <t>Tier</t>
        </is>
      </c>
      <c r="B4" s="4" t="inlineStr">
        <is>
          <t>House</t>
        </is>
      </c>
      <c r="C4" s="4" t="inlineStr">
        <is>
          <t>Min</t>
        </is>
      </c>
      <c r="D4" s="4" t="inlineStr">
        <is>
          <t>Max</t>
        </is>
      </c>
      <c r="E4" s="4" t="inlineStr">
        <is>
          <t>Jackpot chance</t>
        </is>
      </c>
      <c r="F4" s="4" t="inlineStr">
        <is>
          <t>Jackpot mult</t>
        </is>
      </c>
      <c r="G4" s="4" t="inlineStr">
        <is>
          <t>E[award]</t>
        </is>
      </c>
    </row>
    <row r="5">
      <c r="A5" s="34" t="inlineStr">
        <is>
          <t>1</t>
        </is>
      </c>
      <c r="B5" s="8" t="inlineStr">
        <is>
          <t>🏚️ Straw</t>
        </is>
      </c>
      <c r="C5" s="24" t="n">
        <v>0.46</v>
      </c>
      <c r="D5" s="24" t="n">
        <v>2.44</v>
      </c>
      <c r="E5" s="35" t="n">
        <v>0</v>
      </c>
      <c r="F5" s="26" t="n">
        <v>0</v>
      </c>
      <c r="G5" s="36" t="n"/>
    </row>
    <row r="6">
      <c r="A6" s="34" t="inlineStr">
        <is>
          <t>2</t>
        </is>
      </c>
      <c r="B6" s="8" t="inlineStr">
        <is>
          <t>🏠 Stick</t>
        </is>
      </c>
      <c r="C6" s="24" t="n">
        <v>2.44</v>
      </c>
      <c r="D6" s="24" t="n">
        <v>9.74</v>
      </c>
      <c r="E6" s="35" t="n">
        <v>0.04</v>
      </c>
      <c r="F6" s="26" t="n">
        <v>29</v>
      </c>
      <c r="G6" s="36" t="n"/>
    </row>
    <row r="7">
      <c r="A7" s="34" t="inlineStr">
        <is>
          <t>3</t>
        </is>
      </c>
      <c r="B7" s="8" t="inlineStr">
        <is>
          <t>🏰 Brick</t>
        </is>
      </c>
      <c r="C7" s="24" t="n">
        <v>7.31</v>
      </c>
      <c r="D7" s="24" t="n">
        <v>44.08</v>
      </c>
      <c r="E7" s="35" t="n">
        <v>0.04</v>
      </c>
      <c r="F7" s="26" t="n">
        <v>146</v>
      </c>
      <c r="G7" s="36" t="n"/>
    </row>
    <row r="9">
      <c r="A9" s="37" t="inlineStr">
        <is>
          <t>Mansion Jackpot</t>
        </is>
      </c>
      <c r="B9" s="16" t="n"/>
      <c r="C9" s="16" t="n"/>
      <c r="D9" s="16" t="n"/>
      <c r="E9" s="16" t="n"/>
      <c r="F9" s="16" t="n"/>
      <c r="G9" s="17" t="n"/>
    </row>
    <row r="10">
      <c r="A10" s="4" t="inlineStr">
        <is>
          <t>Fires when</t>
        </is>
      </c>
      <c r="B10" s="4" t="inlineStr">
        <is>
          <t>Base mult</t>
        </is>
      </c>
      <c r="C10" s="4" t="inlineStr">
        <is>
          <t>Per-brick mult</t>
        </is>
      </c>
      <c r="D10" s="4" t="inlineStr">
        <is>
          <t>Min bricks</t>
        </is>
      </c>
      <c r="E10" s="4" t="inlineStr">
        <is>
          <t>E[award|fire]</t>
        </is>
      </c>
      <c r="F10" s="4" t="inlineStr">
        <is>
          <t>at 3 bricks</t>
        </is>
      </c>
      <c r="G10" s="4" t="inlineStr">
        <is>
          <t>at 5 bricks</t>
        </is>
      </c>
    </row>
    <row r="11">
      <c r="A11" s="8" t="inlineStr">
        <is>
          <t>3+ brick houses &amp; a fresh brick</t>
        </is>
      </c>
      <c r="B11" s="38" t="n">
        <v>24.4</v>
      </c>
      <c r="C11" s="38" t="n">
        <v>19.7</v>
      </c>
      <c r="D11" s="39" t="n">
        <v>3</v>
      </c>
      <c r="E11" s="7" t="inlineStr">
        <is>
          <t>base+perBrick×bricks/2</t>
        </is>
      </c>
      <c r="F11" s="40" t="n"/>
      <c r="G11" s="40" t="n"/>
    </row>
    <row r="13">
      <c r="A13" s="37" t="inlineStr">
        <is>
          <t>Feature structure &amp; Bonus Buy</t>
        </is>
      </c>
      <c r="B13" s="16" t="n"/>
      <c r="C13" s="16" t="n"/>
      <c r="D13" s="16" t="n"/>
      <c r="E13" s="16" t="n"/>
      <c r="F13" s="16" t="n"/>
      <c r="G13" s="17" t="n"/>
    </row>
    <row r="14">
      <c r="A14" s="5" t="inlineStr">
        <is>
          <t>Trigger</t>
        </is>
      </c>
      <c r="B14" s="8" t="inlineStr">
        <is>
          <t>6+ Hard Hats anywhere</t>
        </is>
      </c>
      <c r="C14" s="16" t="n"/>
      <c r="D14" s="16" t="n"/>
      <c r="E14" s="16" t="n"/>
      <c r="F14" s="16" t="n"/>
      <c r="G14" s="17" t="n"/>
    </row>
    <row r="15">
      <c r="A15" s="5" t="inlineStr">
        <is>
          <t>Initial free spins</t>
        </is>
      </c>
      <c r="B15" s="8" t="inlineStr">
        <is>
          <t>6</t>
        </is>
      </c>
      <c r="C15" s="16" t="n"/>
      <c r="D15" s="16" t="n"/>
      <c r="E15" s="16" t="n"/>
      <c r="F15" s="16" t="n"/>
      <c r="G15" s="17" t="n"/>
    </row>
    <row r="16">
      <c r="A16" s="5" t="inlineStr">
        <is>
          <t>Retrigger</t>
        </is>
      </c>
      <c r="B16" s="8" t="inlineStr">
        <is>
          <t>3+ hats → +1 free spin</t>
        </is>
      </c>
      <c r="C16" s="16" t="n"/>
      <c r="D16" s="16" t="n"/>
      <c r="E16" s="16" t="n"/>
      <c r="F16" s="16" t="n"/>
      <c r="G16" s="17" t="n"/>
    </row>
    <row r="17">
      <c r="A17" s="5" t="inlineStr">
        <is>
          <t>Houses</t>
        </is>
      </c>
      <c r="B17" s="8" t="inlineStr">
        <is>
          <t>each hat upgrades its cell: straw → stick → brick (max tier 3)</t>
        </is>
      </c>
      <c r="C17" s="16" t="n"/>
      <c r="D17" s="16" t="n"/>
      <c r="E17" s="16" t="n"/>
      <c r="F17" s="16" t="n"/>
      <c r="G17" s="17" t="n"/>
    </row>
    <row r="18">
      <c r="A18" s="5" t="inlineStr">
        <is>
          <t>Free-spin line wins</t>
        </is>
      </c>
      <c r="B18" s="8" t="inlineStr">
        <is>
          <t>paid normally during the feature</t>
        </is>
      </c>
      <c r="C18" s="16" t="n"/>
      <c r="D18" s="16" t="n"/>
      <c r="E18" s="16" t="n"/>
      <c r="F18" s="16" t="n"/>
      <c r="G18" s="17" t="n"/>
    </row>
    <row r="19">
      <c r="A19" s="5" t="inlineStr">
        <is>
          <t>E[bonus | trigger]</t>
        </is>
      </c>
      <c r="B19" s="8" t="inlineStr">
        <is>
          <t>85.47 × stake (Monte-Carlo)</t>
        </is>
      </c>
      <c r="C19" s="16" t="n"/>
      <c r="D19" s="16" t="n"/>
      <c r="E19" s="16" t="n"/>
      <c r="F19" s="16" t="n"/>
      <c r="G19" s="17" t="n"/>
    </row>
    <row r="20">
      <c r="A20" s="5" t="inlineStr">
        <is>
          <t>Bonus Buy price</t>
        </is>
      </c>
      <c r="B20" s="8" t="inlineStr">
        <is>
          <t>88 × stake → buy RTP ≈ 97.1% ≈ game RTP</t>
        </is>
      </c>
      <c r="C20" s="16" t="n"/>
      <c r="D20" s="16" t="n"/>
      <c r="E20" s="16" t="n"/>
      <c r="F20" s="16" t="n"/>
      <c r="G20" s="17" t="n"/>
    </row>
  </sheetData>
  <mergeCells count="9">
    <mergeCell ref="A13:G13"/>
    <mergeCell ref="B16:G16"/>
    <mergeCell ref="B19:G19"/>
    <mergeCell ref="B20:G20"/>
    <mergeCell ref="A9:G9"/>
    <mergeCell ref="B14:G14"/>
    <mergeCell ref="B17:G17"/>
    <mergeCell ref="B18:G18"/>
    <mergeCell ref="B15:G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0" t="inlineStr">
        <is>
          <t>Base-game RTP contribution by symbol (Standard)</t>
        </is>
      </c>
    </row>
    <row r="2">
      <c r="A2" s="21" t="inlineStr">
        <is>
          <t>Share of total stake returned by each symbol in the base game. Wild reads 0% (no own pay) — its value shows up inside the symbols it extends, chiefly the royals.</t>
        </is>
      </c>
    </row>
    <row r="4">
      <c r="A4" s="4" t="inlineStr">
        <is>
          <t>Symbol</t>
        </is>
      </c>
      <c r="B4" s="4" t="inlineStr">
        <is>
          <t>Base-game RTP contribution</t>
        </is>
      </c>
    </row>
    <row r="5">
      <c r="A5" s="8" t="inlineStr">
        <is>
          <t>Ten</t>
        </is>
      </c>
      <c r="B5" s="41" t="n">
        <v>0.1515</v>
      </c>
    </row>
    <row r="6">
      <c r="A6" s="8" t="inlineStr">
        <is>
          <t>King</t>
        </is>
      </c>
      <c r="B6" s="41" t="n">
        <v>0.0794</v>
      </c>
    </row>
    <row r="7">
      <c r="A7" s="8" t="inlineStr">
        <is>
          <t>Ace</t>
        </is>
      </c>
      <c r="B7" s="41" t="n">
        <v>0.07539999999999999</v>
      </c>
    </row>
    <row r="8">
      <c r="A8" s="8" t="inlineStr">
        <is>
          <t>Jack</t>
        </is>
      </c>
      <c r="B8" s="41" t="n">
        <v>0.0667</v>
      </c>
    </row>
    <row r="9">
      <c r="A9" s="8" t="inlineStr">
        <is>
          <t>Queen</t>
        </is>
      </c>
      <c r="B9" s="41" t="n">
        <v>0.0667</v>
      </c>
    </row>
    <row r="10">
      <c r="A10" s="8" t="inlineStr">
        <is>
          <t>Wood Pig</t>
        </is>
      </c>
      <c r="B10" s="41" t="n">
        <v>0.0134</v>
      </c>
    </row>
    <row r="11">
      <c r="A11" s="8" t="inlineStr">
        <is>
          <t>Wolf</t>
        </is>
      </c>
      <c r="B11" s="41" t="n">
        <v>0.0132</v>
      </c>
    </row>
    <row r="12">
      <c r="A12" s="8" t="inlineStr">
        <is>
          <t>Straw Pig</t>
        </is>
      </c>
      <c r="B12" s="41" t="n">
        <v>0.0119</v>
      </c>
    </row>
    <row r="13">
      <c r="A13" s="8" t="inlineStr">
        <is>
          <t>Horseshoe</t>
        </is>
      </c>
      <c r="B13" s="41" t="n">
        <v>0.008999999999999999</v>
      </c>
    </row>
    <row r="14">
      <c r="A14" s="8" t="inlineStr">
        <is>
          <t>Brick Pig</t>
        </is>
      </c>
      <c r="B14" s="41" t="n">
        <v>0.003</v>
      </c>
    </row>
    <row r="15">
      <c r="A15" s="8" t="inlineStr">
        <is>
          <t>Yellow Hat</t>
        </is>
      </c>
      <c r="B15" s="41" t="n">
        <v>0.0015</v>
      </c>
    </row>
    <row r="16">
      <c r="A16" s="8" t="inlineStr">
        <is>
          <t>Buzzard</t>
        </is>
      </c>
      <c r="B16" s="41" t="n">
        <v>0.0013</v>
      </c>
    </row>
    <row r="17">
      <c r="A17" s="8" t="inlineStr">
        <is>
          <t>Red Hat</t>
        </is>
      </c>
      <c r="B17" s="41" t="n">
        <v>0.0005999999999999999</v>
      </c>
    </row>
    <row r="18">
      <c r="A18" s="8" t="inlineStr">
        <is>
          <t>White Hat</t>
        </is>
      </c>
      <c r="B18" s="41" t="n">
        <v>0.0004</v>
      </c>
    </row>
    <row r="19">
      <c r="A19" s="5" t="inlineStr">
        <is>
          <t>Wolf Wild</t>
        </is>
      </c>
      <c r="B19" s="41" t="n">
        <v>0</v>
      </c>
    </row>
    <row r="20">
      <c r="A20" s="27" t="inlineStr">
        <is>
          <t>BASE GAME TOTAL</t>
        </is>
      </c>
      <c r="B20" s="4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30" customWidth="1" min="3" max="3"/>
  </cols>
  <sheetData>
    <row r="1">
      <c r="A1" s="20" t="inlineStr">
        <is>
          <t>Configuration constants</t>
        </is>
      </c>
    </row>
    <row r="3">
      <c r="A3" s="4" t="inlineStr">
        <is>
          <t>Constant</t>
        </is>
      </c>
      <c r="B3" s="4" t="inlineStr">
        <is>
          <t>Value</t>
        </is>
      </c>
      <c r="C3" s="4" t="inlineStr">
        <is>
          <t>Source</t>
        </is>
      </c>
    </row>
    <row r="4">
      <c r="A4" s="5" t="inlineStr">
        <is>
          <t>RTP model</t>
        </is>
      </c>
      <c r="B4" s="39" t="inlineStr">
        <is>
          <t>Standard (standard)</t>
        </is>
      </c>
      <c r="C4" s="23" t="inlineStr">
        <is>
          <t>RTP_MODELS</t>
        </is>
      </c>
    </row>
    <row r="5">
      <c r="A5" s="5" t="inlineStr">
        <is>
          <t>Win-magnitude scale</t>
        </is>
      </c>
      <c r="B5" s="39" t="inlineStr">
        <is>
          <t>1×</t>
        </is>
      </c>
      <c r="C5" s="23" t="inlineStr">
        <is>
          <t>RTP_MODELS[].scale</t>
        </is>
      </c>
    </row>
    <row r="6">
      <c r="A6" s="5" t="inlineStr">
        <is>
          <t>Reels × rows</t>
        </is>
      </c>
      <c r="B6" s="39" t="inlineStr">
        <is>
          <t>5 × 3</t>
        </is>
      </c>
      <c r="C6" s="23" t="inlineStr">
        <is>
          <t>REEL_COUNT, ROWS_PER_REEL</t>
        </is>
      </c>
    </row>
    <row r="7">
      <c r="A7" s="5" t="inlineStr">
        <is>
          <t>Ways</t>
        </is>
      </c>
      <c r="B7" s="39" t="inlineStr">
        <is>
          <t>243</t>
        </is>
      </c>
      <c r="C7" s="23" t="inlineStr">
        <is>
          <t>derived</t>
        </is>
      </c>
    </row>
    <row r="8">
      <c r="A8" s="5" t="inlineStr">
        <is>
          <t>Minimum win span</t>
        </is>
      </c>
      <c r="B8" s="39" t="inlineStr">
        <is>
          <t>3</t>
        </is>
      </c>
      <c r="C8" s="23" t="inlineStr">
        <is>
          <t>MIN_WIN_SPAN</t>
        </is>
      </c>
    </row>
    <row r="9">
      <c r="A9" s="5" t="inlineStr">
        <is>
          <t>Bonus trigger hats</t>
        </is>
      </c>
      <c r="B9" s="39" t="inlineStr">
        <is>
          <t>6</t>
        </is>
      </c>
      <c r="C9" s="23" t="inlineStr">
        <is>
          <t>BONUS_TRIGGER_HATS</t>
        </is>
      </c>
    </row>
    <row r="10">
      <c r="A10" s="5" t="inlineStr">
        <is>
          <t>Initial free spins</t>
        </is>
      </c>
      <c r="B10" s="39" t="inlineStr">
        <is>
          <t>6</t>
        </is>
      </c>
      <c r="C10" s="23" t="inlineStr">
        <is>
          <t>FREE_SPINS_INITIAL</t>
        </is>
      </c>
    </row>
    <row r="11">
      <c r="A11" s="5" t="inlineStr">
        <is>
          <t>Retrigger hats / award</t>
        </is>
      </c>
      <c r="B11" s="39" t="inlineStr">
        <is>
          <t>3 / +1</t>
        </is>
      </c>
      <c r="C11" s="23" t="inlineStr">
        <is>
          <t>RETRIGGER_HATS</t>
        </is>
      </c>
    </row>
    <row r="12">
      <c r="A12" s="5" t="inlineStr">
        <is>
          <t>Max house tier</t>
        </is>
      </c>
      <c r="B12" s="39" t="inlineStr">
        <is>
          <t>3</t>
        </is>
      </c>
      <c r="C12" s="23" t="inlineStr">
        <is>
          <t>MAX_FRAME_TIER</t>
        </is>
      </c>
    </row>
    <row r="13">
      <c r="A13" s="5" t="inlineStr">
        <is>
          <t>Tier-2/3 jackpot chance</t>
        </is>
      </c>
      <c r="B13" s="39" t="inlineStr">
        <is>
          <t>4% / 4%</t>
        </is>
      </c>
      <c r="C13" s="23" t="inlineStr">
        <is>
          <t>BONUS_CONFIG.tiers</t>
        </is>
      </c>
    </row>
    <row r="14">
      <c r="A14" s="5" t="inlineStr">
        <is>
          <t>Mansion min bricks / base / per-brick</t>
        </is>
      </c>
      <c r="B14" s="39" t="inlineStr">
        <is>
          <t>3 / 24.4 / 19.7</t>
        </is>
      </c>
      <c r="C14" s="23" t="inlineStr">
        <is>
          <t>BONUS_CONFIG.mansion</t>
        </is>
      </c>
    </row>
    <row r="15">
      <c r="A15" s="5" t="inlineStr">
        <is>
          <t>Bonus-Buy multiplier</t>
        </is>
      </c>
      <c r="B15" s="39" t="inlineStr">
        <is>
          <t>88</t>
        </is>
      </c>
      <c r="C15" s="23" t="inlineStr">
        <is>
          <t>BONUS_CONFIG.buyCostMult</t>
        </is>
      </c>
    </row>
    <row r="16">
      <c r="A16" s="5" t="inlineStr">
        <is>
          <t>Stake levels</t>
        </is>
      </c>
      <c r="B16" s="39" t="inlineStr">
        <is>
          <t>0.20 … 50.00</t>
        </is>
      </c>
      <c r="C16" s="23" t="inlineStr">
        <is>
          <t>BET_LEVELS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2026-05-31T07:25:15Z</dcterms:created>
  <dcterms:modified xmlns:dcterms="http://purl.org/dc/terms/" xmlns:xsi="http://www.w3.org/2001/XMLSchema-instance" xsi:type="dcterms:W3CDTF">2026-05-31T07:25:15Z</dcterms:modified>
</cp:coreProperties>
</file>