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ylan\Desktop\"/>
    </mc:Choice>
  </mc:AlternateContent>
  <xr:revisionPtr revIDLastSave="0" documentId="8_{A8E928C5-9E6E-4E58-8F48-C79E1C0CCEC0}" xr6:coauthVersionLast="43" xr6:coauthVersionMax="43" xr10:uidLastSave="{00000000-0000-0000-0000-000000000000}"/>
  <bookViews>
    <workbookView xWindow="-98" yWindow="-98" windowWidth="22695" windowHeight="14746"/>
  </bookViews>
  <sheets>
    <sheet name="COG0012_listgen_analysis" sheetId="1" r:id="rId1"/>
  </sheets>
  <calcPr calcId="0"/>
</workbook>
</file>

<file path=xl/sharedStrings.xml><?xml version="1.0" encoding="utf-8"?>
<sst xmlns="http://schemas.openxmlformats.org/spreadsheetml/2006/main" count="12" uniqueCount="6">
  <si>
    <t>k =</t>
  </si>
  <si>
    <t>run time (secs)</t>
  </si>
  <si>
    <t>list length</t>
  </si>
  <si>
    <t>avg kmer worth</t>
  </si>
  <si>
    <t>stddev kmer worth</t>
  </si>
  <si>
    <t>num worth=1 kmers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</si>
</sst>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COG0012_listgen_analysis!$A$2:$A$14</c:f>
              <c:numCache>
                <c:formatCode>General</c:formatCode>
                <c:ptCount val="13"/>
                <c:pt idx="0">
                  <c:v>7</c:v>
                </c:pt>
                <c:pt idx="1">
                  <c:v>9</c:v>
                </c:pt>
                <c:pt idx="2">
                  <c:v>11</c:v>
                </c:pt>
                <c:pt idx="3">
                  <c:v>13</c:v>
                </c:pt>
                <c:pt idx="4">
                  <c:v>15</c:v>
                </c:pt>
                <c:pt idx="5">
                  <c:v>17</c:v>
                </c:pt>
                <c:pt idx="6">
                  <c:v>19</c:v>
                </c:pt>
                <c:pt idx="7">
                  <c:v>21</c:v>
                </c:pt>
                <c:pt idx="8">
                  <c:v>23</c:v>
                </c:pt>
                <c:pt idx="9">
                  <c:v>25</c:v>
                </c:pt>
                <c:pt idx="10">
                  <c:v>27</c:v>
                </c:pt>
                <c:pt idx="11">
                  <c:v>29</c:v>
                </c:pt>
                <c:pt idx="12">
                  <c:v>31</c:v>
                </c:pt>
              </c:numCache>
            </c:numRef>
          </c:xVal>
          <c:yVal>
            <c:numRef>
              <c:f>COG0012_listgen_analysis!$B$2:$B$14</c:f>
              <c:numCache>
                <c:formatCode>General</c:formatCode>
                <c:ptCount val="13"/>
                <c:pt idx="0">
                  <c:v>544.295321941</c:v>
                </c:pt>
                <c:pt idx="1">
                  <c:v>712.635633945</c:v>
                </c:pt>
                <c:pt idx="2">
                  <c:v>1213.1077370600001</c:v>
                </c:pt>
                <c:pt idx="3">
                  <c:v>2565.17724705</c:v>
                </c:pt>
                <c:pt idx="4">
                  <c:v>5136.0245461499999</c:v>
                </c:pt>
                <c:pt idx="5">
                  <c:v>6722.8072218899997</c:v>
                </c:pt>
                <c:pt idx="6">
                  <c:v>13326.4379539</c:v>
                </c:pt>
                <c:pt idx="7">
                  <c:v>24562.299611999999</c:v>
                </c:pt>
                <c:pt idx="8">
                  <c:v>31073.153481000001</c:v>
                </c:pt>
                <c:pt idx="9">
                  <c:v>48396.8408031</c:v>
                </c:pt>
                <c:pt idx="10">
                  <c:v>74273.363836999997</c:v>
                </c:pt>
                <c:pt idx="11">
                  <c:v>76571.790615100006</c:v>
                </c:pt>
                <c:pt idx="12">
                  <c:v>169524.87012100001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FB-43C9-A4CF-ECE3D727C7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423368"/>
        <c:axId val="435421400"/>
      </c:scatterChart>
      <c:valAx>
        <c:axId val="435423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421400"/>
        <c:crosses val="autoZero"/>
        <c:crossBetween val="midCat"/>
      </c:valAx>
      <c:valAx>
        <c:axId val="435421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423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COG0012_listgen_analysis!$A$2:$A$14</c:f>
              <c:numCache>
                <c:formatCode>General</c:formatCode>
                <c:ptCount val="13"/>
                <c:pt idx="0">
                  <c:v>7</c:v>
                </c:pt>
                <c:pt idx="1">
                  <c:v>9</c:v>
                </c:pt>
                <c:pt idx="2">
                  <c:v>11</c:v>
                </c:pt>
                <c:pt idx="3">
                  <c:v>13</c:v>
                </c:pt>
                <c:pt idx="4">
                  <c:v>15</c:v>
                </c:pt>
                <c:pt idx="5">
                  <c:v>17</c:v>
                </c:pt>
                <c:pt idx="6">
                  <c:v>19</c:v>
                </c:pt>
                <c:pt idx="7">
                  <c:v>21</c:v>
                </c:pt>
                <c:pt idx="8">
                  <c:v>23</c:v>
                </c:pt>
                <c:pt idx="9">
                  <c:v>25</c:v>
                </c:pt>
                <c:pt idx="10">
                  <c:v>27</c:v>
                </c:pt>
                <c:pt idx="11">
                  <c:v>29</c:v>
                </c:pt>
                <c:pt idx="12">
                  <c:v>31</c:v>
                </c:pt>
              </c:numCache>
            </c:numRef>
          </c:xVal>
          <c:yVal>
            <c:numRef>
              <c:f>COG0012_listgen_analysis!$C$2:$C$14</c:f>
              <c:numCache>
                <c:formatCode>General</c:formatCode>
                <c:ptCount val="13"/>
                <c:pt idx="0">
                  <c:v>12</c:v>
                </c:pt>
                <c:pt idx="1">
                  <c:v>44</c:v>
                </c:pt>
                <c:pt idx="2">
                  <c:v>77</c:v>
                </c:pt>
                <c:pt idx="3">
                  <c:v>172</c:v>
                </c:pt>
                <c:pt idx="4">
                  <c:v>302</c:v>
                </c:pt>
                <c:pt idx="5">
                  <c:v>387</c:v>
                </c:pt>
                <c:pt idx="6">
                  <c:v>648</c:v>
                </c:pt>
                <c:pt idx="7">
                  <c:v>997</c:v>
                </c:pt>
                <c:pt idx="8">
                  <c:v>1190</c:v>
                </c:pt>
                <c:pt idx="9">
                  <c:v>1743</c:v>
                </c:pt>
                <c:pt idx="10">
                  <c:v>2294</c:v>
                </c:pt>
                <c:pt idx="11">
                  <c:v>2518</c:v>
                </c:pt>
                <c:pt idx="12">
                  <c:v>3182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87-4ECB-B398-A6F40F47F6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430256"/>
        <c:axId val="435435176"/>
      </c:scatterChart>
      <c:valAx>
        <c:axId val="435430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435176"/>
        <c:crosses val="autoZero"/>
        <c:crossBetween val="midCat"/>
      </c:valAx>
      <c:valAx>
        <c:axId val="435435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430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COG0012_listgen_analysis!$A$2:$A$14</c:f>
              <c:numCache>
                <c:formatCode>General</c:formatCode>
                <c:ptCount val="13"/>
                <c:pt idx="0">
                  <c:v>7</c:v>
                </c:pt>
                <c:pt idx="1">
                  <c:v>9</c:v>
                </c:pt>
                <c:pt idx="2">
                  <c:v>11</c:v>
                </c:pt>
                <c:pt idx="3">
                  <c:v>13</c:v>
                </c:pt>
                <c:pt idx="4">
                  <c:v>15</c:v>
                </c:pt>
                <c:pt idx="5">
                  <c:v>17</c:v>
                </c:pt>
                <c:pt idx="6">
                  <c:v>19</c:v>
                </c:pt>
                <c:pt idx="7">
                  <c:v>21</c:v>
                </c:pt>
                <c:pt idx="8">
                  <c:v>23</c:v>
                </c:pt>
                <c:pt idx="9">
                  <c:v>25</c:v>
                </c:pt>
                <c:pt idx="10">
                  <c:v>27</c:v>
                </c:pt>
                <c:pt idx="11">
                  <c:v>29</c:v>
                </c:pt>
                <c:pt idx="12">
                  <c:v>31</c:v>
                </c:pt>
              </c:numCache>
            </c:numRef>
          </c:xVal>
          <c:yVal>
            <c:numRef>
              <c:f>COG0012_listgen_analysis!$D$2:$D$14</c:f>
              <c:numCache>
                <c:formatCode>General</c:formatCode>
                <c:ptCount val="13"/>
                <c:pt idx="0">
                  <c:v>8876.9166666700003</c:v>
                </c:pt>
                <c:pt idx="1">
                  <c:v>2649.5227272699999</c:v>
                </c:pt>
                <c:pt idx="2">
                  <c:v>1375.79220779</c:v>
                </c:pt>
                <c:pt idx="3">
                  <c:v>684.30813953500001</c:v>
                </c:pt>
                <c:pt idx="4">
                  <c:v>357.65894039699998</c:v>
                </c:pt>
                <c:pt idx="5">
                  <c:v>263.83462532300001</c:v>
                </c:pt>
                <c:pt idx="6">
                  <c:v>159.57407407400001</c:v>
                </c:pt>
                <c:pt idx="7">
                  <c:v>86.866599799400007</c:v>
                </c:pt>
                <c:pt idx="8">
                  <c:v>71.714285714300004</c:v>
                </c:pt>
                <c:pt idx="9">
                  <c:v>43.381526104400002</c:v>
                </c:pt>
                <c:pt idx="10">
                  <c:v>30.683958151700001</c:v>
                </c:pt>
                <c:pt idx="11">
                  <c:v>26.579825258100001</c:v>
                </c:pt>
                <c:pt idx="12">
                  <c:v>19.252671275899999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F5-4AB8-9632-DB7D7FEA23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5402696"/>
        <c:axId val="565398432"/>
      </c:scatterChart>
      <c:valAx>
        <c:axId val="565402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398432"/>
        <c:crosses val="autoZero"/>
        <c:crossBetween val="midCat"/>
      </c:valAx>
      <c:valAx>
        <c:axId val="56539843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402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COG0012_listgen_analysis!$A$2:$A$14</c:f>
              <c:numCache>
                <c:formatCode>General</c:formatCode>
                <c:ptCount val="13"/>
                <c:pt idx="0">
                  <c:v>7</c:v>
                </c:pt>
                <c:pt idx="1">
                  <c:v>9</c:v>
                </c:pt>
                <c:pt idx="2">
                  <c:v>11</c:v>
                </c:pt>
                <c:pt idx="3">
                  <c:v>13</c:v>
                </c:pt>
                <c:pt idx="4">
                  <c:v>15</c:v>
                </c:pt>
                <c:pt idx="5">
                  <c:v>17</c:v>
                </c:pt>
                <c:pt idx="6">
                  <c:v>19</c:v>
                </c:pt>
                <c:pt idx="7">
                  <c:v>21</c:v>
                </c:pt>
                <c:pt idx="8">
                  <c:v>23</c:v>
                </c:pt>
                <c:pt idx="9">
                  <c:v>25</c:v>
                </c:pt>
                <c:pt idx="10">
                  <c:v>27</c:v>
                </c:pt>
                <c:pt idx="11">
                  <c:v>29</c:v>
                </c:pt>
                <c:pt idx="12">
                  <c:v>31</c:v>
                </c:pt>
              </c:numCache>
            </c:numRef>
          </c:xVal>
          <c:yVal>
            <c:numRef>
              <c:f>COG0012_listgen_analysis!$F$2:$F$14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4</c:v>
                </c:pt>
                <c:pt idx="7">
                  <c:v>8</c:v>
                </c:pt>
                <c:pt idx="8">
                  <c:v>21</c:v>
                </c:pt>
                <c:pt idx="9">
                  <c:v>59</c:v>
                </c:pt>
                <c:pt idx="10">
                  <c:v>114</c:v>
                </c:pt>
                <c:pt idx="11">
                  <c:v>162</c:v>
                </c:pt>
                <c:pt idx="12">
                  <c:v>277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0A-4625-A62B-254C8B8C4A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426976"/>
        <c:axId val="435426648"/>
      </c:scatterChart>
      <c:valAx>
        <c:axId val="43542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426648"/>
        <c:crosses val="autoZero"/>
        <c:crossBetween val="midCat"/>
      </c:valAx>
      <c:valAx>
        <c:axId val="435426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426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302418</xdr:colOff>
      <xdr:row>1</xdr:row>
      <xdr:rowOff>138113</xdr:rowOff>
    </xdr:from>
    <xdr:to>
      <xdr:col>13</xdr:col>
      <xdr:colOff>340518</xdr:colOff>
      <xdr:row>16</xdr:row>
      <xdr:rowOff>166688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325921-D71F-4167-A5F4-24726600E7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402431</xdr:colOff>
      <xdr:row>1</xdr:row>
      <xdr:rowOff>142875</xdr:rowOff>
    </xdr:from>
    <xdr:to>
      <xdr:col>20</xdr:col>
      <xdr:colOff>440531</xdr:colOff>
      <xdr:row>16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68E2479-704A-4625-B749-35CD0DE584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292893</xdr:colOff>
      <xdr:row>17</xdr:row>
      <xdr:rowOff>90488</xdr:rowOff>
    </xdr:from>
    <xdr:to>
      <xdr:col>13</xdr:col>
      <xdr:colOff>330993</xdr:colOff>
      <xdr:row>32</xdr:row>
      <xdr:rowOff>119063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16B005C-7D4F-44E7-BE58-2BAB3E4630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411956</xdr:colOff>
      <xdr:row>17</xdr:row>
      <xdr:rowOff>76200</xdr:rowOff>
    </xdr:from>
    <xdr:to>
      <xdr:col>20</xdr:col>
      <xdr:colOff>450056</xdr:colOff>
      <xdr:row>32</xdr:row>
      <xdr:rowOff>104775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F81F920-6A91-4C9A-A920-21B14B96FC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tabSelected="1" topLeftCell="H1" workbookViewId="0">
      <selection activeCell="W22" sqref="W22"/>
    </sheetView>
  </sheetViews>
  <sheetFormatPr defaultRowHeight="14.25" x14ac:dyDescent="0.45"/>
  <sheetData>
    <row r="1" spans="1:6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45">
      <c r="A2">
        <v>7</v>
      </c>
      <c r="B2">
        <v>544.295321941</v>
      </c>
      <c r="C2">
        <v>12</v>
      </c>
      <c r="D2">
        <v>8876.9166666700003</v>
      </c>
      <c r="E2">
        <v>6409545.0763900001</v>
      </c>
      <c r="F2">
        <v>0</v>
      </c>
    </row>
    <row r="3" spans="1:6" x14ac:dyDescent="0.45">
      <c r="A3">
        <v>9</v>
      </c>
      <c r="B3">
        <v>712.635633945</v>
      </c>
      <c r="C3">
        <v>44</v>
      </c>
      <c r="D3">
        <v>2649.5227272699999</v>
      </c>
      <c r="E3">
        <v>4014744.47676</v>
      </c>
      <c r="F3">
        <v>0</v>
      </c>
    </row>
    <row r="4" spans="1:6" x14ac:dyDescent="0.45">
      <c r="A4">
        <v>11</v>
      </c>
      <c r="B4">
        <v>1213.1077370600001</v>
      </c>
      <c r="C4">
        <v>77</v>
      </c>
      <c r="D4">
        <v>1375.79220779</v>
      </c>
      <c r="E4">
        <v>2257825.6970799998</v>
      </c>
      <c r="F4">
        <v>0</v>
      </c>
    </row>
    <row r="5" spans="1:6" x14ac:dyDescent="0.45">
      <c r="A5">
        <v>13</v>
      </c>
      <c r="B5">
        <v>2565.17724705</v>
      </c>
      <c r="C5">
        <v>172</v>
      </c>
      <c r="D5">
        <v>684.30813953500001</v>
      </c>
      <c r="E5">
        <v>848151.52714300004</v>
      </c>
      <c r="F5">
        <v>0</v>
      </c>
    </row>
    <row r="6" spans="1:6" x14ac:dyDescent="0.45">
      <c r="A6">
        <v>15</v>
      </c>
      <c r="B6">
        <v>5136.0245461499999</v>
      </c>
      <c r="C6">
        <v>302</v>
      </c>
      <c r="D6">
        <v>357.65894039699998</v>
      </c>
      <c r="E6">
        <v>337804.19162499998</v>
      </c>
      <c r="F6">
        <v>0</v>
      </c>
    </row>
    <row r="7" spans="1:6" x14ac:dyDescent="0.45">
      <c r="A7">
        <v>17</v>
      </c>
      <c r="B7">
        <v>6722.8072218899997</v>
      </c>
      <c r="C7">
        <v>387</v>
      </c>
      <c r="D7">
        <v>263.83462532300001</v>
      </c>
      <c r="E7">
        <v>208265.781437</v>
      </c>
      <c r="F7">
        <v>1</v>
      </c>
    </row>
    <row r="8" spans="1:6" x14ac:dyDescent="0.45">
      <c r="A8">
        <v>19</v>
      </c>
      <c r="B8">
        <v>13326.4379539</v>
      </c>
      <c r="C8">
        <v>648</v>
      </c>
      <c r="D8">
        <v>159.57407407400001</v>
      </c>
      <c r="E8">
        <v>91964.0222908</v>
      </c>
      <c r="F8">
        <v>4</v>
      </c>
    </row>
    <row r="9" spans="1:6" x14ac:dyDescent="0.45">
      <c r="A9">
        <v>21</v>
      </c>
      <c r="B9">
        <v>24562.299611999999</v>
      </c>
      <c r="C9">
        <v>997</v>
      </c>
      <c r="D9">
        <v>86.866599799400007</v>
      </c>
      <c r="E9">
        <v>33095.650208400002</v>
      </c>
      <c r="F9">
        <v>8</v>
      </c>
    </row>
    <row r="10" spans="1:6" x14ac:dyDescent="0.45">
      <c r="A10">
        <v>23</v>
      </c>
      <c r="B10">
        <v>31073.153481000001</v>
      </c>
      <c r="C10">
        <v>1190</v>
      </c>
      <c r="D10">
        <v>71.714285714300004</v>
      </c>
      <c r="E10">
        <v>25950.476350500001</v>
      </c>
      <c r="F10">
        <v>21</v>
      </c>
    </row>
    <row r="11" spans="1:6" x14ac:dyDescent="0.45">
      <c r="A11">
        <v>25</v>
      </c>
      <c r="B11">
        <v>48396.8408031</v>
      </c>
      <c r="C11">
        <v>1743</v>
      </c>
      <c r="D11">
        <v>43.381526104400002</v>
      </c>
      <c r="E11">
        <v>11177.2973523</v>
      </c>
      <c r="F11">
        <v>59</v>
      </c>
    </row>
    <row r="12" spans="1:6" x14ac:dyDescent="0.45">
      <c r="A12">
        <v>27</v>
      </c>
      <c r="B12">
        <v>74273.363836999997</v>
      </c>
      <c r="C12">
        <v>2294</v>
      </c>
      <c r="D12">
        <v>30.683958151700001</v>
      </c>
      <c r="E12">
        <v>7297.8595770100001</v>
      </c>
      <c r="F12">
        <v>114</v>
      </c>
    </row>
    <row r="13" spans="1:6" x14ac:dyDescent="0.45">
      <c r="A13">
        <v>29</v>
      </c>
      <c r="B13">
        <v>76571.790615100006</v>
      </c>
      <c r="C13">
        <v>2518</v>
      </c>
      <c r="D13">
        <v>26.579825258100001</v>
      </c>
      <c r="E13">
        <v>5782.2984333300001</v>
      </c>
      <c r="F13">
        <v>162</v>
      </c>
    </row>
    <row r="14" spans="1:6" x14ac:dyDescent="0.45">
      <c r="A14">
        <v>31</v>
      </c>
      <c r="B14">
        <v>169524.87012100001</v>
      </c>
      <c r="C14">
        <v>3182</v>
      </c>
      <c r="D14">
        <v>19.252671275899999</v>
      </c>
      <c r="E14">
        <v>3177.1706009700001</v>
      </c>
      <c r="F14">
        <v>277</v>
      </c>
    </row>
  </sheetData>
  <sortState ref="A2:F14">
    <sortCondition ref="A2:A14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COG0012_listgen_analysis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Dylan Taylor</dc:creator>
  <cp:lastModifiedBy>Dylan Taylor</cp:lastModifiedBy>
  <dcterms:created xsi:type="dcterms:W3CDTF">2019-06-27T13:26:06Z</dcterms:created>
  <dcterms:modified xsi:type="dcterms:W3CDTF">2019-06-27T13:26:06Z</dcterms:modified>
</cp:coreProperties>
</file>