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959089_u_nus_edu/Documents/"/>
    </mc:Choice>
  </mc:AlternateContent>
  <xr:revisionPtr revIDLastSave="291" documentId="8_{F98CE017-4203-4CFF-831E-F501289D683C}" xr6:coauthVersionLast="47" xr6:coauthVersionMax="47" xr10:uidLastSave="{3CB555AA-F34E-4343-A23C-C45F36F7CA16}"/>
  <bookViews>
    <workbookView xWindow="-120" yWindow="-120" windowWidth="38640" windowHeight="21390" xr2:uid="{4CDBE247-F5D8-4C55-B4BC-2D75142FE0AA}"/>
  </bookViews>
  <sheets>
    <sheet name="Relational_Database" sheetId="6" r:id="rId1"/>
    <sheet name="user_account" sheetId="1" r:id="rId2"/>
    <sheet name="toilet_features" sheetId="2" r:id="rId3"/>
    <sheet name="toilet_location" sheetId="3" r:id="rId4"/>
    <sheet name="user_rating" sheetId="4" r:id="rId5"/>
  </sheets>
  <definedNames>
    <definedName name="_xlcn.WorksheetConnection_NPS2001CMilestone2Database.xlsxTable11" hidden="1">Table1[]</definedName>
    <definedName name="_xlcn.WorksheetConnection_NPS2001CMilestone2Database.xlsxTable21" hidden="1">Table2[]</definedName>
    <definedName name="_xlcn.WorksheetConnection_NPS2001CMilestone2Database.xlsxTable31" hidden="1">Table3[]</definedName>
    <definedName name="_xlcn.WorksheetConnection_NPS2001CMilestone2Database.xlsxTable51" hidden="1">Table5[]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5" name="toilet_location" connection="WorksheetConnection_NPS2001C Milestone 2 Database.xlsx!Table5"/>
          <x15:modelTable id="Table3" name="user_rating" connection="WorksheetConnection_NPS2001C Milestone 2 Database.xlsx!Table3"/>
          <x15:modelTable id="Table2" name="user_account" connection="WorksheetConnection_NPS2001C Milestone 2 Database.xlsx!Table2"/>
          <x15:modelTable id="Table1" name="toilet_features" connection="WorksheetConnection_NPS2001C Milestone 2 Database.xlsx!Table1"/>
        </x15:modelTables>
        <x15:modelRelationships>
          <x15:modelRelationship fromTable="user_rating" fromColumn="user_id" toTable="user_account" toColumn="user_id"/>
          <x15:modelRelationship fromTable="user_rating" fromColumn="toilet_id" toTable="toilet_location" toColumn="toilet_id"/>
          <x15:modelRelationship fromTable="user_rating" fromColumn="toilet_id" toTable="toilet_features" toColumn="toilet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767F78-BE2E-469F-B39C-F22A4D41B82F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5286331-7B91-4AE8-9F31-13901ED81B72}" name="WorksheetConnection_NPS2001C Milestone 2 Database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NPS2001CMilestone2Database.xlsxTable11"/>
        </x15:connection>
      </ext>
    </extLst>
  </connection>
  <connection id="3" xr16:uid="{A7E02EFD-A192-401F-A35C-2E851B35A440}" name="WorksheetConnection_NPS2001C Milestone 2 Database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NPS2001CMilestone2Database.xlsxTable21"/>
        </x15:connection>
      </ext>
    </extLst>
  </connection>
  <connection id="4" xr16:uid="{BFC0E3C8-18DB-4CED-A6E5-A56EB98FD15E}" name="WorksheetConnection_NPS2001C Milestone 2 Database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NPS2001CMilestone2Database.xlsxTable31"/>
        </x15:connection>
      </ext>
    </extLst>
  </connection>
  <connection id="5" xr16:uid="{00645105-EB1E-4E20-BB8D-123455D9CD66}" name="WorksheetConnection_NPS2001C Milestone 2 Database.xlsx!Table5" type="102" refreshedVersion="8" minRefreshableVersion="5">
    <extLst>
      <ext xmlns:x15="http://schemas.microsoft.com/office/spreadsheetml/2010/11/main" uri="{DE250136-89BD-433C-8126-D09CA5730AF9}">
        <x15:connection id="Table5">
          <x15:rangePr sourceName="_xlcn.WorksheetConnection_NPS2001CMilestone2Database.xlsxTable51"/>
        </x15:connection>
      </ext>
    </extLst>
  </connection>
</connections>
</file>

<file path=xl/sharedStrings.xml><?xml version="1.0" encoding="utf-8"?>
<sst xmlns="http://schemas.openxmlformats.org/spreadsheetml/2006/main" count="245" uniqueCount="102">
  <si>
    <t>user_id</t>
  </si>
  <si>
    <t>email</t>
  </si>
  <si>
    <t>password</t>
  </si>
  <si>
    <t>profile_name</t>
  </si>
  <si>
    <t>toilet_id</t>
  </si>
  <si>
    <t>cleanliness</t>
  </si>
  <si>
    <t>amenities</t>
  </si>
  <si>
    <t>ambiance</t>
  </si>
  <si>
    <t>review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</si>
  <si>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</si>
  <si>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</si>
  <si>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</si>
  <si>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</si>
  <si>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</si>
  <si>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</si>
  <si>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</si>
  <si>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</si>
  <si>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</si>
  <si>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</si>
  <si>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bidet</t>
  </si>
  <si>
    <t>whlchr_fr</t>
  </si>
  <si>
    <t>sanitary_pad</t>
  </si>
  <si>
    <t>water_cooler</t>
  </si>
  <si>
    <t>nursing_room</t>
  </si>
  <si>
    <t>S00001</t>
  </si>
  <si>
    <t>S00002</t>
  </si>
  <si>
    <t>S00003</t>
  </si>
  <si>
    <t>S00004</t>
  </si>
  <si>
    <t>S00005</t>
  </si>
  <si>
    <t>S00006</t>
  </si>
  <si>
    <t>S00007</t>
  </si>
  <si>
    <t>S00008</t>
  </si>
  <si>
    <t>S00009</t>
  </si>
  <si>
    <t>S00010</t>
  </si>
  <si>
    <t>yes</t>
  </si>
  <si>
    <t>no</t>
  </si>
  <si>
    <t>********</t>
  </si>
  <si>
    <t>Jason</t>
  </si>
  <si>
    <t>Ken</t>
  </si>
  <si>
    <t>Nicole</t>
  </si>
  <si>
    <t>Charmaine</t>
  </si>
  <si>
    <t>Javier</t>
  </si>
  <si>
    <t>Valerie</t>
  </si>
  <si>
    <t>Grace</t>
  </si>
  <si>
    <t>Sarah</t>
  </si>
  <si>
    <t>Joyce</t>
  </si>
  <si>
    <t>Alexis</t>
  </si>
  <si>
    <t>Cleanliness was severely lacking, amenities were subpar, and the ambiance left much to be desired. Definitely not a restroom I'd visit willingly.</t>
  </si>
  <si>
    <t>The cleanliness here was questionable, amenities were minimal, and the ambiance felt more like an industrial zone than a restroom. Disappointing overall.</t>
  </si>
  <si>
    <t>A toilet that falls short in cleanliness, amenities that were barely functional, and an ambiance that made the whole experience less than pleasant.</t>
  </si>
  <si>
    <t>The cleanliness left much to be desired, amenities were barely adequate, and the ambiance was far from welcoming. A disappointing restroom experience.</t>
  </si>
  <si>
    <t>This toilet was far from clean, amenities were in poor condition, and the ambiance made me question whether I had stumbled into the right restroom.</t>
  </si>
  <si>
    <t>Lackluster cleanliness, amenities that were far from impressive, and an ambiance that made this restroom visit memorable for all the wrong reasons.</t>
  </si>
  <si>
    <t>Impressive cleanliness, top-notch amenities, and a serene ambiance make this toilet a true oasis of comfort and hygiene.</t>
  </si>
  <si>
    <t>Unparalleled cleanliness, amenities that impress, and an ambiance that turns this toilet into a haven of relaxation and style.</t>
  </si>
  <si>
    <t>Spotless, well-equipped with quality amenities, and an ambiance that makes this restroom a delightful escape from the ordinary.</t>
  </si>
  <si>
    <t>Cleanliness at its best, amenities that spoil you, and an ambiance that turns a restroom visit into a rejuvenating break.</t>
  </si>
  <si>
    <t>nil</t>
  </si>
  <si>
    <t>no review</t>
  </si>
  <si>
    <t>great toilet</t>
  </si>
  <si>
    <t>not that clean, not that dirty</t>
  </si>
  <si>
    <t>all the taps were broken :(</t>
  </si>
  <si>
    <t>good</t>
  </si>
  <si>
    <t>quite clean but there was a smell</t>
  </si>
  <si>
    <t xml:space="preserve">worst toilet used </t>
  </si>
  <si>
    <t>wow</t>
  </si>
  <si>
    <t>noisy from construction, cannot poop in peace</t>
  </si>
  <si>
    <t>hi</t>
  </si>
  <si>
    <t>ok toilet</t>
  </si>
  <si>
    <t>as dirty as a LONGKANG</t>
  </si>
  <si>
    <t>quite cramped and small</t>
  </si>
  <si>
    <t>broken hand dryer</t>
  </si>
  <si>
    <t xml:space="preserve">clean but didn’t have bidet </t>
  </si>
  <si>
    <t>quite wet and dirty</t>
  </si>
  <si>
    <t>1.3343240582067635, 103.74287972477397</t>
  </si>
  <si>
    <t>tol_latlong</t>
  </si>
  <si>
    <t>1.334301431838479, 103.74704267775627</t>
  </si>
  <si>
    <t>1.3136643176126248, 103.76482700347674</t>
  </si>
  <si>
    <t>1.311733633988173, 103.75976299312607</t>
  </si>
  <si>
    <t>1.3364298646899664, 103.74415780462094</t>
  </si>
  <si>
    <t>1.319156031812547, 103.76408671392333</t>
  </si>
  <si>
    <t>1.3126024418400393, 103.75693058036232</t>
  </si>
  <si>
    <t>1.3159596840167005, 103.75763868350457</t>
  </si>
  <si>
    <t>1.3119106134188392, 103.76003121381854</t>
  </si>
  <si>
    <t>1.313103883258444, 103.76455610027455</t>
  </si>
  <si>
    <t>user_bidet</t>
  </si>
  <si>
    <t>user_sanitary</t>
  </si>
  <si>
    <t>user_nursing</t>
  </si>
  <si>
    <t>user_wheelchair</t>
  </si>
  <si>
    <t>user_water</t>
  </si>
  <si>
    <t>current_location</t>
  </si>
  <si>
    <t>Jason_Chow@placeholder.sg</t>
  </si>
  <si>
    <t>Ken_Leng@placeholder.sg</t>
  </si>
  <si>
    <t>Nicole_Ong@placeholder.sg</t>
  </si>
  <si>
    <t>Charmaine_Lim@placeholder.sg</t>
  </si>
  <si>
    <t>Javier_Ng@placeholder.sg</t>
  </si>
  <si>
    <t>Valerie_Tan@placeholder.sg</t>
  </si>
  <si>
    <t>Grace_Chia@placeholder.sg</t>
  </si>
  <si>
    <t>Sarah_Tan@placeholder.sg</t>
  </si>
  <si>
    <t>Joyce_Lim@placeholder.sg</t>
  </si>
  <si>
    <t>Alexis_Wong@placeholder.sg</t>
  </si>
  <si>
    <t>***REQUIRES POWER PIVOT TO ACCESS RELATIONSHIPS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</si>
</sst>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3524AAA-9B4D-4AD8-B055-1A421AAEB73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8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than Lim" refreshedDate="45361.967605902777" createdVersion="5" refreshedVersion="8" minRefreshableVersion="3" recordCount="0" supportSubquery="1" supportAdvancedDrill="1" xr:uid="{DEE049CF-7185-4FC0-AACE-55B543212599}">
  <cacheSource type="external" connectionId="1"/>
  <cacheFields count="0"/>
  <cacheHierarchies count="33">
    <cacheHierarchy uniqueName="[toilet_features].[toilet_id]" caption="toilet_id" attribute="1" defaultMemberUniqueName="[toilet_features].[toilet_id].[All]" allUniqueName="[toilet_features].[toilet_id].[All]" dimensionUniqueName="[toilet_features]" displayFolder="" count="0" memberValueDatatype="130" unbalanced="0"/>
    <cacheHierarchy uniqueName="[toilet_features].[bidet]" caption="bidet" attribute="1" defaultMemberUniqueName="[toilet_features].[bidet].[All]" allUniqueName="[toilet_features].[bidet].[All]" dimensionUniqueName="[toilet_features]" displayFolder="" count="0" memberValueDatatype="130" unbalanced="0"/>
    <cacheHierarchy uniqueName="[toilet_features].[whlchr_fr]" caption="whlchr_fr" attribute="1" defaultMemberUniqueName="[toilet_features].[whlchr_fr].[All]" allUniqueName="[toilet_features].[whlchr_fr].[All]" dimensionUniqueName="[toilet_features]" displayFolder="" count="0" memberValueDatatype="130" unbalanced="0"/>
    <cacheHierarchy uniqueName="[toilet_features].[sanitary_pad]" caption="sanitary_pad" attribute="1" defaultMemberUniqueName="[toilet_features].[sanitary_pad].[All]" allUniqueName="[toilet_features].[sanitary_pad].[All]" dimensionUniqueName="[toilet_features]" displayFolder="" count="0" memberValueDatatype="130" unbalanced="0"/>
    <cacheHierarchy uniqueName="[toilet_features].[water_cooler]" caption="water_cooler" attribute="1" defaultMemberUniqueName="[toilet_features].[water_cooler].[All]" allUniqueName="[toilet_features].[water_cooler].[All]" dimensionUniqueName="[toilet_features]" displayFolder="" count="0" memberValueDatatype="130" unbalanced="0"/>
    <cacheHierarchy uniqueName="[toilet_features].[nursing_room]" caption="nursing_room" attribute="1" defaultMemberUniqueName="[toilet_features].[nursing_room].[All]" allUniqueName="[toilet_features].[nursing_room].[All]" dimensionUniqueName="[toilet_features]" displayFolder="" count="0" memberValueDatatype="130" unbalanced="0"/>
    <cacheHierarchy uniqueName="[toilet_location].[toilet_id]" caption="toilet_id" attribute="1" defaultMemberUniqueName="[toilet_location].[toilet_id].[All]" allUniqueName="[toilet_location].[toilet_id].[All]" dimensionUniqueName="[toilet_location]" displayFolder="" count="0" memberValueDatatype="130" unbalanced="0"/>
    <cacheHierarchy uniqueName="[toilet_location].[tol_latlong]" caption="tol_latlong" attribute="1" defaultMemberUniqueName="[toilet_location].[tol_latlong].[All]" allUniqueName="[toilet_location].[tol_latlong].[All]" dimensionUniqueName="[toilet_location]" displayFolder="" count="0" memberValueDatatype="130" unbalanced="0"/>
    <cacheHierarchy uniqueName="[user_account].[user_id]" caption="user_id" attribute="1" defaultMemberUniqueName="[user_account].[user_id].[All]" allUniqueName="[user_account].[user_id].[All]" dimensionUniqueName="[user_account]" displayFolder="" count="0" memberValueDatatype="130" unbalanced="0"/>
    <cacheHierarchy uniqueName="[user_account].[email]" caption="email" attribute="1" defaultMemberUniqueName="[user_account].[email].[All]" allUniqueName="[user_account].[email].[All]" dimensionUniqueName="[user_account]" displayFolder="" count="0" memberValueDatatype="130" unbalanced="0"/>
    <cacheHierarchy uniqueName="[user_account].[password]" caption="password" attribute="1" defaultMemberUniqueName="[user_account].[password].[All]" allUniqueName="[user_account].[password].[All]" dimensionUniqueName="[user_account]" displayFolder="" count="0" memberValueDatatype="130" unbalanced="0"/>
    <cacheHierarchy uniqueName="[user_account].[profile_name]" caption="profile_name" attribute="1" defaultMemberUniqueName="[user_account].[profile_name].[All]" allUniqueName="[user_account].[profile_name].[All]" dimensionUniqueName="[user_account]" displayFolder="" count="0" memberValueDatatype="130" unbalanced="0"/>
    <cacheHierarchy uniqueName="[user_account].[current_location]" caption="current_location" attribute="1" defaultMemberUniqueName="[user_account].[current_location].[All]" allUniqueName="[user_account].[current_location].[All]" dimensionUniqueName="[user_account]" displayFolder="" count="0" memberValueDatatype="130" unbalanced="0"/>
    <cacheHierarchy uniqueName="[user_account].[user_bidet]" caption="user_bidet" attribute="1" defaultMemberUniqueName="[user_account].[user_bidet].[All]" allUniqueName="[user_account].[user_bidet].[All]" dimensionUniqueName="[user_account]" displayFolder="" count="0" memberValueDatatype="20" unbalanced="0"/>
    <cacheHierarchy uniqueName="[user_account].[user_sanitary]" caption="user_sanitary" attribute="1" defaultMemberUniqueName="[user_account].[user_sanitary].[All]" allUniqueName="[user_account].[user_sanitary].[All]" dimensionUniqueName="[user_account]" displayFolder="" count="0" memberValueDatatype="20" unbalanced="0"/>
    <cacheHierarchy uniqueName="[user_account].[user_nursing]" caption="user_nursing" attribute="1" defaultMemberUniqueName="[user_account].[user_nursing].[All]" allUniqueName="[user_account].[user_nursing].[All]" dimensionUniqueName="[user_account]" displayFolder="" count="0" memberValueDatatype="20" unbalanced="0"/>
    <cacheHierarchy uniqueName="[user_account].[user_wheelchair]" caption="user_wheelchair" attribute="1" defaultMemberUniqueName="[user_account].[user_wheelchair].[All]" allUniqueName="[user_account].[user_wheelchair].[All]" dimensionUniqueName="[user_account]" displayFolder="" count="0" memberValueDatatype="20" unbalanced="0"/>
    <cacheHierarchy uniqueName="[user_account].[user_water]" caption="user_water" attribute="1" defaultMemberUniqueName="[user_account].[user_water].[All]" allUniqueName="[user_account].[user_water].[All]" dimensionUniqueName="[user_account]" displayFolder="" count="0" memberValueDatatype="20" unbalanced="0"/>
    <cacheHierarchy uniqueName="[user_rating].[toilet_id]" caption="toilet_id" attribute="1" defaultMemberUniqueName="[user_rating].[toilet_id].[All]" allUniqueName="[user_rating].[toilet_id].[All]" dimensionUniqueName="[user_rating]" displayFolder="" count="0" memberValueDatatype="130" unbalanced="0"/>
    <cacheHierarchy uniqueName="[user_rating].[user_id]" caption="user_id" attribute="1" defaultMemberUniqueName="[user_rating].[user_id].[All]" allUniqueName="[user_rating].[user_id].[All]" dimensionUniqueName="[user_rating]" displayFolder="" count="0" memberValueDatatype="130" unbalanced="0"/>
    <cacheHierarchy uniqueName="[user_rating].[cleanliness]" caption="cleanliness" attribute="1" defaultMemberUniqueName="[user_rating].[cleanliness].[All]" allUniqueName="[user_rating].[cleanliness].[All]" dimensionUniqueName="[user_rating]" displayFolder="" count="0" memberValueDatatype="20" unbalanced="0"/>
    <cacheHierarchy uniqueName="[user_rating].[amenities]" caption="amenities" attribute="1" defaultMemberUniqueName="[user_rating].[amenities].[All]" allUniqueName="[user_rating].[amenities].[All]" dimensionUniqueName="[user_rating]" displayFolder="" count="0" memberValueDatatype="20" unbalanced="0"/>
    <cacheHierarchy uniqueName="[user_rating].[ambiance]" caption="ambiance" attribute="1" defaultMemberUniqueName="[user_rating].[ambiance].[All]" allUniqueName="[user_rating].[ambiance].[All]" dimensionUniqueName="[user_rating]" displayFolder="" count="0" memberValueDatatype="20" unbalanced="0"/>
    <cacheHierarchy uniqueName="[user_rating].[review]" caption="review" attribute="1" defaultMemberUniqueName="[user_rating].[review].[All]" allUniqueName="[user_rating].[review].[All]" dimensionUniqueName="[user_rating]" displayFolder="" count="0" memberValueDatatype="130" unbalanced="0"/>
    <cacheHierarchy uniqueName="[Measures].[__XL_Count Table2]" caption="__XL_Count Table2" measure="1" displayFolder="" measureGroup="user_account" count="0" hidden="1"/>
    <cacheHierarchy uniqueName="[Measures].[__XL_Count Table1]" caption="__XL_Count Table1" measure="1" displayFolder="" measureGroup="toilet_features" count="0" hidden="1"/>
    <cacheHierarchy uniqueName="[Measures].[__XL_Count Table5]" caption="__XL_Count Table5" measure="1" displayFolder="" measureGroup="toilet_location" count="0" hidden="1"/>
    <cacheHierarchy uniqueName="[Measures].[__XL_Count Table3]" caption="__XL_Count Table3" measure="1" displayFolder="" measureGroup="user_rating" count="0" hidden="1"/>
    <cacheHierarchy uniqueName="[Measures].[__No measures defined]" caption="__No measures defined" measure="1" displayFolder="" count="0" hidden="1"/>
    <cacheHierarchy uniqueName="[Measures].[Count of toilet_id]" caption="Count of toilet_id" measure="1" displayFolder="" measureGroup="toilet_locatio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user_id]" caption="Count of user_id" measure="1" displayFolder="" measureGroup="user_accoun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user_id 2]" caption="Count of user_id 2" measure="1" displayFolder="" measureGroup="user_rating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toilet_id 2]" caption="Count of toilet_id 2" measure="1" displayFolder="" measureGroup="user_rating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5">
    <dimension measure="1" name="Measures" uniqueName="[Measures]" caption="Measures"/>
    <dimension name="toilet_features" uniqueName="[toilet_features]" caption="toilet_features"/>
    <dimension name="toilet_location" uniqueName="[toilet_location]" caption="toilet_location"/>
    <dimension name="user_account" uniqueName="[user_account]" caption="user_account"/>
    <dimension name="user_rating" uniqueName="[user_rating]" caption="user_rating"/>
  </dimensions>
  <measureGroups count="4">
    <measureGroup name="toilet_features" caption="toilet_features"/>
    <measureGroup name="toilet_location" caption="toilet_location"/>
    <measureGroup name="user_account" caption="user_account"/>
    <measureGroup name="user_rating" caption="user_rating"/>
  </measureGroups>
  <maps count="7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3FBA1B-B467-42C7-A6B3-83BD2318823B}" name="SQL Relational Database" cacheId="0" applyNumberFormats="0" applyBorderFormats="0" applyFontFormats="0" applyPatternFormats="0" applyAlignmentFormats="0" applyWidthHeightFormats="1" dataCaption="Values" tag="6672a283-6129-4e4e-bae6-5be6c9b5cbaa" updatedVersion="8" minRefreshableVersion="3" useAutoFormatting="1" itemPrintTitles="1" createdVersion="5" indent="0" outline="1" outlineData="1" multipleFieldFilters="0">
  <location ref="B3:D20" firstHeaderRow="1" firstDataRow="1" firstDataCol="0"/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r_account]"/>
        <x15:activeTabTopLevelEntity name="[toilet_location]"/>
        <x15:activeTabTopLevelEntity name="[user_rat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20B1C8-0A79-42A1-BC87-726F58C2E8C0}" name="Table2" displayName="Table2" ref="A1:J11" totalsRowShown="0">
  <autoFilter ref="A1:J11" xr:uid="{FE20B1C8-0A79-42A1-BC87-726F58C2E8C0}"/>
  <tableColumns count="10">
    <tableColumn id="1" xr3:uid="{FF02E148-EA02-4CE1-9418-D0B7AB92C523}" name="user_id"/>
    <tableColumn id="2" xr3:uid="{84077976-6889-4D10-8AB0-B6A42F1BEC5A}" name="email"/>
    <tableColumn id="3" xr3:uid="{B8B2BFAB-B884-4E8E-A83A-5C1A6824818C}" name="password"/>
    <tableColumn id="4" xr3:uid="{15C70C88-2B23-4007-B4C9-75147802A26E}" name="profile_name"/>
    <tableColumn id="10" xr3:uid="{FBEBCD01-47AE-4FAD-936C-DD3D91814AE9}" name="current_location"/>
    <tableColumn id="5" xr3:uid="{21187624-3593-4AD1-B97D-B6D78158F9FE}" name="user_bidet"/>
    <tableColumn id="6" xr3:uid="{E08C4620-4A0F-4154-9F9E-BDD3992553E1}" name="user_sanitary"/>
    <tableColumn id="7" xr3:uid="{D1FB339E-AA92-46AE-BFB4-76040B50B770}" name="user_nursing"/>
    <tableColumn id="8" xr3:uid="{89B54D58-1D17-400F-8130-04E96C58FDFC}" name="user_wheelchair"/>
    <tableColumn id="9" xr3:uid="{0E8F1465-F2BD-4D80-A767-05CD3B9D6074}" name="user_wat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E64010-10EE-4FD8-8948-11D33E4CB7E2}" name="Table1" displayName="Table1" ref="A1:F11" totalsRowShown="0">
  <autoFilter ref="A1:F11" xr:uid="{58E64010-10EE-4FD8-8948-11D33E4CB7E2}"/>
  <tableColumns count="6">
    <tableColumn id="1" xr3:uid="{CCEE9C41-E9DC-49FB-963B-A2A1550A86CD}" name="toilet_id"/>
    <tableColumn id="2" xr3:uid="{DB82D0CC-D94D-41F6-BA3B-AB54A06757C0}" name="bidet"/>
    <tableColumn id="3" xr3:uid="{3F6BDE26-BF6B-4692-BFB4-48511D6F18F0}" name="whlchr_fr"/>
    <tableColumn id="4" xr3:uid="{830A1728-A2E0-4232-AD5D-53253878453C}" name="sanitary_pad"/>
    <tableColumn id="5" xr3:uid="{E655AED4-E594-4BE3-B2E3-657615B48620}" name="water_cooler"/>
    <tableColumn id="6" xr3:uid="{05ECFA0C-60D6-4386-9BB2-BF424EF6F1ED}" name="nursing_roo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AAD07F-D927-41EA-B6DC-D254963236AF}" name="Table5" displayName="Table5" ref="A1:B11" totalsRowShown="0">
  <autoFilter ref="A1:B11" xr:uid="{69AAD07F-D927-41EA-B6DC-D254963236AF}"/>
  <tableColumns count="2">
    <tableColumn id="1" xr3:uid="{CD31C427-D12F-4187-8FD9-EA2822D0D7C8}" name="toilet_id"/>
    <tableColumn id="2" xr3:uid="{76FAEAE0-4F58-4B10-8E8A-91C00DEE4C4C}" name="tol_latlo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5A4529-710A-470A-BE4B-EA0DDA900D92}" name="Table3" displayName="Table3" ref="A1:F31" totalsRowShown="0">
  <autoFilter ref="A1:F31" xr:uid="{0B5A4529-710A-470A-BE4B-EA0DDA900D92}"/>
  <tableColumns count="6">
    <tableColumn id="1" xr3:uid="{EA2ACBC9-DB04-4CD3-8265-B7C0DCF19F19}" name="toilet_id"/>
    <tableColumn id="2" xr3:uid="{E1F23423-17AF-4B5C-9EDF-B7A91126D08E}" name="user_id"/>
    <tableColumn id="3" xr3:uid="{C059C464-4309-495A-8ABA-8EB998B22B30}" name="cleanliness"/>
    <tableColumn id="4" xr3:uid="{0BA2F1A4-074E-45E7-AA18-AD5CB422B1D3}" name="amenities"/>
    <tableColumn id="5" xr3:uid="{A3227C53-F157-467E-84FF-5502120B2A0C}" name="ambiance"/>
    <tableColumn id="6" xr3:uid="{4E2A4926-C5BF-4794-B4B6-58B9552F70E7}" name="revie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C8C3-FB0A-422F-89D4-DEA0D15CFB3E}">
  <dimension ref="B3:D22"/>
  <sheetViews>
    <sheetView tabSelected="1" zoomScale="142" zoomScaleNormal="142" workbookViewId="0">
      <selection activeCell="C5" sqref="C5"/>
    </sheetView>
  </sheetViews>
  <sheetFormatPr defaultColWidth="8.85546875" defaultRowHeight="15" x14ac:dyDescent="0.25"/>
  <cols>
    <col min="2" max="2" width="13.140625" bestFit="1" customWidth="1"/>
    <col min="3" max="3" width="16.28515625" bestFit="1" customWidth="1"/>
    <col min="4" max="12" width="7.42578125" bestFit="1" customWidth="1"/>
    <col min="13" max="13" width="11.28515625" bestFit="1" customWidth="1"/>
  </cols>
  <sheetData>
    <row r="3" spans="2:4" x14ac:dyDescent="0.25">
      <c r="B3" s="2"/>
      <c r="C3" s="3"/>
      <c r="D3" s="4"/>
    </row>
    <row r="4" spans="2:4" x14ac:dyDescent="0.25">
      <c r="B4" s="5"/>
      <c r="C4" s="6"/>
      <c r="D4" s="7"/>
    </row>
    <row r="5" spans="2:4" x14ac:dyDescent="0.25">
      <c r="B5" s="5"/>
      <c r="C5" s="6"/>
      <c r="D5" s="7"/>
    </row>
    <row r="6" spans="2:4" x14ac:dyDescent="0.25">
      <c r="B6" s="5"/>
      <c r="C6" s="6"/>
      <c r="D6" s="7"/>
    </row>
    <row r="7" spans="2:4" x14ac:dyDescent="0.25">
      <c r="B7" s="5"/>
      <c r="C7" s="6"/>
      <c r="D7" s="7"/>
    </row>
    <row r="8" spans="2:4" x14ac:dyDescent="0.25">
      <c r="B8" s="5"/>
      <c r="C8" s="6"/>
      <c r="D8" s="7"/>
    </row>
    <row r="9" spans="2:4" x14ac:dyDescent="0.25">
      <c r="B9" s="5"/>
      <c r="C9" s="6"/>
      <c r="D9" s="7"/>
    </row>
    <row r="10" spans="2:4" x14ac:dyDescent="0.25">
      <c r="B10" s="5"/>
      <c r="C10" s="6"/>
      <c r="D10" s="7"/>
    </row>
    <row r="11" spans="2:4" x14ac:dyDescent="0.25">
      <c r="B11" s="5"/>
      <c r="C11" s="6"/>
      <c r="D11" s="7"/>
    </row>
    <row r="12" spans="2:4" x14ac:dyDescent="0.25">
      <c r="B12" s="5"/>
      <c r="C12" s="6"/>
      <c r="D12" s="7"/>
    </row>
    <row r="13" spans="2:4" x14ac:dyDescent="0.25">
      <c r="B13" s="5"/>
      <c r="C13" s="6"/>
      <c r="D13" s="7"/>
    </row>
    <row r="14" spans="2:4" x14ac:dyDescent="0.25">
      <c r="B14" s="5"/>
      <c r="C14" s="6"/>
      <c r="D14" s="7"/>
    </row>
    <row r="15" spans="2:4" x14ac:dyDescent="0.25">
      <c r="B15" s="5"/>
      <c r="C15" s="6"/>
      <c r="D15" s="7"/>
    </row>
    <row r="16" spans="2:4" x14ac:dyDescent="0.25">
      <c r="B16" s="5"/>
      <c r="C16" s="6"/>
      <c r="D16" s="7"/>
    </row>
    <row r="17" spans="2:4" x14ac:dyDescent="0.25">
      <c r="B17" s="5"/>
      <c r="C17" s="6"/>
      <c r="D17" s="7"/>
    </row>
    <row r="18" spans="2:4" x14ac:dyDescent="0.25">
      <c r="B18" s="5"/>
      <c r="C18" s="6"/>
      <c r="D18" s="7"/>
    </row>
    <row r="19" spans="2:4" x14ac:dyDescent="0.25">
      <c r="B19" s="5"/>
      <c r="C19" s="6"/>
      <c r="D19" s="7"/>
    </row>
    <row r="20" spans="2:4" x14ac:dyDescent="0.25">
      <c r="B20" s="8"/>
      <c r="C20" s="9"/>
      <c r="D20" s="10"/>
    </row>
    <row r="22" spans="2:4" x14ac:dyDescent="0.25">
      <c r="B22" s="11" t="s">
        <v>101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2248-9D3E-4979-890C-457A05FD2AC5}">
  <dimension ref="A1:J11"/>
  <sheetViews>
    <sheetView zoomScale="184" zoomScaleNormal="184" workbookViewId="0">
      <selection activeCell="C3" sqref="C2:C11"/>
    </sheetView>
  </sheetViews>
  <sheetFormatPr defaultColWidth="8.85546875" defaultRowHeight="15" x14ac:dyDescent="0.25"/>
  <cols>
    <col min="1" max="1" width="9.7109375" customWidth="1"/>
    <col min="2" max="2" width="31.7109375" bestFit="1" customWidth="1"/>
    <col min="3" max="3" width="11.42578125" customWidth="1"/>
    <col min="4" max="4" width="15.140625" customWidth="1"/>
    <col min="5" max="5" width="38.42578125" bestFit="1" customWidth="1"/>
    <col min="6" max="6" width="12.85546875" customWidth="1"/>
    <col min="7" max="7" width="15.140625" bestFit="1" customWidth="1"/>
    <col min="8" max="8" width="14.7109375" bestFit="1" customWidth="1"/>
    <col min="9" max="9" width="18.140625" bestFit="1" customWidth="1"/>
    <col min="10" max="10" width="13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90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</row>
    <row r="2" spans="1:10" x14ac:dyDescent="0.25">
      <c r="A2" t="s">
        <v>9</v>
      </c>
      <c r="B2" t="s">
        <v>91</v>
      </c>
      <c r="C2" t="s">
        <v>36</v>
      </c>
      <c r="D2" t="s">
        <v>37</v>
      </c>
      <c r="E2" t="s">
        <v>74</v>
      </c>
      <c r="F2">
        <v>4</v>
      </c>
      <c r="G2">
        <v>4</v>
      </c>
      <c r="H2">
        <v>1</v>
      </c>
      <c r="I2">
        <v>3</v>
      </c>
      <c r="J2">
        <v>2</v>
      </c>
    </row>
    <row r="3" spans="1:10" x14ac:dyDescent="0.25">
      <c r="A3" t="s">
        <v>10</v>
      </c>
      <c r="B3" t="s">
        <v>92</v>
      </c>
      <c r="C3" t="s">
        <v>36</v>
      </c>
      <c r="D3" t="s">
        <v>38</v>
      </c>
      <c r="E3" t="s">
        <v>79</v>
      </c>
      <c r="F3">
        <v>1</v>
      </c>
      <c r="G3">
        <v>1</v>
      </c>
      <c r="H3">
        <v>2</v>
      </c>
      <c r="I3">
        <v>2</v>
      </c>
      <c r="J3">
        <v>6</v>
      </c>
    </row>
    <row r="4" spans="1:10" x14ac:dyDescent="0.25">
      <c r="A4" t="s">
        <v>11</v>
      </c>
      <c r="B4" t="s">
        <v>93</v>
      </c>
      <c r="C4" t="s">
        <v>36</v>
      </c>
      <c r="D4" t="s">
        <v>39</v>
      </c>
      <c r="E4" t="s">
        <v>76</v>
      </c>
      <c r="F4">
        <v>2</v>
      </c>
      <c r="G4">
        <v>2</v>
      </c>
      <c r="H4">
        <v>6</v>
      </c>
      <c r="I4">
        <v>5</v>
      </c>
      <c r="J4">
        <v>1</v>
      </c>
    </row>
    <row r="5" spans="1:10" x14ac:dyDescent="0.25">
      <c r="A5" t="s">
        <v>12</v>
      </c>
      <c r="B5" t="s">
        <v>94</v>
      </c>
      <c r="C5" t="s">
        <v>36</v>
      </c>
      <c r="D5" t="s">
        <v>40</v>
      </c>
      <c r="E5" t="s">
        <v>80</v>
      </c>
      <c r="F5">
        <v>6</v>
      </c>
      <c r="G5">
        <v>3</v>
      </c>
      <c r="H5">
        <v>2</v>
      </c>
      <c r="I5">
        <v>2</v>
      </c>
      <c r="J5">
        <v>2</v>
      </c>
    </row>
    <row r="6" spans="1:10" x14ac:dyDescent="0.25">
      <c r="A6" t="s">
        <v>13</v>
      </c>
      <c r="B6" t="s">
        <v>95</v>
      </c>
      <c r="C6" t="s">
        <v>36</v>
      </c>
      <c r="D6" t="s">
        <v>41</v>
      </c>
      <c r="E6" t="s">
        <v>82</v>
      </c>
      <c r="F6">
        <v>1</v>
      </c>
      <c r="G6">
        <v>2</v>
      </c>
      <c r="H6">
        <v>1</v>
      </c>
      <c r="I6">
        <v>4</v>
      </c>
      <c r="J6">
        <v>2</v>
      </c>
    </row>
    <row r="7" spans="1:10" x14ac:dyDescent="0.25">
      <c r="A7" t="s">
        <v>14</v>
      </c>
      <c r="B7" t="s">
        <v>96</v>
      </c>
      <c r="C7" t="s">
        <v>36</v>
      </c>
      <c r="D7" t="s">
        <v>42</v>
      </c>
      <c r="E7" t="s">
        <v>77</v>
      </c>
      <c r="F7">
        <v>2</v>
      </c>
      <c r="G7">
        <v>4</v>
      </c>
      <c r="H7">
        <v>2</v>
      </c>
      <c r="I7">
        <v>2</v>
      </c>
      <c r="J7">
        <v>6</v>
      </c>
    </row>
    <row r="8" spans="1:10" x14ac:dyDescent="0.25">
      <c r="A8" t="s">
        <v>15</v>
      </c>
      <c r="B8" t="s">
        <v>97</v>
      </c>
      <c r="C8" t="s">
        <v>36</v>
      </c>
      <c r="D8" t="s">
        <v>43</v>
      </c>
      <c r="E8" t="s">
        <v>84</v>
      </c>
      <c r="F8">
        <v>6</v>
      </c>
      <c r="G8">
        <v>6</v>
      </c>
      <c r="H8">
        <v>1</v>
      </c>
      <c r="I8">
        <v>5</v>
      </c>
      <c r="J8">
        <v>2</v>
      </c>
    </row>
    <row r="9" spans="1:10" x14ac:dyDescent="0.25">
      <c r="A9" t="s">
        <v>16</v>
      </c>
      <c r="B9" t="s">
        <v>98</v>
      </c>
      <c r="C9" t="s">
        <v>36</v>
      </c>
      <c r="D9" t="s">
        <v>44</v>
      </c>
      <c r="E9" t="s">
        <v>81</v>
      </c>
      <c r="F9">
        <v>5</v>
      </c>
      <c r="G9">
        <v>5</v>
      </c>
      <c r="H9">
        <v>2</v>
      </c>
      <c r="I9">
        <v>2</v>
      </c>
      <c r="J9">
        <v>1</v>
      </c>
    </row>
    <row r="10" spans="1:10" x14ac:dyDescent="0.25">
      <c r="A10" t="s">
        <v>17</v>
      </c>
      <c r="B10" t="s">
        <v>99</v>
      </c>
      <c r="C10" t="s">
        <v>36</v>
      </c>
      <c r="D10" t="s">
        <v>45</v>
      </c>
      <c r="E10" t="s">
        <v>83</v>
      </c>
      <c r="F10">
        <v>3</v>
      </c>
      <c r="G10">
        <v>3</v>
      </c>
      <c r="H10">
        <v>6</v>
      </c>
      <c r="I10">
        <v>1</v>
      </c>
      <c r="J10">
        <v>0</v>
      </c>
    </row>
    <row r="11" spans="1:10" x14ac:dyDescent="0.25">
      <c r="A11" t="s">
        <v>18</v>
      </c>
      <c r="B11" t="s">
        <v>100</v>
      </c>
      <c r="C11" t="s">
        <v>36</v>
      </c>
      <c r="D11" t="s">
        <v>46</v>
      </c>
      <c r="E11" t="s">
        <v>78</v>
      </c>
      <c r="F11">
        <v>4</v>
      </c>
      <c r="G11">
        <v>4</v>
      </c>
      <c r="H11">
        <v>4</v>
      </c>
      <c r="I11">
        <v>4</v>
      </c>
      <c r="J11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FD9F5-2E83-4D7E-B77C-585C6131CF60}">
  <dimension ref="A1:F11"/>
  <sheetViews>
    <sheetView zoomScale="238" zoomScaleNormal="238" workbookViewId="0">
      <selection activeCell="K16" sqref="K16"/>
    </sheetView>
  </sheetViews>
  <sheetFormatPr defaultColWidth="8.85546875" defaultRowHeight="15" x14ac:dyDescent="0.25"/>
  <cols>
    <col min="1" max="1" width="10.7109375" customWidth="1"/>
    <col min="3" max="3" width="12.42578125" bestFit="1" customWidth="1"/>
    <col min="4" max="4" width="14.42578125" customWidth="1"/>
    <col min="5" max="5" width="14.85546875" customWidth="1"/>
    <col min="6" max="6" width="15.42578125" customWidth="1"/>
  </cols>
  <sheetData>
    <row r="1" spans="1:6" x14ac:dyDescent="0.25">
      <c r="A1" t="s">
        <v>4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t="s">
        <v>24</v>
      </c>
      <c r="B2" t="s">
        <v>34</v>
      </c>
      <c r="C2" t="s">
        <v>34</v>
      </c>
      <c r="D2" t="s">
        <v>35</v>
      </c>
      <c r="E2" t="s">
        <v>35</v>
      </c>
      <c r="F2" t="s">
        <v>34</v>
      </c>
    </row>
    <row r="3" spans="1:6" x14ac:dyDescent="0.25">
      <c r="A3" t="s">
        <v>25</v>
      </c>
      <c r="B3" t="s">
        <v>34</v>
      </c>
      <c r="C3" t="s">
        <v>34</v>
      </c>
      <c r="D3" t="s">
        <v>35</v>
      </c>
      <c r="E3" t="s">
        <v>34</v>
      </c>
      <c r="F3" t="s">
        <v>35</v>
      </c>
    </row>
    <row r="4" spans="1:6" x14ac:dyDescent="0.25">
      <c r="A4" t="s">
        <v>26</v>
      </c>
      <c r="B4" t="s">
        <v>35</v>
      </c>
      <c r="C4" t="s">
        <v>35</v>
      </c>
      <c r="D4" t="s">
        <v>35</v>
      </c>
      <c r="E4" t="s">
        <v>34</v>
      </c>
      <c r="F4" t="s">
        <v>35</v>
      </c>
    </row>
    <row r="5" spans="1:6" x14ac:dyDescent="0.25">
      <c r="A5" t="s">
        <v>27</v>
      </c>
      <c r="B5" t="s">
        <v>35</v>
      </c>
      <c r="C5" t="s">
        <v>34</v>
      </c>
      <c r="D5" t="s">
        <v>35</v>
      </c>
      <c r="E5" t="s">
        <v>35</v>
      </c>
      <c r="F5" t="s">
        <v>34</v>
      </c>
    </row>
    <row r="6" spans="1:6" x14ac:dyDescent="0.25">
      <c r="A6" t="s">
        <v>28</v>
      </c>
      <c r="B6" t="s">
        <v>34</v>
      </c>
      <c r="C6" t="s">
        <v>34</v>
      </c>
      <c r="D6" t="s">
        <v>34</v>
      </c>
      <c r="E6" t="s">
        <v>34</v>
      </c>
      <c r="F6" t="s">
        <v>35</v>
      </c>
    </row>
    <row r="7" spans="1:6" x14ac:dyDescent="0.25">
      <c r="A7" t="s">
        <v>29</v>
      </c>
      <c r="B7" t="s">
        <v>35</v>
      </c>
      <c r="C7" t="s">
        <v>34</v>
      </c>
      <c r="D7" t="s">
        <v>35</v>
      </c>
      <c r="E7" t="s">
        <v>35</v>
      </c>
      <c r="F7" t="s">
        <v>34</v>
      </c>
    </row>
    <row r="8" spans="1:6" x14ac:dyDescent="0.25">
      <c r="A8" t="s">
        <v>30</v>
      </c>
      <c r="B8" t="s">
        <v>34</v>
      </c>
      <c r="C8" t="s">
        <v>34</v>
      </c>
      <c r="D8" t="s">
        <v>34</v>
      </c>
      <c r="E8" t="s">
        <v>35</v>
      </c>
      <c r="F8" t="s">
        <v>35</v>
      </c>
    </row>
    <row r="9" spans="1:6" x14ac:dyDescent="0.25">
      <c r="A9" t="s">
        <v>31</v>
      </c>
      <c r="B9" t="s">
        <v>35</v>
      </c>
      <c r="C9" t="s">
        <v>34</v>
      </c>
      <c r="D9" t="s">
        <v>34</v>
      </c>
      <c r="E9" t="s">
        <v>35</v>
      </c>
      <c r="F9" t="s">
        <v>35</v>
      </c>
    </row>
    <row r="10" spans="1:6" x14ac:dyDescent="0.25">
      <c r="A10" t="s">
        <v>32</v>
      </c>
      <c r="B10" t="s">
        <v>34</v>
      </c>
      <c r="C10" t="s">
        <v>34</v>
      </c>
      <c r="D10" t="s">
        <v>35</v>
      </c>
      <c r="E10" t="s">
        <v>34</v>
      </c>
      <c r="F10" t="s">
        <v>34</v>
      </c>
    </row>
    <row r="11" spans="1:6" x14ac:dyDescent="0.25">
      <c r="A11" t="s">
        <v>33</v>
      </c>
      <c r="B11" t="s">
        <v>35</v>
      </c>
      <c r="C11" t="s">
        <v>35</v>
      </c>
      <c r="D11" t="s">
        <v>35</v>
      </c>
      <c r="E11" t="s">
        <v>34</v>
      </c>
      <c r="F11" t="s">
        <v>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51B1-21A6-4DEB-9B1D-E5981B947B60}">
  <dimension ref="A1:B11"/>
  <sheetViews>
    <sheetView zoomScale="208" zoomScaleNormal="208" workbookViewId="0">
      <selection activeCell="B2" sqref="B2:B11"/>
    </sheetView>
  </sheetViews>
  <sheetFormatPr defaultColWidth="8.85546875" defaultRowHeight="15" x14ac:dyDescent="0.25"/>
  <cols>
    <col min="1" max="1" width="10.7109375" customWidth="1"/>
    <col min="2" max="2" width="40.7109375" bestFit="1" customWidth="1"/>
  </cols>
  <sheetData>
    <row r="1" spans="1:2" x14ac:dyDescent="0.25">
      <c r="A1" t="s">
        <v>4</v>
      </c>
      <c r="B1" t="s">
        <v>75</v>
      </c>
    </row>
    <row r="2" spans="1:2" x14ac:dyDescent="0.25">
      <c r="A2" t="s">
        <v>24</v>
      </c>
      <c r="B2" t="s">
        <v>74</v>
      </c>
    </row>
    <row r="3" spans="1:2" x14ac:dyDescent="0.25">
      <c r="A3" t="s">
        <v>25</v>
      </c>
      <c r="B3" t="s">
        <v>76</v>
      </c>
    </row>
    <row r="4" spans="1:2" x14ac:dyDescent="0.25">
      <c r="A4" t="s">
        <v>26</v>
      </c>
      <c r="B4" t="s">
        <v>77</v>
      </c>
    </row>
    <row r="5" spans="1:2" x14ac:dyDescent="0.25">
      <c r="A5" t="s">
        <v>27</v>
      </c>
      <c r="B5" t="s">
        <v>78</v>
      </c>
    </row>
    <row r="6" spans="1:2" x14ac:dyDescent="0.25">
      <c r="A6" t="s">
        <v>28</v>
      </c>
      <c r="B6" t="s">
        <v>79</v>
      </c>
    </row>
    <row r="7" spans="1:2" x14ac:dyDescent="0.25">
      <c r="A7" t="s">
        <v>29</v>
      </c>
      <c r="B7" t="s">
        <v>80</v>
      </c>
    </row>
    <row r="8" spans="1:2" x14ac:dyDescent="0.25">
      <c r="A8" t="s">
        <v>30</v>
      </c>
      <c r="B8" t="s">
        <v>81</v>
      </c>
    </row>
    <row r="9" spans="1:2" x14ac:dyDescent="0.25">
      <c r="A9" t="s">
        <v>31</v>
      </c>
      <c r="B9" t="s">
        <v>82</v>
      </c>
    </row>
    <row r="10" spans="1:2" x14ac:dyDescent="0.25">
      <c r="A10" t="s">
        <v>32</v>
      </c>
      <c r="B10" t="s">
        <v>83</v>
      </c>
    </row>
    <row r="11" spans="1:2" x14ac:dyDescent="0.25">
      <c r="A11" t="s">
        <v>33</v>
      </c>
      <c r="B11" t="s">
        <v>84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C135-F441-4541-BECF-E0E9C422D1F6}">
  <dimension ref="A1:F31"/>
  <sheetViews>
    <sheetView zoomScale="154" zoomScaleNormal="154" workbookViewId="0">
      <selection activeCell="A12" sqref="A12:A14"/>
    </sheetView>
  </sheetViews>
  <sheetFormatPr defaultColWidth="8.85546875" defaultRowHeight="15" x14ac:dyDescent="0.25"/>
  <cols>
    <col min="1" max="1" width="10.7109375" customWidth="1"/>
    <col min="2" max="2" width="9.7109375" customWidth="1"/>
    <col min="3" max="3" width="13" customWidth="1"/>
    <col min="4" max="4" width="12" customWidth="1"/>
    <col min="5" max="5" width="11.7109375" customWidth="1"/>
    <col min="6" max="6" width="142.42578125" style="1" bestFit="1" customWidth="1"/>
  </cols>
  <sheetData>
    <row r="1" spans="1:6" x14ac:dyDescent="0.25">
      <c r="A1" t="s">
        <v>4</v>
      </c>
      <c r="B1" t="s">
        <v>0</v>
      </c>
      <c r="C1" t="s">
        <v>5</v>
      </c>
      <c r="D1" t="s">
        <v>6</v>
      </c>
      <c r="E1" t="s">
        <v>7</v>
      </c>
      <c r="F1" s="1" t="s">
        <v>8</v>
      </c>
    </row>
    <row r="2" spans="1:6" x14ac:dyDescent="0.25">
      <c r="A2" t="s">
        <v>24</v>
      </c>
      <c r="B2" t="s">
        <v>9</v>
      </c>
      <c r="C2">
        <v>4</v>
      </c>
      <c r="D2">
        <v>5</v>
      </c>
      <c r="E2">
        <v>2</v>
      </c>
      <c r="F2" t="s">
        <v>57</v>
      </c>
    </row>
    <row r="3" spans="1:6" x14ac:dyDescent="0.25">
      <c r="A3" t="s">
        <v>25</v>
      </c>
      <c r="B3" t="s">
        <v>10</v>
      </c>
      <c r="C3">
        <v>5</v>
      </c>
      <c r="D3">
        <v>5</v>
      </c>
      <c r="E3">
        <v>4</v>
      </c>
      <c r="F3" t="s">
        <v>57</v>
      </c>
    </row>
    <row r="4" spans="1:6" x14ac:dyDescent="0.25">
      <c r="A4" t="s">
        <v>26</v>
      </c>
      <c r="B4" t="s">
        <v>11</v>
      </c>
      <c r="C4">
        <v>2</v>
      </c>
      <c r="D4">
        <v>3</v>
      </c>
      <c r="E4">
        <v>4</v>
      </c>
      <c r="F4" t="s">
        <v>47</v>
      </c>
    </row>
    <row r="5" spans="1:6" x14ac:dyDescent="0.25">
      <c r="A5" t="s">
        <v>27</v>
      </c>
      <c r="B5" t="s">
        <v>12</v>
      </c>
      <c r="C5">
        <v>4</v>
      </c>
      <c r="D5">
        <v>4</v>
      </c>
      <c r="E5">
        <v>3</v>
      </c>
      <c r="F5" t="s">
        <v>58</v>
      </c>
    </row>
    <row r="6" spans="1:6" x14ac:dyDescent="0.25">
      <c r="A6" t="s">
        <v>28</v>
      </c>
      <c r="B6" t="s">
        <v>13</v>
      </c>
      <c r="C6">
        <v>4</v>
      </c>
      <c r="D6">
        <v>4</v>
      </c>
      <c r="E6">
        <v>2</v>
      </c>
      <c r="F6" t="s">
        <v>59</v>
      </c>
    </row>
    <row r="7" spans="1:6" x14ac:dyDescent="0.25">
      <c r="A7" t="s">
        <v>29</v>
      </c>
      <c r="B7" t="s">
        <v>14</v>
      </c>
      <c r="C7">
        <v>3</v>
      </c>
      <c r="D7">
        <v>4</v>
      </c>
      <c r="E7">
        <v>5</v>
      </c>
      <c r="F7" t="s">
        <v>60</v>
      </c>
    </row>
    <row r="8" spans="1:6" x14ac:dyDescent="0.25">
      <c r="A8" t="s">
        <v>30</v>
      </c>
      <c r="B8" t="s">
        <v>15</v>
      </c>
      <c r="C8">
        <v>2</v>
      </c>
      <c r="D8">
        <v>3</v>
      </c>
      <c r="E8">
        <v>3</v>
      </c>
      <c r="F8" t="s">
        <v>49</v>
      </c>
    </row>
    <row r="9" spans="1:6" x14ac:dyDescent="0.25">
      <c r="A9" t="s">
        <v>31</v>
      </c>
      <c r="B9" t="s">
        <v>16</v>
      </c>
      <c r="C9">
        <v>1</v>
      </c>
      <c r="D9">
        <v>2</v>
      </c>
      <c r="E9">
        <v>4</v>
      </c>
      <c r="F9" t="s">
        <v>48</v>
      </c>
    </row>
    <row r="10" spans="1:6" x14ac:dyDescent="0.25">
      <c r="A10" t="s">
        <v>32</v>
      </c>
      <c r="B10" t="s">
        <v>9</v>
      </c>
      <c r="C10">
        <v>5</v>
      </c>
      <c r="D10">
        <v>1</v>
      </c>
      <c r="E10">
        <v>4</v>
      </c>
      <c r="F10" t="s">
        <v>61</v>
      </c>
    </row>
    <row r="11" spans="1:6" x14ac:dyDescent="0.25">
      <c r="A11" t="s">
        <v>33</v>
      </c>
      <c r="B11" t="s">
        <v>10</v>
      </c>
      <c r="C11">
        <v>5</v>
      </c>
      <c r="D11">
        <v>5</v>
      </c>
      <c r="E11">
        <v>4</v>
      </c>
      <c r="F11" t="s">
        <v>62</v>
      </c>
    </row>
    <row r="12" spans="1:6" x14ac:dyDescent="0.25">
      <c r="A12" t="s">
        <v>24</v>
      </c>
      <c r="B12" t="s">
        <v>11</v>
      </c>
      <c r="C12">
        <v>3</v>
      </c>
      <c r="D12">
        <v>5</v>
      </c>
      <c r="E12">
        <v>3</v>
      </c>
      <c r="F12" t="s">
        <v>50</v>
      </c>
    </row>
    <row r="13" spans="1:6" x14ac:dyDescent="0.25">
      <c r="A13" t="s">
        <v>25</v>
      </c>
      <c r="B13" t="s">
        <v>12</v>
      </c>
      <c r="C13">
        <v>4</v>
      </c>
      <c r="D13">
        <v>3</v>
      </c>
      <c r="E13">
        <v>2</v>
      </c>
      <c r="F13" t="s">
        <v>63</v>
      </c>
    </row>
    <row r="14" spans="1:6" x14ac:dyDescent="0.25">
      <c r="A14" t="s">
        <v>26</v>
      </c>
      <c r="B14" t="s">
        <v>13</v>
      </c>
      <c r="C14">
        <v>2</v>
      </c>
      <c r="D14">
        <v>4</v>
      </c>
      <c r="E14">
        <v>1</v>
      </c>
      <c r="F14" t="s">
        <v>64</v>
      </c>
    </row>
    <row r="15" spans="1:6" x14ac:dyDescent="0.25">
      <c r="A15" t="s">
        <v>27</v>
      </c>
      <c r="B15" t="s">
        <v>14</v>
      </c>
      <c r="C15">
        <v>4</v>
      </c>
      <c r="D15">
        <v>2</v>
      </c>
      <c r="E15">
        <v>5</v>
      </c>
      <c r="F15" t="s">
        <v>65</v>
      </c>
    </row>
    <row r="16" spans="1:6" x14ac:dyDescent="0.25">
      <c r="A16" t="s">
        <v>25</v>
      </c>
      <c r="B16" t="s">
        <v>15</v>
      </c>
      <c r="C16">
        <v>5</v>
      </c>
      <c r="D16">
        <v>4</v>
      </c>
      <c r="E16">
        <v>5</v>
      </c>
      <c r="F16" t="s">
        <v>54</v>
      </c>
    </row>
    <row r="17" spans="1:6" x14ac:dyDescent="0.25">
      <c r="A17" t="s">
        <v>26</v>
      </c>
      <c r="B17" t="s">
        <v>16</v>
      </c>
      <c r="C17">
        <v>5</v>
      </c>
      <c r="D17">
        <v>5</v>
      </c>
      <c r="E17">
        <v>3</v>
      </c>
      <c r="F17" t="s">
        <v>54</v>
      </c>
    </row>
    <row r="18" spans="1:6" x14ac:dyDescent="0.25">
      <c r="A18" t="s">
        <v>27</v>
      </c>
      <c r="B18" t="s">
        <v>17</v>
      </c>
      <c r="C18">
        <v>4</v>
      </c>
      <c r="D18">
        <v>5</v>
      </c>
      <c r="E18">
        <v>2</v>
      </c>
      <c r="F18" t="s">
        <v>66</v>
      </c>
    </row>
    <row r="19" spans="1:6" x14ac:dyDescent="0.25">
      <c r="A19" t="s">
        <v>28</v>
      </c>
      <c r="B19" t="s">
        <v>18</v>
      </c>
      <c r="C19">
        <v>5</v>
      </c>
      <c r="D19">
        <v>4</v>
      </c>
      <c r="E19">
        <v>4</v>
      </c>
      <c r="F19" t="s">
        <v>56</v>
      </c>
    </row>
    <row r="20" spans="1:6" x14ac:dyDescent="0.25">
      <c r="A20" t="s">
        <v>29</v>
      </c>
      <c r="B20" t="s">
        <v>16</v>
      </c>
      <c r="C20">
        <v>3</v>
      </c>
      <c r="D20">
        <v>4</v>
      </c>
      <c r="E20">
        <v>5</v>
      </c>
      <c r="F20" t="s">
        <v>67</v>
      </c>
    </row>
    <row r="21" spans="1:6" x14ac:dyDescent="0.25">
      <c r="A21" t="s">
        <v>30</v>
      </c>
      <c r="B21" t="s">
        <v>17</v>
      </c>
      <c r="C21">
        <v>3</v>
      </c>
      <c r="D21">
        <v>2</v>
      </c>
      <c r="E21">
        <v>5</v>
      </c>
      <c r="F21" t="s">
        <v>57</v>
      </c>
    </row>
    <row r="22" spans="1:6" x14ac:dyDescent="0.25">
      <c r="A22" t="s">
        <v>24</v>
      </c>
      <c r="B22" t="s">
        <v>9</v>
      </c>
      <c r="C22">
        <v>4</v>
      </c>
      <c r="D22">
        <v>4</v>
      </c>
      <c r="E22">
        <v>4</v>
      </c>
      <c r="F22" t="s">
        <v>68</v>
      </c>
    </row>
    <row r="23" spans="1:6" x14ac:dyDescent="0.25">
      <c r="A23" t="s">
        <v>25</v>
      </c>
      <c r="B23" t="s">
        <v>10</v>
      </c>
      <c r="C23">
        <v>2</v>
      </c>
      <c r="D23">
        <v>4</v>
      </c>
      <c r="E23">
        <v>4</v>
      </c>
      <c r="F23" t="s">
        <v>69</v>
      </c>
    </row>
    <row r="24" spans="1:6" x14ac:dyDescent="0.25">
      <c r="A24" t="s">
        <v>26</v>
      </c>
      <c r="B24" t="s">
        <v>11</v>
      </c>
      <c r="C24">
        <v>4</v>
      </c>
      <c r="D24">
        <v>5</v>
      </c>
      <c r="E24">
        <v>2</v>
      </c>
      <c r="F24" t="s">
        <v>70</v>
      </c>
    </row>
    <row r="25" spans="1:6" x14ac:dyDescent="0.25">
      <c r="A25" t="s">
        <v>27</v>
      </c>
      <c r="B25" t="s">
        <v>12</v>
      </c>
      <c r="C25">
        <v>1</v>
      </c>
      <c r="D25">
        <v>3</v>
      </c>
      <c r="E25">
        <v>2</v>
      </c>
      <c r="F25" t="s">
        <v>51</v>
      </c>
    </row>
    <row r="26" spans="1:6" x14ac:dyDescent="0.25">
      <c r="A26" t="s">
        <v>28</v>
      </c>
      <c r="B26" t="s">
        <v>13</v>
      </c>
      <c r="C26">
        <v>3</v>
      </c>
      <c r="D26">
        <v>3</v>
      </c>
      <c r="E26">
        <v>4</v>
      </c>
      <c r="F26" t="s">
        <v>52</v>
      </c>
    </row>
    <row r="27" spans="1:6" x14ac:dyDescent="0.25">
      <c r="A27" t="s">
        <v>29</v>
      </c>
      <c r="B27" t="s">
        <v>14</v>
      </c>
      <c r="C27">
        <v>3</v>
      </c>
      <c r="D27">
        <v>4</v>
      </c>
      <c r="E27">
        <v>5</v>
      </c>
      <c r="F27" t="s">
        <v>73</v>
      </c>
    </row>
    <row r="28" spans="1:6" x14ac:dyDescent="0.25">
      <c r="A28" t="s">
        <v>30</v>
      </c>
      <c r="B28" t="s">
        <v>16</v>
      </c>
      <c r="C28">
        <v>4</v>
      </c>
      <c r="D28">
        <v>5</v>
      </c>
      <c r="E28">
        <v>5</v>
      </c>
      <c r="F28" t="s">
        <v>53</v>
      </c>
    </row>
    <row r="29" spans="1:6" x14ac:dyDescent="0.25">
      <c r="A29" t="s">
        <v>31</v>
      </c>
      <c r="B29" t="s">
        <v>16</v>
      </c>
      <c r="C29">
        <v>4</v>
      </c>
      <c r="D29">
        <v>3</v>
      </c>
      <c r="E29">
        <v>5</v>
      </c>
      <c r="F29" t="s">
        <v>71</v>
      </c>
    </row>
    <row r="30" spans="1:6" x14ac:dyDescent="0.25">
      <c r="A30" t="s">
        <v>32</v>
      </c>
      <c r="B30" t="s">
        <v>17</v>
      </c>
      <c r="C30">
        <v>5</v>
      </c>
      <c r="D30">
        <v>3</v>
      </c>
      <c r="E30">
        <v>5</v>
      </c>
      <c r="F30" t="s">
        <v>72</v>
      </c>
    </row>
    <row r="31" spans="1:6" x14ac:dyDescent="0.25">
      <c r="A31" t="s">
        <v>33</v>
      </c>
      <c r="B31" t="s">
        <v>18</v>
      </c>
      <c r="C31">
        <v>5</v>
      </c>
      <c r="D31">
        <v>4</v>
      </c>
      <c r="E31">
        <v>5</v>
      </c>
      <c r="F31" t="s">
        <v>55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0.xml>��< ? x m l   v e r s i o n = " 1 . 0 "   e n c o d i n g = " U T F - 1 6 " ? > < G e m i n i   x m l n s = " h t t p : / / g e m i n i / p i v o t c u s t o m i z a t i o n / T a b l e X M L _ T a b l e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 t o i l e t _ i d < / s t r i n g > < / k e y > < v a l u e > < i n t > 8 9 < / i n t > < / v a l u e > < / i t e m > < i t e m > < k e y > < s t r i n g > t o l _ l a t l o n g < / s t r i n g > < / k e y > < v a l u e > < i n t > 1 0 3 < / i n t > < / v a l u e > < / i t e m > < / C o l u m n W i d t h s > < C o l u m n D i s p l a y I n d e x > < i t e m > < k e y > < s t r i n g > t o i l e t _ i d < / s t r i n g > < / k e y > < v a l u e > < i n t > 0 < / i n t > < / v a l u e > < / i t e m > < i t e m > < k e y > < s t r i n g > t o l _ l a t l o n g 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 t o i l e t _ i d < / s t r i n g > < / k e y > < v a l u e > < i n t > 8 9 < / i n t > < / v a l u e > < / i t e m > < i t e m > < k e y > < s t r i n g > b i d e t < / s t r i n g > < / k e y > < v a l u e > < i n t > 6 9 < / i n t > < / v a l u e > < / i t e m > < i t e m > < k e y > < s t r i n g > w h l c h r _ f r < / s t r i n g > < / k e y > < v a l u e > < i n t > 9 5 < / i n t > < / v a l u e > < / i t e m > < i t e m > < k e y > < s t r i n g > s a n i t a r y _ p a d < / s t r i n g > < / k e y > < v a l u e > < i n t > 1 1 5 < / i n t > < / v a l u e > < / i t e m > < i t e m > < k e y > < s t r i n g > w a t e r _ c o o l e r < / s t r i n g > < / k e y > < v a l u e > < i n t > 1 1 8 < / i n t > < / v a l u e > < / i t e m > < i t e m > < k e y > < s t r i n g > n u r s i n g _ r o o m < / s t r i n g > < / k e y > < v a l u e > < i n t > 1 2 2 < / i n t > < / v a l u e > < / i t e m > < / C o l u m n W i d t h s > < C o l u m n D i s p l a y I n d e x > < i t e m > < k e y > < s t r i n g > t o i l e t _ i d < / s t r i n g > < / k e y > < v a l u e > < i n t > 0 < / i n t > < / v a l u e > < / i t e m > < i t e m > < k e y > < s t r i n g > b i d e t < / s t r i n g > < / k e y > < v a l u e > < i n t > 1 < / i n t > < / v a l u e > < / i t e m > < i t e m > < k e y > < s t r i n g > w h l c h r _ f r < / s t r i n g > < / k e y > < v a l u e > < i n t > 2 < / i n t > < / v a l u e > < / i t e m > < i t e m > < k e y > < s t r i n g > s a n i t a r y _ p a d < / s t r i n g > < / k e y > < v a l u e > < i n t > 3 < / i n t > < / v a l u e > < / i t e m > < i t e m > < k e y > < s t r i n g > w a t e r _ c o o l e r < / s t r i n g > < / k e y > < v a l u e > < i n t > 4 < / i n t > < / v a l u e > < / i t e m > < i t e m > < k e y > < s t r i n g > n u r s i n g _ r o o m 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a b l e 3 ] ] > < / C u s t o m C o n t e n t > < / G e m i n i > 
</file>

<file path=customXml/item1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D1E9D514E59A40A0EB7A914B3CB1FD" ma:contentTypeVersion="10" ma:contentTypeDescription="Create a new document." ma:contentTypeScope="" ma:versionID="c3ebf2d5259ba09bdb2c247a368cb40a">
  <xsd:schema xmlns:xsd="http://www.w3.org/2001/XMLSchema" xmlns:xs="http://www.w3.org/2001/XMLSchema" xmlns:p="http://schemas.microsoft.com/office/2006/metadata/properties" xmlns:ns3="ef114a58-5208-4b7e-8d8e-a11697e9c64a" targetNamespace="http://schemas.microsoft.com/office/2006/metadata/properties" ma:root="true" ma:fieldsID="f7f3aa5a57bb91ac3a9266ef074c235f" ns3:_="">
    <xsd:import namespace="ef114a58-5208-4b7e-8d8e-a11697e9c6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114a58-5208-4b7e-8d8e-a11697e9c6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5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 8 2 < / i n t > < / v a l u e > < / i t e m > < i t e m > < k e y > < s t r i n g > e m a i l < / s t r i n g > < / k e y > < v a l u e > < i n t > 7 1 < / i n t > < / v a l u e > < / i t e m > < i t e m > < k e y > < s t r i n g > p a s s w o r d < / s t r i n g > < / k e y > < v a l u e > < i n t > 9 5 < / i n t > < / v a l u e > < / i t e m > < i t e m > < k e y > < s t r i n g > p r o f i l e _ n a m e < / s t r i n g > < / k e y > < v a l u e > < i n t > 1 1 9 < / i n t > < / v a l u e > < / i t e m > < i t e m > < k e y > < s t r i n g > u s e r _ n u r s i n g < / s t r i n g > < / k e y > < v a l u e > < i n t > 1 1 6 < / i n t > < / v a l u e > < / i t e m > < i t e m > < k e y > < s t r i n g > u s e r _ s a n i t a r y < / s t r i n g > < / k e y > < v a l u e > < i n t > 1 1 9 < / i n t > < / v a l u e > < / i t e m > < i t e m > < k e y > < s t r i n g > u s e r _ b i d e t < / s t r i n g > < / k e y > < v a l u e > < i n t > 1 0 3 < / i n t > < / v a l u e > < / i t e m > < i t e m > < k e y > < s t r i n g > u s e r _ w h e e l c h a i r < / s t r i n g > < / k e y > < v a l u e > < i n t > 1 3 9 < / i n t > < / v a l u e > < / i t e m > < i t e m > < k e y > < s t r i n g > u s e r _ w a t e r < / s t r i n g > < / k e y > < v a l u e > < i n t > 1 0 6 < / i n t > < / v a l u e > < / i t e m > < i t e m > < k e y > < s t r i n g > c u r r e n t _ l o c a t i o n < / s t r i n g > < / k e y > < v a l u e > < i n t > 1 3 7 < / i n t > < / v a l u e > < / i t e m > < / C o l u m n W i d t h s > < C o l u m n D i s p l a y I n d e x > < i t e m > < k e y > < s t r i n g > u s e r _ i d < / s t r i n g > < / k e y > < v a l u e > < i n t > 0 < / i n t > < / v a l u e > < / i t e m > < i t e m > < k e y > < s t r i n g > e m a i l < / s t r i n g > < / k e y > < v a l u e > < i n t > 1 < / i n t > < / v a l u e > < / i t e m > < i t e m > < k e y > < s t r i n g > p a s s w o r d < / s t r i n g > < / k e y > < v a l u e > < i n t > 2 < / i n t > < / v a l u e > < / i t e m > < i t e m > < k e y > < s t r i n g > p r o f i l e _ n a m e < / s t r i n g > < / k e y > < v a l u e > < i n t > 3 < / i n t > < / v a l u e > < / i t e m > < i t e m > < k e y > < s t r i n g > u s e r _ n u r s i n g < / s t r i n g > < / k e y > < v a l u e > < i n t > 6 < / i n t > < / v a l u e > < / i t e m > < i t e m > < k e y > < s t r i n g > u s e r _ s a n i t a r y < / s t r i n g > < / k e y > < v a l u e > < i n t > 5 < / i n t > < / v a l u e > < / i t e m > < i t e m > < k e y > < s t r i n g > u s e r _ b i d e t < / s t r i n g > < / k e y > < v a l u e > < i n t > 4 < / i n t > < / v a l u e > < / i t e m > < i t e m > < k e y > < s t r i n g > u s e r _ w h e e l c h a i r < / s t r i n g > < / k e y > < v a l u e > < i n t > 7 < / i n t > < / v a l u e > < / i t e m > < i t e m > < k e y > < s t r i n g > u s e r _ w a t e r < / s t r i n g > < / k e y > < v a l u e > < i n t > 8 < / i n t > < / v a l u e > < / i t e m > < i t e m > < k e y > < s t r i n g > c u r r e n t _ l o c a t i o n 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 t o i l e t _ f e a t u r e s 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 t o i l e t _ f e a t u r e s 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 C o l u m n s \ t o i l e t _ i d < / K e y > < / D i a g r a m O b j e c t K e y > < D i a g r a m O b j e c t K e y > < K e y > C o l u m n s \ b i d e t < / K e y > < / D i a g r a m O b j e c t K e y > < D i a g r a m O b j e c t K e y > < K e y > C o l u m n s \ w h l c h r _ f r < / K e y > < / D i a g r a m O b j e c t K e y > < D i a g r a m O b j e c t K e y > < K e y > C o l u m n s \ s a n i t a r y _ p a d < / K e y > < / D i a g r a m O b j e c t K e y > < D i a g r a m O b j e c t K e y > < K e y > C o l u m n s \ w a t e r _ c o o l e r < / K e y > < / D i a g r a m O b j e c t K e y > < D i a g r a m O b j e c t K e y > < K e y > C o l u m n s \ n u r s i n g _ r o o m 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 C o l u m n s \ t o i l e t _ i d 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 C o l u m n s \ b i d e t 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 C o l u m n s \ w h l c h r _ f r 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 C o l u m n s \ s a n i t a r y _ p a d 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 C o l u m n s \ w a t e r _ c o o l e r 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 C o l u m n s \ n u r s i n g _ r o o m 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 t o i l e t _ l o c a t i o n 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 t o i l e t _ l o c a t i o n 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 C o l u m n s \ t o i l e t _ i d < / K e y > < / D i a g r a m O b j e c t K e y > < D i a g r a m O b j e c t K e y > < K e y > C o l u m n s \ t o l _ l a t l o n g 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 C o l u m n s \ t o i l e t _ i d 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 C o l u m n s \ t o l _ l a t l o n g 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 u s e r _ a c c o u n t 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 u s e r _ a c c o u n t 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 u s e r _ i d < / K e y > < / D i a g r a m O b j e c t K e y > < D i a g r a m O b j e c t K e y > < K e y > M e a s u r e s \ C o u n t   o f   u s e r _ i d \ T a g I n f o \ F o r m u l a < / K e y > < / D i a g r a m O b j e c t K e y > < D i a g r a m O b j e c t K e y > < K e y > M e a s u r e s \ C o u n t   o f   u s e r _ i d \ T a g I n f o \ V a l u e < / K e y > < / D i a g r a m O b j e c t K e y > < D i a g r a m O b j e c t K e y > < K e y > C o l u m n s \ u s e r _ i d < / K e y > < / D i a g r a m O b j e c t K e y > < D i a g r a m O b j e c t K e y > < K e y > C o l u m n s \ e m a i l < / K e y > < / D i a g r a m O b j e c t K e y > < D i a g r a m O b j e c t K e y > < K e y > C o l u m n s \ p a s s w o r d < / K e y > < / D i a g r a m O b j e c t K e y > < D i a g r a m O b j e c t K e y > < K e y > C o l u m n s \ p r o f i l e _ n a m e < / K e y > < / D i a g r a m O b j e c t K e y > < D i a g r a m O b j e c t K e y > < K e y > C o l u m n s \ c u r r e n t _ l o c a t i o n < / K e y > < / D i a g r a m O b j e c t K e y > < D i a g r a m O b j e c t K e y > < K e y > C o l u m n s \ u s e r _ b i d e t < / K e y > < / D i a g r a m O b j e c t K e y > < D i a g r a m O b j e c t K e y > < K e y > C o l u m n s \ u s e r _ s a n i t a r y < / K e y > < / D i a g r a m O b j e c t K e y > < D i a g r a m O b j e c t K e y > < K e y > C o l u m n s \ u s e r _ n u r s i n g < / K e y > < / D i a g r a m O b j e c t K e y > < D i a g r a m O b j e c t K e y > < K e y > C o l u m n s \ u s e r _ w h e e l c h a i r < / K e y > < / D i a g r a m O b j e c t K e y > < D i a g r a m O b j e c t K e y > < K e y > C o l u m n s \ u s e r _ w a t e r < / K e y > < / D i a g r a m O b j e c t K e y > < D i a g r a m O b j e c t K e y > < K e y > L i n k s \ & l t ; C o l u m n s \ C o u n t   o f   u s e r _ i d & g t ; - & l t ; M e a s u r e s \ u s e r _ i d & g t ; < / K e y > < / D i a g r a m O b j e c t K e y > < D i a g r a m O b j e c t K e y > < K e y > L i n k s \ & l t ; C o l u m n s \ C o u n t   o f   u s e r _ i d & g t ; - & l t ; M e a s u r e s \ u s e r _ i d & g t ; \ C O L U M N < / K e y > < / D i a g r a m O b j e c t K e y > < D i a g r a m O b j e c t K e y > < K e y > L i n k s \ & l t ; C o l u m n s \ C o u n t   o f   u s e r _ i d & g t ; - & l t ; M e a s u r e s \ u s e r _ i d & g t ; \ M E A S U R E 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 u s e r _ i d 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 u s e r _ i d \ T a g I n f o \ F o r m u l a 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 u s e r _ i d \ T a g I n f o \ V a l u e 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 C o l u m n s \ p a s s w o r d 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 C o l u m n s \ p r o f i l e _ n a m e 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 C o l u m n s \ c u r r e n t _ l o c a t i o n 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 C o l u m n s \ u s e r _ b i d e t 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 C o l u m n s \ u s e r _ s a n i t a r y 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 C o l u m n s \ u s e r _ n u r s i n g 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 C o l u m n s \ u s e r _ w h e e l c h a i r 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 C o l u m n s \ u s e r _ w a t e r 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 u s e r _ i d & g t ; - & l t ; M e a s u r e s \ u s e r _ i d & g t ; 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 u s e r _ i d & g t ; - & l t ; M e a s u r e s \ u s e r _ i d & g t ; \ C O L U M N 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 u s e r _ i d & g t ; - & l t ; M e a s u r e s \ u s e r _ i d & g t ; \ M E A S U R E 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 u s e r _ r a t i n g 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 u s e r _ r a t i n g 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 u s e r _ i d   2 < / K e y > < / D i a g r a m O b j e c t K e y > < D i a g r a m O b j e c t K e y > < K e y > M e a s u r e s \ C o u n t   o f   u s e r _ i d   2 \ T a g I n f o \ F o r m u l a < / K e y > < / D i a g r a m O b j e c t K e y > < D i a g r a m O b j e c t K e y > < K e y > M e a s u r e s \ C o u n t   o f   u s e r _ i d   2 \ T a g I n f o \ V a l u e < / K e y > < / D i a g r a m O b j e c t K e y > < D i a g r a m O b j e c t K e y > < K e y > M e a s u r e s \ C o u n t   o f   t o i l e t _ i d   2 < / K e y > < / D i a g r a m O b j e c t K e y > < D i a g r a m O b j e c t K e y > < K e y > M e a s u r e s \ C o u n t   o f   t o i l e t _ i d   2 \ T a g I n f o \ F o r m u l a < / K e y > < / D i a g r a m O b j e c t K e y > < D i a g r a m O b j e c t K e y > < K e y > M e a s u r e s \ C o u n t   o f   t o i l e t _ i d   2 \ T a g I n f o \ V a l u e < / K e y > < / D i a g r a m O b j e c t K e y > < D i a g r a m O b j e c t K e y > < K e y > C o l u m n s \ t o i l e t _ i d < / K e y > < / D i a g r a m O b j e c t K e y > < D i a g r a m O b j e c t K e y > < K e y > C o l u m n s \ u s e r _ i d < / K e y > < / D i a g r a m O b j e c t K e y > < D i a g r a m O b j e c t K e y > < K e y > C o l u m n s \ c l e a n l i n e s s < / K e y > < / D i a g r a m O b j e c t K e y > < D i a g r a m O b j e c t K e y > < K e y > C o l u m n s \ a m e n i t i e s < / K e y > < / D i a g r a m O b j e c t K e y > < D i a g r a m O b j e c t K e y > < K e y > C o l u m n s \ a m b i a n c e < / K e y > < / D i a g r a m O b j e c t K e y > < D i a g r a m O b j e c t K e y > < K e y > C o l u m n s \ r e v i e w < / K e y > < / D i a g r a m O b j e c t K e y > < D i a g r a m O b j e c t K e y > < K e y > L i n k s \ & l t ; C o l u m n s \ C o u n t   o f   u s e r _ i d   2 & g t ; - & l t ; M e a s u r e s \ u s e r _ i d & g t ; < / K e y > < / D i a g r a m O b j e c t K e y > < D i a g r a m O b j e c t K e y > < K e y > L i n k s \ & l t ; C o l u m n s \ C o u n t   o f   u s e r _ i d   2 & g t ; - & l t ; M e a s u r e s \ u s e r _ i d & g t ; \ C O L U M N < / K e y > < / D i a g r a m O b j e c t K e y > < D i a g r a m O b j e c t K e y > < K e y > L i n k s \ & l t ; C o l u m n s \ C o u n t   o f   u s e r _ i d   2 & g t ; - & l t ; M e a s u r e s \ u s e r _ i d & g t ; \ M E A S U R E < / K e y > < / D i a g r a m O b j e c t K e y > < D i a g r a m O b j e c t K e y > < K e y > L i n k s \ & l t ; C o l u m n s \ C o u n t   o f   t o i l e t _ i d   2 & g t ; - & l t ; M e a s u r e s \ t o i l e t _ i d & g t ; < / K e y > < / D i a g r a m O b j e c t K e y > < D i a g r a m O b j e c t K e y > < K e y > L i n k s \ & l t ; C o l u m n s \ C o u n t   o f   t o i l e t _ i d   2 & g t ; - & l t ; M e a s u r e s \ t o i l e t _ i d & g t ; \ C O L U M N < / K e y > < / D i a g r a m O b j e c t K e y > < D i a g r a m O b j e c t K e y > < K e y > L i n k s \ & l t ; C o l u m n s \ C o u n t   o f   t o i l e t _ i d   2 & g t ; - & l t ; M e a s u r e s \ t o i l e t _ i d & g t ; \ M E A S U R E 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 u s e r _ i d 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 u s e r _ i d 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 u s e r _ i d 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 t o i l e t _ i d 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 t o i l e t _ i d 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 t o i l e t _ i d 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 C o l u m n s \ t o i l e t _ i d 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 C o l u m n s \ c l e a n l i n e s s 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 C o l u m n s \ a m e n i t i e s 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 C o l u m n s \ a m b i a n c e 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 C o l u m n s \ r e v i e w 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 u s e r _ i d   2 & g t ; - & l t ; M e a s u r e s \ u s e r _ i d & g t ; 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 u s e r _ i d   2 & g t ; - & l t ; M e a s u r e s \ u s e r _ i d & g t ; \ C O L U M N 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 u s e r _ i d   2 & g t ; - & l t ; M e a s u r e s \ u s e r _ i d & g t ; \ M E A S U R E 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 t o i l e t _ i d   2 & g t ; - & l t ; M e a s u r e s \ t o i l e t _ i d & g t ; 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 t o i l e t _ i d   2 & g t ; - & l t ; M e a s u r e s \ t o i l e t _ i d & g t ; \ C O L U M N 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 t o i l e t _ i d   2 & g t ; - & l t ; M e a s u r e s \ t o i l e t _ i d & g t ; \ M E A S U R E 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 T a g s \ T a b l e s \ & l t ; T a b l e s \ u s e r _ a c c o u n t & g t ; < / K e y > < / D i a g r a m O b j e c t K e y > < D i a g r a m O b j e c t K e y > < K e y > D y n a m i c   T a g s \ T a b l e s \ & l t ; T a b l e s \ t o i l e t _ f e a t u r e s & g t ; < / K e y > < / D i a g r a m O b j e c t K e y > < D i a g r a m O b j e c t K e y > < K e y > D y n a m i c   T a g s \ T a b l e s \ & l t ; T a b l e s \ t o i l e t _ l o c a t i o n & g t ; < / K e y > < / D i a g r a m O b j e c t K e y > < D i a g r a m O b j e c t K e y > < K e y > D y n a m i c   T a g s \ T a b l e s \ & l t ; T a b l e s \ u s e r _ r a t i n g & g t ; < / K e y > < / D i a g r a m O b j e c t K e y > < D i a g r a m O b j e c t K e y > < K e y > T a b l e s \ u s e r _ a c c o u n t < / K e y > < / D i a g r a m O b j e c t K e y > < D i a g r a m O b j e c t K e y > < K e y > T a b l e s \ u s e r _ a c c o u n t \ C o l u m n s \ u s e r _ i d < / K e y > < / D i a g r a m O b j e c t K e y > < D i a g r a m O b j e c t K e y > < K e y > T a b l e s \ u s e r _ a c c o u n t \ C o l u m n s \ e m a i l < / K e y > < / D i a g r a m O b j e c t K e y > < D i a g r a m O b j e c t K e y > < K e y > T a b l e s \ u s e r _ a c c o u n t \ C o l u m n s \ p a s s w o r d < / K e y > < / D i a g r a m O b j e c t K e y > < D i a g r a m O b j e c t K e y > < K e y > T a b l e s \ u s e r _ a c c o u n t \ C o l u m n s \ p r o f i l e _ n a m e < / K e y > < / D i a g r a m O b j e c t K e y > < D i a g r a m O b j e c t K e y > < K e y > T a b l e s \ u s e r _ a c c o u n t \ C o l u m n s \ c u r r e n t _ l o c a t i o n < / K e y > < / D i a g r a m O b j e c t K e y > < D i a g r a m O b j e c t K e y > < K e y > T a b l e s \ u s e r _ a c c o u n t \ C o l u m n s \ u s e r _ b i d e t < / K e y > < / D i a g r a m O b j e c t K e y > < D i a g r a m O b j e c t K e y > < K e y > T a b l e s \ u s e r _ a c c o u n t \ C o l u m n s \ u s e r _ s a n i t a r y < / K e y > < / D i a g r a m O b j e c t K e y > < D i a g r a m O b j e c t K e y > < K e y > T a b l e s \ u s e r _ a c c o u n t \ C o l u m n s \ u s e r _ n u r s i n g < / K e y > < / D i a g r a m O b j e c t K e y > < D i a g r a m O b j e c t K e y > < K e y > T a b l e s \ u s e r _ a c c o u n t \ C o l u m n s \ u s e r _ w h e e l c h a i r < / K e y > < / D i a g r a m O b j e c t K e y > < D i a g r a m O b j e c t K e y > < K e y > T a b l e s \ u s e r _ a c c o u n t \ C o l u m n s \ u s e r _ w a t e r < / K e y > < / D i a g r a m O b j e c t K e y > < D i a g r a m O b j e c t K e y > < K e y > T a b l e s \ u s e r _ a c c o u n t \ M e a s u r e s \ C o u n t   o f   u s e r _ i d < / K e y > < / D i a g r a m O b j e c t K e y > < D i a g r a m O b j e c t K e y > < K e y > T a b l e s \ u s e r _ a c c o u n t \ C o u n t   o f   u s e r _ i d \ A d d i t i o n a l   I n f o \ I m p l i c i t   M e a s u r e < / K e y > < / D i a g r a m O b j e c t K e y > < D i a g r a m O b j e c t K e y > < K e y > T a b l e s \ t o i l e t _ f e a t u r e s < / K e y > < / D i a g r a m O b j e c t K e y > < D i a g r a m O b j e c t K e y > < K e y > T a b l e s \ t o i l e t _ f e a t u r e s \ C o l u m n s \ t o i l e t _ i d < / K e y > < / D i a g r a m O b j e c t K e y > < D i a g r a m O b j e c t K e y > < K e y > T a b l e s \ t o i l e t _ f e a t u r e s \ C o l u m n s \ b i d e t < / K e y > < / D i a g r a m O b j e c t K e y > < D i a g r a m O b j e c t K e y > < K e y > T a b l e s \ t o i l e t _ f e a t u r e s \ C o l u m n s \ w h l c h r _ f r < / K e y > < / D i a g r a m O b j e c t K e y > < D i a g r a m O b j e c t K e y > < K e y > T a b l e s \ t o i l e t _ f e a t u r e s \ C o l u m n s \ s a n i t a r y _ p a d < / K e y > < / D i a g r a m O b j e c t K e y > < D i a g r a m O b j e c t K e y > < K e y > T a b l e s \ t o i l e t _ f e a t u r e s \ C o l u m n s \ w a t e r _ c o o l e r < / K e y > < / D i a g r a m O b j e c t K e y > < D i a g r a m O b j e c t K e y > < K e y > T a b l e s \ t o i l e t _ f e a t u r e s \ C o l u m n s \ n u r s i n g _ r o o m < / K e y > < / D i a g r a m O b j e c t K e y > < D i a g r a m O b j e c t K e y > < K e y > T a b l e s \ t o i l e t _ l o c a t i o n < / K e y > < / D i a g r a m O b j e c t K e y > < D i a g r a m O b j e c t K e y > < K e y > T a b l e s \ t o i l e t _ l o c a t i o n \ C o l u m n s \ t o i l e t _ i d < / K e y > < / D i a g r a m O b j e c t K e y > < D i a g r a m O b j e c t K e y > < K e y > T a b l e s \ t o i l e t _ l o c a t i o n \ C o l u m n s \ t o l _ l a t l o n g < / K e y > < / D i a g r a m O b j e c t K e y > < D i a g r a m O b j e c t K e y > < K e y > T a b l e s \ t o i l e t _ l o c a t i o n \ M e a s u r e s \ C o u n t   o f   t o i l e t _ i d < / K e y > < / D i a g r a m O b j e c t K e y > < D i a g r a m O b j e c t K e y > < K e y > T a b l e s \ t o i l e t _ l o c a t i o n \ C o u n t   o f   t o i l e t _ i d \ A d d i t i o n a l   I n f o \ I m p l i c i t   M e a s u r e < / K e y > < / D i a g r a m O b j e c t K e y > < D i a g r a m O b j e c t K e y > < K e y > T a b l e s \ u s e r _ r a t i n g < / K e y > < / D i a g r a m O b j e c t K e y > < D i a g r a m O b j e c t K e y > < K e y > T a b l e s \ u s e r _ r a t i n g \ C o l u m n s \ t o i l e t _ i d < / K e y > < / D i a g r a m O b j e c t K e y > < D i a g r a m O b j e c t K e y > < K e y > T a b l e s \ u s e r _ r a t i n g \ C o l u m n s \ u s e r _ i d < / K e y > < / D i a g r a m O b j e c t K e y > < D i a g r a m O b j e c t K e y > < K e y > T a b l e s \ u s e r _ r a t i n g \ C o l u m n s \ c l e a n l i n e s s < / K e y > < / D i a g r a m O b j e c t K e y > < D i a g r a m O b j e c t K e y > < K e y > T a b l e s \ u s e r _ r a t i n g \ C o l u m n s \ a m e n i t i e s < / K e y > < / D i a g r a m O b j e c t K e y > < D i a g r a m O b j e c t K e y > < K e y > T a b l e s \ u s e r _ r a t i n g \ C o l u m n s \ a m b i a n c e < / K e y > < / D i a g r a m O b j e c t K e y > < D i a g r a m O b j e c t K e y > < K e y > T a b l e s \ u s e r _ r a t i n g \ C o l u m n s \ r e v i e w < / K e y > < / D i a g r a m O b j e c t K e y > < D i a g r a m O b j e c t K e y > < K e y > T a b l e s \ u s e r _ r a t i n g \ M e a s u r e s \ C o u n t   o f   u s e r _ i d   2 < / K e y > < / D i a g r a m O b j e c t K e y > < D i a g r a m O b j e c t K e y > < K e y > T a b l e s \ u s e r _ r a t i n g \ C o u n t   o f   u s e r _ i d   2 \ A d d i t i o n a l   I n f o \ I m p l i c i t   M e a s u r e < / K e y > < / D i a g r a m O b j e c t K e y > < D i a g r a m O b j e c t K e y > < K e y > T a b l e s \ u s e r _ r a t i n g \ M e a s u r e s \ C o u n t   o f   t o i l e t _ i d   2 < / K e y > < / D i a g r a m O b j e c t K e y > < D i a g r a m O b j e c t K e y > < K e y > T a b l e s \ u s e r _ r a t i n g \ C o u n t   o f   t o i l e t _ i d   2 \ A d d i t i o n a l   I n f o \ I m p l i c i t   M e a s u r e < / K e y > < / D i a g r a m O b j e c t K e y > < D i a g r a m O b j e c t K e y > < K e y > R e l a t i o n s h i p s \ & l t ; T a b l e s \ u s e r _ r a t i n g \ C o l u m n s \ u s e r _ i d & g t ; - & l t ; T a b l e s \ u s e r _ a c c o u n t \ C o l u m n s \ u s e r _ i d & g t ; < / K e y > < / D i a g r a m O b j e c t K e y > < D i a g r a m O b j e c t K e y > < K e y > R e l a t i o n s h i p s \ & l t ; T a b l e s \ u s e r _ r a t i n g \ C o l u m n s \ u s e r _ i d & g t ; - & l t ; T a b l e s \ u s e r _ a c c o u n t \ C o l u m n s \ u s e r _ i d & g t ; \ F K < / K e y > < / D i a g r a m O b j e c t K e y > < D i a g r a m O b j e c t K e y > < K e y > R e l a t i o n s h i p s \ & l t ; T a b l e s \ u s e r _ r a t i n g \ C o l u m n s \ u s e r _ i d & g t ; - & l t ; T a b l e s \ u s e r _ a c c o u n t \ C o l u m n s \ u s e r _ i d & g t ; \ P K < / K e y > < / D i a g r a m O b j e c t K e y > < D i a g r a m O b j e c t K e y > < K e y > R e l a t i o n s h i p s \ & l t ; T a b l e s \ u s e r _ r a t i n g \ C o l u m n s \ u s e r _ i d & g t ; - & l t ; T a b l e s \ u s e r _ a c c o u n t \ C o l u m n s \ u s e r _ i d & g t ; \ C r o s s F i l t e r < / K e y > < / D i a g r a m O b j e c t K e y > < D i a g r a m O b j e c t K e y > < K e y > R e l a t i o n s h i p s \ & l t ; T a b l e s \ u s e r _ r a t i n g \ C o l u m n s \ t o i l e t _ i d & g t ; - & l t ; T a b l e s \ t o i l e t _ l o c a t i o n \ C o l u m n s \ t o i l e t _ i d & g t ; < / K e y > < / D i a g r a m O b j e c t K e y > < D i a g r a m O b j e c t K e y > < K e y > R e l a t i o n s h i p s \ & l t ; T a b l e s \ u s e r _ r a t i n g \ C o l u m n s \ t o i l e t _ i d & g t ; - & l t ; T a b l e s \ t o i l e t _ l o c a t i o n \ C o l u m n s \ t o i l e t _ i d & g t ; \ F K < / K e y > < / D i a g r a m O b j e c t K e y > < D i a g r a m O b j e c t K e y > < K e y > R e l a t i o n s h i p s \ & l t ; T a b l e s \ u s e r _ r a t i n g \ C o l u m n s \ t o i l e t _ i d & g t ; - & l t ; T a b l e s \ t o i l e t _ l o c a t i o n \ C o l u m n s \ t o i l e t _ i d & g t ; \ P K < / K e y > < / D i a g r a m O b j e c t K e y > < D i a g r a m O b j e c t K e y > < K e y > R e l a t i o n s h i p s \ & l t ; T a b l e s \ u s e r _ r a t i n g \ C o l u m n s \ t o i l e t _ i d & g t ; - & l t ; T a b l e s \ t o i l e t _ l o c a t i o n \ C o l u m n s \ t o i l e t _ i d & g t ; \ C r o s s F i l t e r < / K e y > < / D i a g r a m O b j e c t K e y > < D i a g r a m O b j e c t K e y > < K e y > R e l a t i o n s h i p s \ & l t ; T a b l e s \ u s e r _ r a t i n g \ C o l u m n s \ t o i l e t _ i d & g t ; - & l t ; T a b l e s \ t o i l e t _ f e a t u r e s \ C o l u m n s \ t o i l e t _ i d & g t ; < / K e y > < / D i a g r a m O b j e c t K e y > < D i a g r a m O b j e c t K e y > < K e y > R e l a t i o n s h i p s \ & l t ; T a b l e s \ u s e r _ r a t i n g \ C o l u m n s \ t o i l e t _ i d & g t ; - & l t ; T a b l e s \ t o i l e t _ f e a t u r e s \ C o l u m n s \ t o i l e t _ i d & g t ; \ F K < / K e y > < / D i a g r a m O b j e c t K e y > < D i a g r a m O b j e c t K e y > < K e y > R e l a t i o n s h i p s \ & l t ; T a b l e s \ u s e r _ r a t i n g \ C o l u m n s \ t o i l e t _ i d & g t ; - & l t ; T a b l e s \ t o i l e t _ f e a t u r e s \ C o l u m n s \ t o i l e t _ i d & g t ; \ P K < / K e y > < / D i a g r a m O b j e c t K e y > < D i a g r a m O b j e c t K e y > < K e y > R e l a t i o n s h i p s \ & l t ; T a b l e s \ u s e r _ r a t i n g \ C o l u m n s \ t o i l e t _ i d & g t ; - & l t ; T a b l e s \ t o i l e t _ f e a t u r e s \ C o l u m n s \ t o i l e t _ i d & g t ; \ C r o s s F i l t e r < / K e y > < / D i a g r a m O b j e c t K e y > < / A l l K e y s > < S e l e c t e d K e y s > < D i a g r a m O b j e c t K e y > < K e y > T a b l e s \ u s e r _ a c c o u n t 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 T a g s \ T a b l e s \ & l t ; T a b l e s \ u s e r _ a c c o u n t & g t ; 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 T a g s \ T a b l e s \ & l t ; T a b l e s \ t o i l e t _ f e a t u r e s & g t ; 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 T a g s \ T a b l e s \ & l t ; T a b l e s \ t o i l e t _ l o c a t i o n & g t ; 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 T a g s \ T a b l e s \ & l t ; T a b l e s \ u s e r _ r a t i n g & g t ; 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 T a b l e s \ u s e r _ a c c o u n t < / K e y > < / a : K e y > < a : V a l u e   i : t y p e = " D i a g r a m D i s p l a y N o d e V i e w S t a t e " > < H e i g h t > 3 1 7 < / H e i g h t > < I s E x p a n d e d > t r u e < / I s E x p a n d e d > < L a y e d O u t > t r u e < / L a y e d O u t > < L e f t > 1 5 < / L e f t > < T o p > 1 3 < / T o p > < W i d t h > 1 9 4 < / W i d t h > < / a : V a l u e > < / a : K e y V a l u e O f D i a g r a m O b j e c t K e y a n y T y p e z b w N T n L X > < a : K e y V a l u e O f D i a g r a m O b j e c t K e y a n y T y p e z b w N T n L X > < a : K e y > < K e y > T a b l e s \ u s e r _ a c c o u n t \ C o l u m n s \ u s e r _ i d 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 T a b l e s \ u s e r _ a c c o u n t \ C o l u m n s \ e m a i l 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 T a b l e s \ u s e r _ a c c o u n t \ C o l u m n s \ p a s s w o r d 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 T a b l e s \ u s e r _ a c c o u n t \ C o l u m n s \ p r o f i l e _ n a m e 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 T a b l e s \ u s e r _ a c c o u n t \ C o l u m n s \ c u r r e n t _ l o c a t i o n 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 T a b l e s \ u s e r _ a c c o u n t \ C o l u m n s \ u s e r _ b i d e t 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 T a b l e s \ u s e r _ a c c o u n t \ C o l u m n s \ u s e r _ s a n i t a r y 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 T a b l e s \ u s e r _ a c c o u n t \ C o l u m n s \ u s e r _ n u r s i n g 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 T a b l e s \ u s e r _ a c c o u n t \ C o l u m n s \ u s e r _ w h e e l c h a i r 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 T a b l e s \ u s e r _ a c c o u n t \ C o l u m n s \ u s e r _ w a t e r 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 T a b l e s \ u s e r _ a c c o u n t \ M e a s u r e s \ C o u n t   o f   u s e r _ i d 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 T a b l e s \ u s e r _ a c c o u n t \ C o u n t   o f   u s e r _ i d \ A d d i t i o n a l 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 T a b l e s \ t o i l e t _ f e a t u r e s < / K e y > < / a : K e y > < a : V a l u e   i : t y p e = " D i a g r a m D i s p l a y N o d e V i e w S t a t e " > < H e i g h t > 2 1 2 < / H e i g h t > < I s E x p a n d e d > t r u e < / I s E x p a n d e d > < L a y e d O u t > t r u e < / L a y e d O u t > < L e f t > 6 3 9 . 9 0 3 8 1 0 5 6 7 6 6 5 8 < / L e f t > < T a b I n d e x > 3 < / T a b I n d e x > < T o p > 3 6 9 < / T o p > < W i d t h > 1 8 9 < / W i d t h > < / a : V a l u e > < / a : K e y V a l u e O f D i a g r a m O b j e c t K e y a n y T y p e z b w N T n L X > < a : K e y V a l u e O f D i a g r a m O b j e c t K e y a n y T y p e z b w N T n L X > < a : K e y > < K e y > T a b l e s \ t o i l e t _ f e a t u r e s \ C o l u m n s \ t o i l e t _ i d 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 T a b l e s \ t o i l e t _ f e a t u r e s \ C o l u m n s \ b i d e t 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 T a b l e s \ t o i l e t _ f e a t u r e s \ C o l u m n s \ w h l c h r _ f r 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 T a b l e s \ t o i l e t _ f e a t u r e s \ C o l u m n s \ s a n i t a r y _ p a d 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 T a b l e s \ t o i l e t _ f e a t u r e s \ C o l u m n s \ w a t e r _ c o o l e r 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 T a b l e s \ t o i l e t _ f e a t u r e s \ C o l u m n s \ n u r s i n g _ r o o m 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 T a b l e s \ t o i l e t _ l o c a t i o n 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 5 9 0 . 8 0 7 6 2 1 1 3 5 3 3 1 6 < / L e f t > < T a b I n d e x > 2 < / T a b I n d e x > < T o p > 1 0 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 T a b l e s \ t o i l e t _ l o c a t i o n \ C o l u m n s \ t o i l e t _ i d 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 T a b l e s \ t o i l e t _ l o c a t i o n \ C o l u m n s \ t o l _ l a t l o n g 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 T a b l e s \ t o i l e t _ l o c a t i o n \ M e a s u r e s \ C o u n t   o f   t o i l e t _ i d 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 T a b l e s \ t o i l e t _ l o c a t i o n \ C o u n t   o f   t o i l e t _ i d \ A d d i t i o n a l 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 T a b l e s \ u s e r _ r a t i n g < / K e y > < / a : K e y > < a : V a l u e   i : t y p e = " D i a g r a m D i s p l a y N o d e V i e w S t a t e " > < H e i g h t > 2 7 3 < / H e i g h t > < I s E x p a n d e d > t r u e < / I s E x p a n d e d > < L a y e d O u t > t r u e < / L a y e d O u t > < L e f t > 3 1 5 . 7 1 1 4 3 1 7 0 2 9 9 7 2 9 < / L e f t > < T a b I n d e x > 1 < / T a b I n d e x > < T o p > 1 3 < / T o p > < W i d t h > 1 7 8 < / W i d t h > < / a : V a l u e > < / a : K e y V a l u e O f D i a g r a m O b j e c t K e y a n y T y p e z b w N T n L X > < a : K e y V a l u e O f D i a g r a m O b j e c t K e y a n y T y p e z b w N T n L X > < a : K e y > < K e y > T a b l e s \ u s e r _ r a t i n g \ C o l u m n s \ t o i l e t _ i d 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 T a b l e s \ u s e r _ r a t i n g \ C o l u m n s \ u s e r _ i d 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 T a b l e s \ u s e r _ r a t i n g \ C o l u m n s \ c l e a n l i n e s s 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 T a b l e s \ u s e r _ r a t i n g \ C o l u m n s \ a m e n i t i e s 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 T a b l e s \ u s e r _ r a t i n g \ C o l u m n s \ a m b i a n c e 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 T a b l e s \ u s e r _ r a t i n g \ C o l u m n s \ r e v i e w 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 T a b l e s \ u s e r _ r a t i n g \ M e a s u r e s \ C o u n t   o f   u s e r _ i d 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 T a b l e s \ u s e r _ r a t i n g \ C o u n t   o f   u s e r _ i d 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 T a b l e s \ u s e r _ r a t i n g \ M e a s u r e s \ C o u n t   o f   t o i l e t _ i d 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 T a b l e s \ u s e r _ r a t i n g \ C o u n t   o f   t o i l e t _ i d 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 R e l a t i o n s h i p s \ & l t ; T a b l e s \ u s e r _ r a t i n g \ C o l u m n s \ u s e r _ i d & g t ; - & l t ; T a b l e s \ u s e r _ a c c o u n t \ C o l u m n s \ u s e r _ i d & g t ; < / K e y > < / a : K e y > < a : V a l u e   i : t y p e = " D i a g r a m D i s p l a y L i n k V i e w S t a t e " > < A u t o m a t i o n P r o p e r t y H e l p e r T e x t > E n d   p o i n t   1 :   ( 2 9 9 . 7 1 1 4 3 1 7 0 2 9 9 7 , 1 4 9 . 5 ) .   E n d   p o i n t   2 :   ( 2 2 5 , 1 7 1 . 5 ) 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 2 9 9 . 7 1 1 4 3 1 7 0 2 9 9 7 2 9 < / b : _ x > < b : _ y > 1 4 9 . 5 < / b : _ y > < / b : P o i n t > < b : P o i n t > < b : _ x > 2 6 4 . 3 5 5 7 1 6 0 0 0 0 0 0 0 3 < / b : _ x > < b : _ y > 1 4 9 . 5 < / b : _ y > < / b : P o i n t > < b : P o i n t > < b : _ x > 2 6 2 . 3 5 5 7 1 6 0 0 0 0 0 0 0 3 < / b : _ x > < b : _ y > 1 5 1 . 5 < / b : _ y > < / b : P o i n t > < b : P o i n t > < b : _ x > 2 6 2 . 3 5 5 7 1 6 0 0 0 0 0 0 0 3 < / b : _ x > < b : _ y > 1 6 9 . 5 < / b : _ y > < / b : P o i n t > < b : P o i n t > < b : _ x > 2 6 0 . 3 5 5 7 1 6 0 0 0 0 0 0 0 3 < / b : _ x > < b : _ y > 1 7 1 . 5 < / b : _ y > < / b : P o i n t > < b : P o i n t > < b : _ x > 2 2 5 < / b : _ x > < b : _ y > 1 7 1 . 5 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 R e l a t i o n s h i p s \ & l t ; T a b l e s \ u s e r _ r a t i n g \ C o l u m n s \ u s e r _ i d & g t ; - & l t ; T a b l e s \ u s e r _ a c c o u n t \ C o l u m n s \ u s e r _ i d & g t ; \ F K 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 2 9 9 . 7 1 1 4 3 1 7 0 2 9 9 7 2 9 < / b : _ x > < b : _ y > 1 4 1 . 5 < / b : _ y > < / L a b e l L o c a t i o n > < L o c a t i o n   x m l n s : b = " h t t p : / / s c h e m a s . d a t a c o n t r a c t . o r g / 2 0 0 4 / 0 7 / S y s t e m . W i n d o w s " > < b : _ x > 3 1 5 . 7 1 1 4 3 1 7 0 2 9 9 7 2 9 < / b : _ x > < b : _ y > 1 4 9 . 5 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 R e l a t i o n s h i p s \ & l t ; T a b l e s \ u s e r _ r a t i n g \ C o l u m n s \ u s e r _ i d & g t ; - & l t ; T a b l e s \ u s e r _ a c c o u n t \ C o l u m n s \ u s e r _ i d & g t ; \ P K 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 2 0 9 < / b : _ x > < b : _ y > 1 6 3 . 5 < / b : _ y > < / L a b e l L o c a t i o n > < L o c a t i o n   x m l n s : b = " h t t p : / / s c h e m a s . d a t a c o n t r a c t . o r g / 2 0 0 4 / 0 7 / S y s t e m . W i n d o w s " > < b : _ x > 2 0 9 < / b : _ x > < b : _ y > 1 7 1 . 5 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 R e l a t i o n s h i p s \ & l t ; T a b l e s \ u s e r _ r a t i n g \ C o l u m n s \ u s e r _ i d & g t ; - & l t ; T a b l e s \ u s e r _ a c c o u n t \ C o l u m n s \ u s e r _ i d & g t ; \ C r o s s F i l t e r 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 2 9 9 . 7 1 1 4 3 1 7 0 2 9 9 7 2 9 < / b : _ x > < b : _ y > 1 4 9 . 5 < / b : _ y > < / b : P o i n t > < b : P o i n t > < b : _ x > 2 6 4 . 3 5 5 7 1 6 0 0 0 0 0 0 0 3 < / b : _ x > < b : _ y > 1 4 9 . 5 < / b : _ y > < / b : P o i n t > < b : P o i n t > < b : _ x > 2 6 2 . 3 5 5 7 1 6 0 0 0 0 0 0 0 3 < / b : _ x > < b : _ y > 1 5 1 . 5 < / b : _ y > < / b : P o i n t > < b : P o i n t > < b : _ x > 2 6 2 . 3 5 5 7 1 6 0 0 0 0 0 0 0 3 < / b : _ x > < b : _ y > 1 6 9 . 5 < / b : _ y > < / b : P o i n t > < b : P o i n t > < b : _ x > 2 6 0 . 3 5 5 7 1 6 0 0 0 0 0 0 0 3 < / b : _ x > < b : _ y > 1 7 1 . 5 < / b : _ y > < / b : P o i n t > < b : P o i n t > < b : _ x > 2 2 5 < / b : _ x > < b : _ y > 1 7 1 . 5 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 R e l a t i o n s h i p s \ & l t ; T a b l e s \ u s e r _ r a t i n g \ C o l u m n s \ t o i l e t _ i d & g t ; - & l t ; T a b l e s \ t o i l e t _ l o c a t i o n \ C o l u m n s \ t o i l e t _ i d & g t ; < / K e y > < / a : K e y > < a : V a l u e   i : t y p e = " D i a g r a m D i s p l a y L i n k V i e w S t a t e " > < A u t o m a t i o n P r o p e r t y H e l p e r T e x t > E n d   p o i n t   1 :   ( 5 0 9 . 7 1 1 4 3 1 7 0 2 9 9 7 , 1 4 9 . 5 ) .   E n d   p o i n t   2 :   ( 5 7 4 . 8 0 7 6 2 1 1 3 5 3 3 2 , 8 5 ) 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 5 0 9 . 7 1 1 4 3 1 7 0 2 9 9 7 2 3 < / b : _ x > < b : _ y > 1 4 9 . 5 < / b : _ y > < / b : P o i n t > < b : P o i n t > < b : _ x > 5 4 0 . 2 5 9 5 2 6 5 < / b : _ x > < b : _ y > 1 4 9 . 5 < / b : _ y > < / b : P o i n t > < b : P o i n t > < b : _ x > 5 4 2 . 2 5 9 5 2 6 5 < / b : _ x > < b : _ y > 1 4 7 . 5 < / b : _ y > < / b : P o i n t > < b : P o i n t > < b : _ x > 5 4 2 . 2 5 9 5 2 6 5 < / b : _ x > < b : _ y > 8 7 < / b : _ y > < / b : P o i n t > < b : P o i n t > < b : _ x > 5 4 4 . 2 5 9 5 2 6 5 < / b : _ x > < b : _ y > 8 5 < / b : _ y > < / b : P o i n t > < b : P o i n t > < b : _ x > 5 7 4 . 8 0 7 6 2 1 1 3 5 3 3 1 6 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 R e l a t i o n s h i p s \ & l t ; T a b l e s \ u s e r _ r a t i n g \ C o l u m n s \ t o i l e t _ i d & g t ; - & l t ; T a b l e s \ t o i l e t _ l o c a t i o n \ C o l u m n s \ t o i l e t _ i d & g t ; \ F K 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 4 9 3 . 7 1 1 4 3 1 7 0 2 9 9 7 2 3 < / b : _ x > < b : _ y > 1 4 1 . 5 < / b : _ y > < / L a b e l L o c a t i o n > < L o c a t i o n   x m l n s : b = " h t t p : / / s c h e m a s . d a t a c o n t r a c t . o r g / 2 0 0 4 / 0 7 / S y s t e m . W i n d o w s " > < b : _ x > 4 9 3 . 7 1 1 4 3 1 7 0 2 9 9 7 2 9 < / b : _ x > < b : _ y > 1 4 9 . 5 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 R e l a t i o n s h i p s \ & l t ; T a b l e s \ u s e r _ r a t i n g \ C o l u m n s \ t o i l e t _ i d & g t ; - & l t ; T a b l e s \ t o i l e t _ l o c a t i o n \ C o l u m n s \ t o i l e t _ i d & g t ; \ P K 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 5 7 4 . 8 0 7 6 2 1 1 3 5 3 3 1 6 < / b : _ x > < b : _ y > 7 7 < / b : _ y > < / L a b e l L o c a t i o n > < L o c a t i o n   x m l n s : b = " h t t p : / / s c h e m a s . d a t a c o n t r a c t . o r g / 2 0 0 4 / 0 7 / S y s t e m . W i n d o w s " > < b : _ x > 5 9 0 . 8 0 7 6 2 1 1 3 5 3 3 1 6 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 R e l a t i o n s h i p s \ & l t ; T a b l e s \ u s e r _ r a t i n g \ C o l u m n s \ t o i l e t _ i d & g t ; - & l t ; T a b l e s \ t o i l e t _ l o c a t i o n \ C o l u m n s \ t o i l e t _ i d & g t ; \ C r o s s F i l t e r 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 5 0 9 . 7 1 1 4 3 1 7 0 2 9 9 7 2 3 < / b : _ x > < b : _ y > 1 4 9 . 5 < / b : _ y > < / b : P o i n t > < b : P o i n t > < b : _ x > 5 4 0 . 2 5 9 5 2 6 5 < / b : _ x > < b : _ y > 1 4 9 . 5 < / b : _ y > < / b : P o i n t > < b : P o i n t > < b : _ x > 5 4 2 . 2 5 9 5 2 6 5 < / b : _ x > < b : _ y > 1 4 7 . 5 < / b : _ y > < / b : P o i n t > < b : P o i n t > < b : _ x > 5 4 2 . 2 5 9 5 2 6 5 < / b : _ x > < b : _ y > 8 7 < / b : _ y > < / b : P o i n t > < b : P o i n t > < b : _ x > 5 4 4 . 2 5 9 5 2 6 5 < / b : _ x > < b : _ y > 8 5 < / b : _ y > < / b : P o i n t > < b : P o i n t > < b : _ x > 5 7 4 . 8 0 7 6 2 1 1 3 5 3 3 1 6 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 R e l a t i o n s h i p s \ & l t ; T a b l e s \ u s e r _ r a t i n g \ C o l u m n s \ t o i l e t _ i d & g t ; - & l t ; T a b l e s \ t o i l e t _ f e a t u r e s \ C o l u m n s \ t o i l e t _ i d & g t ; < / K e y > < / a : K e y > < a : V a l u e   i : t y p e = " D i a g r a m D i s p l a y L i n k V i e w S t a t e " > < A u t o m a t i o n P r o p e r t y H e l p e r T e x t > E n d   p o i n t   1 :   ( 4 0 4 . 7 1 1 4 3 2 , 3 0 2 ) .   E n d   p o i n t   2 :   ( 7 3 4 . 4 0 3 8 1 1 , 3 5 3 ) 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 4 0 4 . 7 1 1 4 3 2 0 0 0 0 0 0 0 6 < / b : _ x > < b : _ y > 3 0 2 < / b : _ y > < / b : P o i n t > < b : P o i n t > < b : _ x > 4 0 4 . 7 1 1 4 3 2 < / b : _ x > < b : _ y > 3 2 5 . 5 < / b : _ y > < / b : P o i n t > < b : P o i n t > < b : _ x > 4 0 6 . 7 1 1 4 3 2 < / b : _ x > < b : _ y > 3 2 7 . 5 < / b : _ y > < / b : P o i n t > < b : P o i n t > < b : _ x > 7 3 2 . 4 0 3 8 1 1 < / b : _ x > < b : _ y > 3 2 7 . 5 < / b : _ y > < / b : P o i n t > < b : P o i n t > < b : _ x > 7 3 4 . 4 0 3 8 1 1 < / b : _ x > < b : _ y > 3 2 9 . 5 < / b : _ y > < / b : P o i n t > < b : P o i n t > < b : _ x > 7 3 4 . 4 0 3 8 1 1 < / b : _ x > < b : _ y > 3 5 3 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 R e l a t i o n s h i p s \ & l t ; T a b l e s \ u s e r _ r a t i n g \ C o l u m n s \ t o i l e t _ i d & g t ; - & l t ; T a b l e s \ t o i l e t _ f e a t u r e s \ C o l u m n s \ t o i l e t _ i d & g t ; \ F K 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 3 9 6 . 7 1 1 4 3 2 0 0 0 0 0 0 0 6 < / b : _ x > < b : _ y > 2 8 6 < / b : _ y > < / L a b e l L o c a t i o n > < L o c a t i o n   x m l n s : b = " h t t p : / / s c h e m a s . d a t a c o n t r a c t . o r g / 2 0 0 4 / 0 7 / S y s t e m . W i n d o w s " > < b : _ x > 4 0 4 . 7 1 1 4 3 2 0 0 0 0 0 0 0 6 < / b : _ x > < b : _ y > 2 8 6 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 R e l a t i o n s h i p s \ & l t ; T a b l e s \ u s e r _ r a t i n g \ C o l u m n s \ t o i l e t _ i d & g t ; - & l t ; T a b l e s \ t o i l e t _ f e a t u r e s \ C o l u m n s \ t o i l e t _ i d & g t ; \ P K 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 7 2 6 . 4 0 3 8 1 1 < / b : _ x > < b : _ y > 3 5 3 < / b : _ y > < / L a b e l L o c a t i o n > < L o c a t i o n   x m l n s : b = " h t t p : / / s c h e m a s . d a t a c o n t r a c t . o r g / 2 0 0 4 / 0 7 / S y s t e m . W i n d o w s " > < b : _ x > 7 3 4 . 4 0 3 8 1 1 < / b : _ x > < b : _ y > 3 6 9 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 R e l a t i o n s h i p s \ & l t ; T a b l e s \ u s e r _ r a t i n g \ C o l u m n s \ t o i l e t _ i d & g t ; - & l t ; T a b l e s \ t o i l e t _ f e a t u r e s \ C o l u m n s \ t o i l e t _ i d & g t ; \ C r o s s F i l t e r 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 4 0 4 . 7 1 1 4 3 2 0 0 0 0 0 0 0 6 < / b : _ x > < b : _ y > 3 0 2 < / b : _ y > < / b : P o i n t > < b : P o i n t > < b : _ x > 4 0 4 . 7 1 1 4 3 2 < / b : _ x > < b : _ y > 3 2 5 . 5 < / b : _ y > < / b : P o i n t > < b : P o i n t > < b : _ x > 4 0 6 . 7 1 1 4 3 2 < / b : _ x > < b : _ y > 3 2 7 . 5 < / b : _ y > < / b : P o i n t > < b : P o i n t > < b : _ x > 7 3 2 . 4 0 3 8 1 1 < / b : _ x > < b : _ y > 3 2 7 . 5 < / b : _ y > < / b : P o i n t > < b : P o i n t > < b : _ x > 7 3 4 . 4 0 3 8 1 1 < / b : _ x > < b : _ y > 3 2 9 . 5 < / b : _ y > < / b : P o i n t > < b : P o i n t > < b : _ x > 7 3 4 . 4 0 3 8 1 1 < / b : _ x > < b : _ y > 3 5 3 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 u s e r _ a c c o u n t 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 u s e r _ a c c o u n t 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 C o l u m n s \ p a s s w o r d 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 C o l u m n s \ p r o f i l e _ n a m e 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 C o l u m n s \ u s e r _ b i d e t 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 C o l u m n s \ u s e r _ s a n i t a r y 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 C o l u m n s \ u s e r _ n u r s i n g 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 C o l u m n s \ u s e r _ w h e e l c h a i r 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 C o l u m n s \ u s e r _ w a t e r 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 t o i l e t _ f e a t u r e s 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 t o i l e t _ f e a t u r e s 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 C o l u m n s \ t o i l e t _ i d 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 C o l u m n s \ b i d e t 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 C o l u m n s \ w h l c h r _ f r 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 C o l u m n s \ s a n i t a r y _ p a d 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 C o l u m n s \ w a t e r _ c o o l e r 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 C o l u m n s \ n u r s i n g _ r o o m 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 t o i l e t _ l o c a t i o n 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 t o i l e t _ l o c a t i o n 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 C o l u m n s \ t o i l e t _ i d 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 C o l u m n s \ t o l _ l a t l o n g 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 u s e r _ r a t i n g 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 u s e r _ r a t i n g 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 C o l u m n s \ t o i l e t _ i d 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 C o l u m n s \ c l e a n l i n e s s 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 C o l u m n s \ a m e n i t i e s 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 C o l u m n s \ a m b i a n c e 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 2 0 2 4 - 0 3 - 1 0 T 2 3 : 2 0 : 3 8 . 1 2 3 5 2 2 5 + 0 8 : 0 0 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T a b l e 2 , T a b l e 1 , T a b l e 5 , T a b l e 3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 t o i l e t _ i d < / s t r i n g > < / k e y > < v a l u e > < i n t > 8 9 < / i n t > < / v a l u e > < / i t e m > < i t e m > < k e y > < s t r i n g > u s e r _ i d < / s t r i n g > < / k e y > < v a l u e > < i n t > 8 2 < / i n t > < / v a l u e > < / i t e m > < i t e m > < k e y > < s t r i n g > c l e a n l i n e s s < / s t r i n g > < / k e y > < v a l u e > < i n t > 1 0 5 < / i n t > < / v a l u e > < / i t e m > < i t e m > < k e y > < s t r i n g > a m e n i t i e s < / s t r i n g > < / k e y > < v a l u e > < i n t > 9 7 < / i n t > < / v a l u e > < / i t e m > < i t e m > < k e y > < s t r i n g > a m b i a n c e < / s t r i n g > < / k e y > < v a l u e > < i n t > 9 6 < / i n t > < / v a l u e > < / i t e m > < i t e m > < k e y > < s t r i n g > r e v i e w < / s t r i n g > < / k e y > < v a l u e > < i n t > 7 9 < / i n t > < / v a l u e > < / i t e m > < / C o l u m n W i d t h s > < C o l u m n D i s p l a y I n d e x > < i t e m > < k e y > < s t r i n g > t o i l e t _ i d < / s t r i n g > < / k e y > < v a l u e > < i n t > 0 < / i n t > < / v a l u e > < / i t e m > < i t e m > < k e y > < s t r i n g > u s e r _ i d < / s t r i n g > < / k e y > < v a l u e > < i n t > 1 < / i n t > < / v a l u e > < / i t e m > < i t e m > < k e y > < s t r i n g > c l e a n l i n e s s < / s t r i n g > < / k e y > < v a l u e > < i n t > 2 < / i n t > < / v a l u e > < / i t e m > < i t e m > < k e y > < s t r i n g > a m e n i t i e s < / s t r i n g > < / k e y > < v a l u e > < i n t > 3 < / i n t > < / v a l u e > < / i t e m > < i t e m > < k e y > < s t r i n g > a m b i a n c e < / s t r i n g > < / k e y > < v a l u e > < i n t > 4 < / i n t > < / v a l u e > < / i t e m > < i t e m > < k e y > < s t r i n g > r e v i e w 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F54D2B1-C2CD-4A8C-9979-95E84D2FC72A}">
  <ds:schemaRefs>
    <ds:schemaRef ds:uri="http://schemas.microsoft.com/sharepoint/v3/contenttype/forms"/>
  </ds:schemaRefs>
</ds:datastoreItem>
</file>

<file path=customXml/itemProps10.xml><?xml version="1.0" encoding="utf-8"?>
<ds:datastoreItem xmlns:ds="http://schemas.openxmlformats.org/officeDocument/2006/customXml" ds:itemID="{C3163123-ECF0-4000-AA7A-30403A38BD52}">
  <ds:schemaRefs/>
</ds:datastoreItem>
</file>

<file path=customXml/itemProps11.xml><?xml version="1.0" encoding="utf-8"?>
<ds:datastoreItem xmlns:ds="http://schemas.openxmlformats.org/officeDocument/2006/customXml" ds:itemID="{15B1970F-5431-46F5-8DD7-84A5919F5859}">
  <ds:schemaRefs/>
</ds:datastoreItem>
</file>

<file path=customXml/itemProps12.xml><?xml version="1.0" encoding="utf-8"?>
<ds:datastoreItem xmlns:ds="http://schemas.openxmlformats.org/officeDocument/2006/customXml" ds:itemID="{BA8EA85D-EDA7-4427-8621-CE47AA95C2C5}">
  <ds:schemaRefs/>
</ds:datastoreItem>
</file>

<file path=customXml/itemProps13.xml><?xml version="1.0" encoding="utf-8"?>
<ds:datastoreItem xmlns:ds="http://schemas.openxmlformats.org/officeDocument/2006/customXml" ds:itemID="{11380030-9133-4469-A4C6-5252ED2A9D90}">
  <ds:schemaRefs/>
</ds:datastoreItem>
</file>

<file path=customXml/itemProps14.xml><?xml version="1.0" encoding="utf-8"?>
<ds:datastoreItem xmlns:ds="http://schemas.openxmlformats.org/officeDocument/2006/customXml" ds:itemID="{C32B1196-077F-475E-B91B-BC03DFA29F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114a58-5208-4b7e-8d8e-a11697e9c6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5.xml><?xml version="1.0" encoding="utf-8"?>
<ds:datastoreItem xmlns:ds="http://schemas.openxmlformats.org/officeDocument/2006/customXml" ds:itemID="{9D8CA02D-8953-485A-BE11-7B00217772A5}">
  <ds:schemaRefs/>
</ds:datastoreItem>
</file>

<file path=customXml/itemProps16.xml><?xml version="1.0" encoding="utf-8"?>
<ds:datastoreItem xmlns:ds="http://schemas.openxmlformats.org/officeDocument/2006/customXml" ds:itemID="{030FB17A-B8B4-42CB-B8E2-9B6D516F5146}">
  <ds:schemaRefs/>
</ds:datastoreItem>
</file>

<file path=customXml/itemProps17.xml><?xml version="1.0" encoding="utf-8"?>
<ds:datastoreItem xmlns:ds="http://schemas.openxmlformats.org/officeDocument/2006/customXml" ds:itemID="{12C615E6-38BF-4ECC-B545-6272ACCF6E19}">
  <ds:schemaRefs/>
</ds:datastoreItem>
</file>

<file path=customXml/itemProps18.xml><?xml version="1.0" encoding="utf-8"?>
<ds:datastoreItem xmlns:ds="http://schemas.openxmlformats.org/officeDocument/2006/customXml" ds:itemID="{E844856D-F174-4AE9-BED8-6383D6865A88}">
  <ds:schemaRefs/>
</ds:datastoreItem>
</file>

<file path=customXml/itemProps19.xml><?xml version="1.0" encoding="utf-8"?>
<ds:datastoreItem xmlns:ds="http://schemas.openxmlformats.org/officeDocument/2006/customXml" ds:itemID="{9BE86228-CBB3-4A3B-92B7-E59355D7C47A}">
  <ds:schemaRefs/>
</ds:datastoreItem>
</file>

<file path=customXml/itemProps2.xml><?xml version="1.0" encoding="utf-8"?>
<ds:datastoreItem xmlns:ds="http://schemas.openxmlformats.org/officeDocument/2006/customXml" ds:itemID="{A4A9C205-9C59-42B2-B6DA-BF81FC9754E5}">
  <ds:schemaRefs>
    <ds:schemaRef ds:uri="http://www.w3.org/XML/1998/namespace"/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ef114a58-5208-4b7e-8d8e-a11697e9c64a"/>
  </ds:schemaRefs>
</ds:datastoreItem>
</file>

<file path=customXml/itemProps20.xml><?xml version="1.0" encoding="utf-8"?>
<ds:datastoreItem xmlns:ds="http://schemas.openxmlformats.org/officeDocument/2006/customXml" ds:itemID="{F168DF1E-F292-4BF2-A03D-5FAFF46166AA}">
  <ds:schemaRefs/>
</ds:datastoreItem>
</file>

<file path=customXml/itemProps21.xml><?xml version="1.0" encoding="utf-8"?>
<ds:datastoreItem xmlns:ds="http://schemas.openxmlformats.org/officeDocument/2006/customXml" ds:itemID="{E279A5A1-A4F0-4409-A802-091CC0367861}">
  <ds:schemaRefs/>
</ds:datastoreItem>
</file>

<file path=customXml/itemProps22.xml><?xml version="1.0" encoding="utf-8"?>
<ds:datastoreItem xmlns:ds="http://schemas.openxmlformats.org/officeDocument/2006/customXml" ds:itemID="{0FF8F408-4408-43E6-905D-FF31BBE1E116}">
  <ds:schemaRefs/>
</ds:datastoreItem>
</file>

<file path=customXml/itemProps3.xml><?xml version="1.0" encoding="utf-8"?>
<ds:datastoreItem xmlns:ds="http://schemas.openxmlformats.org/officeDocument/2006/customXml" ds:itemID="{E09914E6-2935-4CBE-B71F-A278D9004BF3}">
  <ds:schemaRefs/>
</ds:datastoreItem>
</file>

<file path=customXml/itemProps4.xml><?xml version="1.0" encoding="utf-8"?>
<ds:datastoreItem xmlns:ds="http://schemas.openxmlformats.org/officeDocument/2006/customXml" ds:itemID="{95C8C662-F710-45F9-B6AF-BFBB4D2C3172}">
  <ds:schemaRefs/>
</ds:datastoreItem>
</file>

<file path=customXml/itemProps5.xml><?xml version="1.0" encoding="utf-8"?>
<ds:datastoreItem xmlns:ds="http://schemas.openxmlformats.org/officeDocument/2006/customXml" ds:itemID="{78E9D5A2-FC5D-482F-9882-1376767B8E3A}">
  <ds:schemaRefs/>
</ds:datastoreItem>
</file>

<file path=customXml/itemProps6.xml><?xml version="1.0" encoding="utf-8"?>
<ds:datastoreItem xmlns:ds="http://schemas.openxmlformats.org/officeDocument/2006/customXml" ds:itemID="{5106E8B0-823D-472F-AD90-23E482F6A36C}">
  <ds:schemaRefs/>
</ds:datastoreItem>
</file>

<file path=customXml/itemProps7.xml><?xml version="1.0" encoding="utf-8"?>
<ds:datastoreItem xmlns:ds="http://schemas.openxmlformats.org/officeDocument/2006/customXml" ds:itemID="{8784A4E0-EA7A-43CA-9AFC-41F62CB493F2}">
  <ds:schemaRefs/>
</ds:datastoreItem>
</file>

<file path=customXml/itemProps8.xml><?xml version="1.0" encoding="utf-8"?>
<ds:datastoreItem xmlns:ds="http://schemas.openxmlformats.org/officeDocument/2006/customXml" ds:itemID="{5AF3D3CC-91A6-4FEC-B80A-8A16792A58B5}">
  <ds:schemaRefs/>
</ds:datastoreItem>
</file>

<file path=customXml/itemProps9.xml><?xml version="1.0" encoding="utf-8"?>
<ds:datastoreItem xmlns:ds="http://schemas.openxmlformats.org/officeDocument/2006/customXml" ds:itemID="{7EEFE888-19F6-40B0-8937-9256453C6BD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Relational_Database</vt:lpstr>
      <vt:lpstr>user_account</vt:lpstr>
      <vt:lpstr>toilet_features</vt:lpstr>
      <vt:lpstr>toilet_location</vt:lpstr>
      <vt:lpstr>user_rating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Lim</dc:creator>
  <cp:lastModifiedBy>Ethan Lim</cp:lastModifiedBy>
  <cp:lastPrinted>2024-03-10T14:50:57Z</cp:lastPrinted>
  <dcterms:created xsi:type="dcterms:W3CDTF">2024-03-10T13:42:42Z</dcterms:created>
  <dcterms:modified xsi:type="dcterms:W3CDTF">2024-03-10T15:20:38Z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0x01010032D1E9D514E59A40A0EB7A914B3CB1FD</vt:lpwstr>
  </property>
</Properties>
</file>