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ymondunutoa/Desktop/Programming Web/"/>
    </mc:Choice>
  </mc:AlternateContent>
  <xr:revisionPtr revIDLastSave="0" documentId="8_{566D8B8C-7E98-C44C-BE99-143C9B6706DD}" xr6:coauthVersionLast="47" xr6:coauthVersionMax="47" xr10:uidLastSave="{00000000-0000-0000-0000-000000000000}"/>
  <bookViews>
    <workbookView xWindow="0" yWindow="700" windowWidth="34200" windowHeight="19940" xr2:uid="{00000000-000D-0000-FFFF-FFFF00000000}"/>
  </bookViews>
  <sheets>
    <sheet name="Start Here" sheetId="1" r:id="rId1"/>
    <sheet name="12-Week Calendar" sheetId="2" r:id="rId2"/>
    <sheet name="30-40 Beginner" sheetId="3" r:id="rId3"/>
    <sheet name="30-40 Moderate" sheetId="4" r:id="rId4"/>
    <sheet name="30-40 Advanced" sheetId="5" r:id="rId5"/>
    <sheet name="41-55 Beginner" sheetId="6" r:id="rId6"/>
    <sheet name="41-55 Moderate" sheetId="7" r:id="rId7"/>
    <sheet name="41-55 Advanced" sheetId="8" r:id="rId8"/>
    <sheet name="56-70 Beginner" sheetId="9" r:id="rId9"/>
    <sheet name="56-70 Moderate" sheetId="10" r:id="rId10"/>
    <sheet name="56-70 Advanced" sheetId="11" r:id="rId11"/>
    <sheet name="Cardio Guide" sheetId="12" r:id="rId12"/>
    <sheet name="Session Log" sheetId="13" r:id="rId13"/>
    <sheet name="Recovery &amp; Safety" sheetId="14" r:id="rId14"/>
    <sheet name="Source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<sst xmlns="http://schemas.openxmlformats.org/spreadsheetml/2006/main" count="2257" uniqueCount="487">
  <si>
    <t>MEN'S 12-WEEK TRAINING PROGRAM LIBRARY</t>
  </si>
  <si>
    <t>PROGRAM SELECTOR</t>
  </si>
  <si>
    <t>Age division</t>
  </si>
  <si>
    <t>30–40</t>
  </si>
  <si>
    <t>Experience level</t>
  </si>
  <si>
    <t>Beginner</t>
  </si>
  <si>
    <t>Recommended tab</t>
  </si>
  <si>
    <t>HOW TO USE THE WORKBOOK</t>
  </si>
  <si>
    <t>1. Choose an age division and experience level above; open the matching program tab.</t>
  </si>
  <si>
    <t>2. Follow the 12-Week Calendar for phase, deload, and progression guidance.</t>
  </si>
  <si>
    <t>3. A1/A2 indicates a superset or compound set: complete A1, transition to A2, then take the listed recovery.</t>
  </si>
  <si>
    <t>4. Power work is never conditioning: stop when speed, landing quality, or coordination declines.</t>
  </si>
  <si>
    <t>5. Record training in Session Log. Adjust from trends in sleep, symptoms, soreness, motivation, and performance—not random hormone readings.</t>
  </si>
  <si>
    <t>6. Obtain individualized clinical clearance when the Recovery &amp; Safety tab indicates it.</t>
  </si>
  <si>
    <t>Level</t>
  </si>
  <si>
    <t>Resistance days</t>
  </si>
  <si>
    <t>Default schedule</t>
  </si>
  <si>
    <t>Primary emphasis</t>
  </si>
  <si>
    <t>Foundation cardio</t>
  </si>
  <si>
    <t>Development cardio</t>
  </si>
  <si>
    <t>Performance cardio</t>
  </si>
  <si>
    <t>Alternate A–B–A, then B–A–B</t>
  </si>
  <si>
    <t>Build movement skill, strength, muscle, and aerobic base while protecting recovery from work and sleep stress.</t>
  </si>
  <si>
    <t>2× Zone 2, 20–30 min</t>
  </si>
  <si>
    <t>Zone 2 30–40 min + 6×1 min RPE 7 / 2 min easy</t>
  </si>
  <si>
    <t>Zone 2 35–45 min + 8×1 min / 90 sec easy</t>
  </si>
  <si>
    <t>Moderate</t>
  </si>
  <si>
    <t>Mon A • Tue B • Thu C • Sat D</t>
  </si>
  <si>
    <t>Build strength and hypertrophy with sufficient aerobic work and controlled high-intensity exposure.</t>
  </si>
  <si>
    <t>Zone 2 30–40 min + easy recovery 20 min</t>
  </si>
  <si>
    <t>Zone 2 35–50 min + 3×6 min RPE 6 / 3 min easy</t>
  </si>
  <si>
    <t>Zone 2 40–50 min + 3×6–8 min tempo / 3 min easy</t>
  </si>
  <si>
    <t>Advanced</t>
  </si>
  <si>
    <t>Mon lower power • Tue upper power • Thu strength • Sat hypertrophy</t>
  </si>
  <si>
    <t>Develop maximal strength and power without sacrificing aerobic capacity; power stops before speed loss.</t>
  </si>
  <si>
    <t>Zone 2 35–45 min + 4×3 min RPE 8 / 3 min easy</t>
  </si>
  <si>
    <t>Zone 2 40–60 min + 5×3 min RPE 8 / 3 min easy</t>
  </si>
  <si>
    <t>Zone 2 45–60 min + 5×3 min; optional 6–8×10 sec bike/hill sprints with 80–120 sec recovery</t>
  </si>
  <si>
    <t>41–55</t>
  </si>
  <si>
    <t>Preserve/build muscle and aerobic fitness while using more deliberate tendon loading and recovery. Rest 2–3 min after squats/deadlifts; use 2–3 sec lowering on accessories.</t>
  </si>
  <si>
    <t>2× Zone 2, 25–35 min</t>
  </si>
  <si>
    <t>2× Zone 2, 30–40 min + 6×45 sec RPE 7 / 90 sec easy</t>
  </si>
  <si>
    <t>2× Zone 2, 35–45 min + 6–8×1 min / 90–120 sec easy</t>
  </si>
  <si>
    <t>Mon A • Wed B • Fri C</t>
  </si>
  <si>
    <t>Preserve strength, muscle, tendon capacity, and metabolic health with 48 hours between demanding full-body sessions.</t>
  </si>
  <si>
    <t>2× Zone 2, 30–40 min</t>
  </si>
  <si>
    <t>2× Zone 2, 35–50 min + 4×3 min RPE 7–8 / 3 min easy every 7–10 days</t>
  </si>
  <si>
    <t>2× Zone 2, 40–50 min + 4×3 min / 3 min easy</t>
  </si>
  <si>
    <t>Mon lower power/strength • Tue upper power/strength • Thu full-body strength • Sat hypertrophy</t>
  </si>
  <si>
    <t>Use high/low stress distribution to maintain strength and power while managing joint, tendon, and systemic recovery.</t>
  </si>
  <si>
    <t>Zone 2 40–60 min + 4×4 min RPE 8 / 4 min easy</t>
  </si>
  <si>
    <t>Zone 2 45–60 min + 4×4 min; optional 20–30 min recovery</t>
  </si>
  <si>
    <t>56–70</t>
  </si>
  <si>
    <t>Alternate A–B–A, then B–A–B; add balance 2–3× weekly</t>
  </si>
  <si>
    <t>Prevent sarcopenia, preserve function and balance, and build cardiovascular capacity. Use supported variations as required.</t>
  </si>
  <si>
    <t>3× 15–25 min easy–Zone 2</t>
  </si>
  <si>
    <t>3× 25–35 min; one includes 6×30 sec RPE 6 / 90 sec easy</t>
  </si>
  <si>
    <t>2–3× 30–45 min; one includes 6×1 min RPE 6–7 / 2 min easy</t>
  </si>
  <si>
    <t>Mon strength • Wed hypertrophy • Fri power/strength</t>
  </si>
  <si>
    <t>Maintain muscle, bone loading, balance, fast-force capacity, and independence without using age as a reason for ineffective light loading.</t>
  </si>
  <si>
    <t>2× Zone 2, 30–40 min + balance 2–3×/week</t>
  </si>
  <si>
    <t>2× Zone 2, 35–50 min + 6×1 min RPE 7 / 2 min easy</t>
  </si>
  <si>
    <t>2× Zone 2, 40–50 min + 4×3 min RPE 7–8 / 3 min easy</t>
  </si>
  <si>
    <t>Mon power/strength • Wed hypertrophy • Fri power/strength</t>
  </si>
  <si>
    <t>Preserve high-level strength and power with three high-quality sessions; a fourth day is recovery/technique only when justified.</t>
  </si>
  <si>
    <t>2× Zone 2, 35–45 min + 4×3 min RPE 7–8 / 3 min easy</t>
  </si>
  <si>
    <t>2× Zone 2, 40–60 min + 4×3–4 min / equal easy recovery</t>
  </si>
  <si>
    <t>2× Zone 2, 45–60 min + 4×4 min only with stable recovery</t>
  </si>
  <si>
    <t>12-WEEK PERIODIZATION CALENDAR</t>
  </si>
  <si>
    <t>Week</t>
  </si>
  <si>
    <t>Phase</t>
  </si>
  <si>
    <t>Primary goal</t>
  </si>
  <si>
    <t>Implementation</t>
  </si>
  <si>
    <t>Foundation</t>
  </si>
  <si>
    <t>Technique + work capacity</t>
  </si>
  <si>
    <t>Use the low end of the prescription; RPE 6–7</t>
  </si>
  <si>
    <t>Add repetitions while preserving 3–4 reps in reserve</t>
  </si>
  <si>
    <t>Add 2–5% load only after all target reps are clean</t>
  </si>
  <si>
    <t>Deload</t>
  </si>
  <si>
    <t>Recovery</t>
  </si>
  <si>
    <t>Reduce working sets 35–45%; RPE ≤6; replace intervals with Zone 2</t>
  </si>
  <si>
    <t>Development</t>
  </si>
  <si>
    <t>Strength + hypertrophy</t>
  </si>
  <si>
    <t>Resume normal sets at conservative loads</t>
  </si>
  <si>
    <t>Progress repetitions or 2–5% load</t>
  </si>
  <si>
    <t>Highest normal phase volume; avoid routine failure</t>
  </si>
  <si>
    <t>Reduce working sets 35–45%; RPE ≤6</t>
  </si>
  <si>
    <t>Performance</t>
  </si>
  <si>
    <t>Strength; advanced adds power</t>
  </si>
  <si>
    <t>Use performance prescription; power stays crisp</t>
  </si>
  <si>
    <t>Progress only if speed, form, and recovery are stable</t>
  </si>
  <si>
    <t>Peak quality; do not grind power repetitions</t>
  </si>
  <si>
    <t>Consolidation</t>
  </si>
  <si>
    <t>Reduced volume + assessment</t>
  </si>
  <si>
    <t>Reduce volume 40–50%; submaximal assessment only</t>
  </si>
  <si>
    <t>Progression rule</t>
  </si>
  <si>
    <t>When to use</t>
  </si>
  <si>
    <t>Action</t>
  </si>
  <si>
    <t>Add repetitions</t>
  </si>
  <si>
    <t>All sets meet technique/RIR target</t>
  </si>
  <si>
    <t>Add 1 rep per set within range</t>
  </si>
  <si>
    <t>Use listed rest</t>
  </si>
  <si>
    <t>Add load</t>
  </si>
  <si>
    <t>Top of rep range achieved cleanly</t>
  </si>
  <si>
    <t>Increase 2–5%; return to low end of range</t>
  </si>
  <si>
    <t>Do not shorten rest</t>
  </si>
  <si>
    <t>Do not progress</t>
  </si>
  <si>
    <t>Pain, poor form, speed loss, or recovery decline</t>
  </si>
  <si>
    <t>Hold/reduce load or substitute exercise</t>
  </si>
  <si>
    <t>Add recovery as needed</t>
  </si>
  <si>
    <t>30–40 • BEGINNER • 12 WEEKS</t>
  </si>
  <si>
    <t>Resistance frequency</t>
  </si>
  <si>
    <t>3 days/week</t>
  </si>
  <si>
    <t>Schedule</t>
  </si>
  <si>
    <t>Age-informed priority</t>
  </si>
  <si>
    <t>Deloads</t>
  </si>
  <si>
    <t>Weeks 4 and 8; Week 12 consolidation</t>
  </si>
  <si>
    <t>WORKOUT A</t>
  </si>
  <si>
    <t>Code</t>
  </si>
  <si>
    <t>Exercise</t>
  </si>
  <si>
    <t>Set method</t>
  </si>
  <si>
    <t>Weeks 1–3</t>
  </si>
  <si>
    <t>Weeks 5–7</t>
  </si>
  <si>
    <t>Weeks 9–11</t>
  </si>
  <si>
    <t>Intensity / quality</t>
  </si>
  <si>
    <t>Inner-set goal</t>
  </si>
  <si>
    <t>A</t>
  </si>
  <si>
    <t>Goblet squat</t>
  </si>
  <si>
    <t>Straight set</t>
  </si>
  <si>
    <t>2–3 × 8–12</t>
  </si>
  <si>
    <t>3 × 8–10</t>
  </si>
  <si>
    <t>3 × 6–8</t>
  </si>
  <si>
    <t>RPE 6–8</t>
  </si>
  <si>
    <t>90 sec</t>
  </si>
  <si>
    <t>Strength/hypertrophy</t>
  </si>
  <si>
    <t>B1</t>
  </si>
  <si>
    <t>DB bench press</t>
  </si>
  <si>
    <t>Superset B</t>
  </si>
  <si>
    <t>—</t>
  </si>
  <si>
    <t>Horizontal push</t>
  </si>
  <si>
    <t>B2</t>
  </si>
  <si>
    <t>Cable/seated row</t>
  </si>
  <si>
    <t>2–3 × 10–12</t>
  </si>
  <si>
    <t>3 × 8</t>
  </si>
  <si>
    <t>75–90 sec after B2</t>
  </si>
  <si>
    <t>Horizontal pull</t>
  </si>
  <si>
    <t>C1</t>
  </si>
  <si>
    <t>Romanian deadlift</t>
  </si>
  <si>
    <t>Superset C</t>
  </si>
  <si>
    <t>2 × 8–10</t>
  </si>
  <si>
    <t>Hip hinge</t>
  </si>
  <si>
    <t>C2</t>
  </si>
  <si>
    <t>Pallof press</t>
  </si>
  <si>
    <t>2 × 10/side</t>
  </si>
  <si>
    <t>3 × 10/side</t>
  </si>
  <si>
    <t>3 × 8/side</t>
  </si>
  <si>
    <t>Controlled</t>
  </si>
  <si>
    <t>75–90 sec after C2</t>
  </si>
  <si>
    <t>Anti-rotation</t>
  </si>
  <si>
    <t>D</t>
  </si>
  <si>
    <t>Farmer carry</t>
  </si>
  <si>
    <t>2 × 30 m</t>
  </si>
  <si>
    <t>3 × 30 m</t>
  </si>
  <si>
    <t>3 × 40 m</t>
  </si>
  <si>
    <t>Posture intact</t>
  </si>
  <si>
    <t>60 sec</t>
  </si>
  <si>
    <t>Grip/trunk</t>
  </si>
  <si>
    <t>WORKOUT B</t>
  </si>
  <si>
    <t>Trap-bar deadlift</t>
  </si>
  <si>
    <t>2–3 × 6–8</t>
  </si>
  <si>
    <t>3 × 6</t>
  </si>
  <si>
    <t>3 × 5</t>
  </si>
  <si>
    <t>2 min</t>
  </si>
  <si>
    <t>Strength</t>
  </si>
  <si>
    <t>Split squat</t>
  </si>
  <si>
    <t>2 × 8/side</t>
  </si>
  <si>
    <t>3 × 6/side</t>
  </si>
  <si>
    <t>Unilateral legs</t>
  </si>
  <si>
    <t>Lat pulldown</t>
  </si>
  <si>
    <t>2 × 10</t>
  </si>
  <si>
    <t>90 sec after B2</t>
  </si>
  <si>
    <t>Vertical pull</t>
  </si>
  <si>
    <t>DB overhead press</t>
  </si>
  <si>
    <t>Vertical push</t>
  </si>
  <si>
    <t>Hip thrust</t>
  </si>
  <si>
    <t>2 × 10–12</t>
  </si>
  <si>
    <t>90 sec after C2</t>
  </si>
  <si>
    <t>Glutes</t>
  </si>
  <si>
    <t>Dead bug</t>
  </si>
  <si>
    <t>45 sec</t>
  </si>
  <si>
    <t>Trunk control</t>
  </si>
  <si>
    <t>CARDIO IMPLEMENTATION</t>
  </si>
  <si>
    <t>Weeks 4 &amp; 8</t>
  </si>
  <si>
    <t>Zone 2 or recovery only; reduce duration 20–30% if fatigue is elevated</t>
  </si>
  <si>
    <t>Week 12</t>
  </si>
  <si>
    <t>Reduce cardio volume 30–40%; optional submaximal field test when appropriate</t>
  </si>
  <si>
    <t>30–40 • MODERATE • 12 WEEKS</t>
  </si>
  <si>
    <t>4 days/week</t>
  </si>
  <si>
    <t>Back or safety-bar squat</t>
  </si>
  <si>
    <t>Straight</t>
  </si>
  <si>
    <t>3 × 5–6</t>
  </si>
  <si>
    <t>4 × 4–6</t>
  </si>
  <si>
    <t>4–5 × 3–5</t>
  </si>
  <si>
    <t>RPE 7–9</t>
  </si>
  <si>
    <t>2–3 min</t>
  </si>
  <si>
    <t>B</t>
  </si>
  <si>
    <t>Bench press</t>
  </si>
  <si>
    <t>C</t>
  </si>
  <si>
    <t>Chest-supported row</t>
  </si>
  <si>
    <t>RPE 7–8</t>
  </si>
  <si>
    <t>Pull</t>
  </si>
  <si>
    <t>Hinge</t>
  </si>
  <si>
    <t>E</t>
  </si>
  <si>
    <t>Core</t>
  </si>
  <si>
    <t>A1</t>
  </si>
  <si>
    <t>Incline DB press</t>
  </si>
  <si>
    <t>Superset A</t>
  </si>
  <si>
    <t>3 × 10</t>
  </si>
  <si>
    <t>4 × 8–12</t>
  </si>
  <si>
    <t>Hypertrophy</t>
  </si>
  <si>
    <t>A2</t>
  </si>
  <si>
    <t>Pull-up/pulldown</t>
  </si>
  <si>
    <t>90 sec after A2</t>
  </si>
  <si>
    <t>Bulgarian split squat</t>
  </si>
  <si>
    <t>3 × 8–10/side</t>
  </si>
  <si>
    <t>3 × 6–8/side</t>
  </si>
  <si>
    <t>Leg hypertrophy</t>
  </si>
  <si>
    <t>Seated leg curl</t>
  </si>
  <si>
    <t>3 × 10–12</t>
  </si>
  <si>
    <t>Hamstrings</t>
  </si>
  <si>
    <t>Lateral raise</t>
  </si>
  <si>
    <t>3 × 12</t>
  </si>
  <si>
    <t>3 × 12–15</t>
  </si>
  <si>
    <t>2–3 × 12</t>
  </si>
  <si>
    <t>Delts</t>
  </si>
  <si>
    <t>Face pull</t>
  </si>
  <si>
    <t>60 sec after C2</t>
  </si>
  <si>
    <t>Scapular</t>
  </si>
  <si>
    <t>WORKOUT C</t>
  </si>
  <si>
    <t>4 × 3–5</t>
  </si>
  <si>
    <t>5 × 3</t>
  </si>
  <si>
    <t>Overhead press</t>
  </si>
  <si>
    <t>Front squat</t>
  </si>
  <si>
    <t>One-arm cable row</t>
  </si>
  <si>
    <t>75 sec</t>
  </si>
  <si>
    <t>3 × 30–40 m</t>
  </si>
  <si>
    <t>4 × 30 m</t>
  </si>
  <si>
    <t>Carry</t>
  </si>
  <si>
    <t>WORKOUT D</t>
  </si>
  <si>
    <t>Machine/DB chest press</t>
  </si>
  <si>
    <t>Compound A</t>
  </si>
  <si>
    <t>Chest hypertrophy</t>
  </si>
  <si>
    <t>Push-up</t>
  </si>
  <si>
    <t>3 × 6–12</t>
  </si>
  <si>
    <t>3 × 6–10</t>
  </si>
  <si>
    <t>2 reps reserve</t>
  </si>
  <si>
    <t>Chest fatigue</t>
  </si>
  <si>
    <t>Cable row</t>
  </si>
  <si>
    <t>Compound B</t>
  </si>
  <si>
    <t>Back hypertrophy</t>
  </si>
  <si>
    <t>Straight-arm pulldown</t>
  </si>
  <si>
    <t>Lats</t>
  </si>
  <si>
    <t>Leg press</t>
  </si>
  <si>
    <t>Compound C</t>
  </si>
  <si>
    <t>Walking lunge</t>
  </si>
  <si>
    <t>2 min after C2</t>
  </si>
  <si>
    <t>Leg fatigue</t>
  </si>
  <si>
    <t>D1</t>
  </si>
  <si>
    <t>Curl</t>
  </si>
  <si>
    <t>Superset D</t>
  </si>
  <si>
    <t>3 × 10–15</t>
  </si>
  <si>
    <t>2–3 × 10</t>
  </si>
  <si>
    <t>Arms</t>
  </si>
  <si>
    <t>D2</t>
  </si>
  <si>
    <t>Triceps pressdown</t>
  </si>
  <si>
    <t>60 sec after D2</t>
  </si>
  <si>
    <t>30–40 • ADVANCED • 12 WEEKS</t>
  </si>
  <si>
    <t>Box jump</t>
  </si>
  <si>
    <t>Power</t>
  </si>
  <si>
    <t>4 × 3</t>
  </si>
  <si>
    <t>5 × 2–3</t>
  </si>
  <si>
    <t>Fast/clean</t>
  </si>
  <si>
    <t>90–120 sec</t>
  </si>
  <si>
    <t>Lower power</t>
  </si>
  <si>
    <t>Back squat</t>
  </si>
  <si>
    <t>4 × 5</t>
  </si>
  <si>
    <t>5 × 3–5</t>
  </si>
  <si>
    <t>3 min</t>
  </si>
  <si>
    <t>4 × 5–6</t>
  </si>
  <si>
    <t>4 × 4–5</t>
  </si>
  <si>
    <t>Hinge strength</t>
  </si>
  <si>
    <t>Reverse lunge</t>
  </si>
  <si>
    <t>RPE 8</t>
  </si>
  <si>
    <t>Unilateral</t>
  </si>
  <si>
    <t>Hamstring curl</t>
  </si>
  <si>
    <t>90 sec after D2</t>
  </si>
  <si>
    <t>Ab-wheel rollout</t>
  </si>
  <si>
    <t>3 × 8–12</t>
  </si>
  <si>
    <t>Medicine-ball chest throw</t>
  </si>
  <si>
    <t>4 × 4</t>
  </si>
  <si>
    <t>60–90 sec</t>
  </si>
  <si>
    <t>Upper power</t>
  </si>
  <si>
    <t>Weighted pull-up</t>
  </si>
  <si>
    <t>RPE 8–9</t>
  </si>
  <si>
    <t>Pull strength</t>
  </si>
  <si>
    <t>E1</t>
  </si>
  <si>
    <t>Superset E</t>
  </si>
  <si>
    <t>2 × 12</t>
  </si>
  <si>
    <t>E2</t>
  </si>
  <si>
    <t>60 sec after E2</t>
  </si>
  <si>
    <t>Hang high pull / KB swing / jump shrug</t>
  </si>
  <si>
    <t>6 × 2–3</t>
  </si>
  <si>
    <t>RPE 6–7</t>
  </si>
  <si>
    <t>Total-body power</t>
  </si>
  <si>
    <t>3 × 4–5</t>
  </si>
  <si>
    <t>4 × 30–40 m</t>
  </si>
  <si>
    <t>Heavy/clean</t>
  </si>
  <si>
    <t>4 × 10</t>
  </si>
  <si>
    <t>4 × 8–10</t>
  </si>
  <si>
    <t>2 min after A2</t>
  </si>
  <si>
    <t>DB bench</t>
  </si>
  <si>
    <t>Back</t>
  </si>
  <si>
    <t>Pullover</t>
  </si>
  <si>
    <t>75 sec after C2</t>
  </si>
  <si>
    <t>Triceps extension</t>
  </si>
  <si>
    <t>41–55 • BEGINNER • 12 WEEKS</t>
  </si>
  <si>
    <t>41–55 • MODERATE • 12 WEEKS</t>
  </si>
  <si>
    <t>Safety-bar squat or leg press</t>
  </si>
  <si>
    <t>Pulldown</t>
  </si>
  <si>
    <t>60–75 sec after C2</t>
  </si>
  <si>
    <t>4 × 3–4</t>
  </si>
  <si>
    <t>Step-up</t>
  </si>
  <si>
    <t>Compound D</t>
  </si>
  <si>
    <t>Side plank</t>
  </si>
  <si>
    <t>3 × 20–40 sec/side</t>
  </si>
  <si>
    <t>3 × 30–40 sec/side</t>
  </si>
  <si>
    <t>3 × 30 sec/side</t>
  </si>
  <si>
    <t>41–55 • ADVANCED • 12 WEEKS</t>
  </si>
  <si>
    <t>56–70 • BEGINNER • 12 WEEKS</t>
  </si>
  <si>
    <t>56–70 • MODERATE • 12 WEEKS</t>
  </si>
  <si>
    <t>Safety-bar/box squat or leg press</t>
  </si>
  <si>
    <t>Chest press</t>
  </si>
  <si>
    <t>4 × 5–8</t>
  </si>
  <si>
    <t>Balance drill</t>
  </si>
  <si>
    <t>Skill</t>
  </si>
  <si>
    <t>3–5 min</t>
  </si>
  <si>
    <t>Supported as needed</t>
  </si>
  <si>
    <t>As needed</t>
  </si>
  <si>
    <t>Balance</t>
  </si>
  <si>
    <t>Step-up or split squat</t>
  </si>
  <si>
    <t>Leg curl</t>
  </si>
  <si>
    <t>2–3 × 20–30 sec</t>
  </si>
  <si>
    <t>3 × 20–40 sec</t>
  </si>
  <si>
    <t>3 × 30 sec</t>
  </si>
  <si>
    <t>Medicine-ball chest pass</t>
  </si>
  <si>
    <t>Fast sit-to-stand / appropriate light jump</t>
  </si>
  <si>
    <t>Landmine press</t>
  </si>
  <si>
    <t>3 × 5–6/side</t>
  </si>
  <si>
    <t>Push</t>
  </si>
  <si>
    <t>Legs</t>
  </si>
  <si>
    <t>90 sec after E2</t>
  </si>
  <si>
    <t>F</t>
  </si>
  <si>
    <t>56–70 • ADVANCED • 12 WEEKS</t>
  </si>
  <si>
    <t>Medicine-ball scoop throw</t>
  </si>
  <si>
    <t>4 × 3/side</t>
  </si>
  <si>
    <t>5 × 2–3/side</t>
  </si>
  <si>
    <t>Rotational power</t>
  </si>
  <si>
    <t>Low box jump / fast step-up</t>
  </si>
  <si>
    <t>Squat variation</t>
  </si>
  <si>
    <t>Row</t>
  </si>
  <si>
    <t>Supported split squat</t>
  </si>
  <si>
    <t>4 × 6–8/side</t>
  </si>
  <si>
    <t>DB chest press</t>
  </si>
  <si>
    <t>Incline push-up</t>
  </si>
  <si>
    <t>4 × 6–12</t>
  </si>
  <si>
    <t>4 × 10–12</t>
  </si>
  <si>
    <t>2 × 12–15</t>
  </si>
  <si>
    <t>5 min</t>
  </si>
  <si>
    <t>5–8 min</t>
  </si>
  <si>
    <t>Kettlebell swing / jump shrug</t>
  </si>
  <si>
    <t>Hip power</t>
  </si>
  <si>
    <t>Landmine or overhead press</t>
  </si>
  <si>
    <t>4 × 6</t>
  </si>
  <si>
    <t>Anti-rotation press</t>
  </si>
  <si>
    <t>CARDIO INTENSITY &amp; INTERVAL GUIDE</t>
  </si>
  <si>
    <t>Zone</t>
  </si>
  <si>
    <t>RPE (1–10)</t>
  </si>
  <si>
    <t>Talk test</t>
  </si>
  <si>
    <t>Typical duration</t>
  </si>
  <si>
    <t>Primary purpose</t>
  </si>
  <si>
    <t>Recovery between intervals</t>
  </si>
  <si>
    <t>2–3</t>
  </si>
  <si>
    <t>Effortless conversation</t>
  </si>
  <si>
    <t>15–40 min</t>
  </si>
  <si>
    <t>Recovery and movement</t>
  </si>
  <si>
    <t>Not applicable</t>
  </si>
  <si>
    <t>Zone 2</t>
  </si>
  <si>
    <t>3–4</t>
  </si>
  <si>
    <t>Full sentences</t>
  </si>
  <si>
    <t>20–60 min</t>
  </si>
  <si>
    <t>Aerobic base and metabolic health</t>
  </si>
  <si>
    <t>Tempo</t>
  </si>
  <si>
    <t>5–6</t>
  </si>
  <si>
    <t>Short sentences</t>
  </si>
  <si>
    <t>6–20 min work blocks</t>
  </si>
  <si>
    <t>Threshold development</t>
  </si>
  <si>
    <t>2–4 min easy</t>
  </si>
  <si>
    <t>High intensity</t>
  </si>
  <si>
    <t>7–9</t>
  </si>
  <si>
    <t>A few words</t>
  </si>
  <si>
    <t>30 sec–4 min work blocks</t>
  </si>
  <si>
    <t>VO₂max/performance</t>
  </si>
  <si>
    <t>Equal to 2× work duration</t>
  </si>
  <si>
    <t>PLACEMENT RULES</t>
  </si>
  <si>
    <t>Keep demanding intervals ≥24 hours from heavy lower-body training when possible.</t>
  </si>
  <si>
    <t>Use RPE/talk test when medication alters heart rate.</t>
  </si>
  <si>
    <t>Begin with lower-impact modes—bike, incline walk, elliptical, rower, pool—when orthopedic tolerance is uncertain.</t>
  </si>
  <si>
    <t>Replace intervals with Zone 2 during deloads or when sleep, soreness, motivation, and performance trends deteriorate.</t>
  </si>
  <si>
    <t>Stop and seek assessment for chest pain, fainting, unusual shortness of breath, or neurologic symptoms.</t>
  </si>
  <si>
    <t>12-WEEK SESSION LOG</t>
  </si>
  <si>
    <t>Date</t>
  </si>
  <si>
    <t>Program</t>
  </si>
  <si>
    <t>Workout</t>
  </si>
  <si>
    <t>Exercise / cardio</t>
  </si>
  <si>
    <t>Set / interval</t>
  </si>
  <si>
    <t>Load</t>
  </si>
  <si>
    <t>Reps / min</t>
  </si>
  <si>
    <t>RPE</t>
  </si>
  <si>
    <t>Rest (sec)</t>
  </si>
  <si>
    <t>Sleep (hr)</t>
  </si>
  <si>
    <t>Pain 0–10</t>
  </si>
  <si>
    <t>Completed?</t>
  </si>
  <si>
    <t>Notes</t>
  </si>
  <si>
    <t>RECOVERY, HORMONES &amp; SAFETY</t>
  </si>
  <si>
    <t>Topic</t>
  </si>
  <si>
    <t>What matters</t>
  </si>
  <si>
    <t>Programming response</t>
  </si>
  <si>
    <t>Escalation</t>
  </si>
  <si>
    <t>Hormones</t>
  </si>
  <si>
    <t>Age-related trends are population averages; random cortisol or testosterone readings do not prescribe a daily workout.</t>
  </si>
  <si>
    <t>Use sleep, symptoms, soreness, motivation, resting HR trend, and actual performance.</t>
  </si>
  <si>
    <t>Symptoms of endocrine disease require clinician-directed testing.</t>
  </si>
  <si>
    <t>Green readiness</t>
  </si>
  <si>
    <t>Normal sleep, mood, warm-up performance, and soreness.</t>
  </si>
  <si>
    <t>Complete planned session.</t>
  </si>
  <si>
    <t>None.</t>
  </si>
  <si>
    <t>Yellow readiness</t>
  </si>
  <si>
    <t>Two poor nights, unusual soreness, elevated resting HR, or warm-ups feel abnormally difficult.</t>
  </si>
  <si>
    <t>Reduce sets 25–40%; keep 3–4 reps in reserve; replace intervals with Zone 2.</t>
  </si>
  <si>
    <t>Seek help if trend persists or worsens.</t>
  </si>
  <si>
    <t>Red readiness</t>
  </si>
  <si>
    <t>Fever, chest pain, fainting, acute injury, neurologic symptoms, or severe unusual breathlessness.</t>
  </si>
  <si>
    <t>Stop training.</t>
  </si>
  <si>
    <t>Prompt medical assessment.</t>
  </si>
  <si>
    <t>Requires stable technique, suitable joints/bone health, and experience.</t>
  </si>
  <si>
    <t>Stop before speed loss; use throws, sleds, swings, or fast sit-to-stands as alternatives.</t>
  </si>
  <si>
    <t>Clinical clearance when medical risk is uncertain.</t>
  </si>
  <si>
    <t>At least 48 hr between demanding full-body sessions; ≥1 full rest day weekly.</t>
  </si>
  <si>
    <t>Do not stack aggressive dieting, frequent HIIT, failure training, and poor sleep.</t>
  </si>
  <si>
    <t>Investigate persistent performance decline.</t>
  </si>
  <si>
    <t>Cardiovascular</t>
  </si>
  <si>
    <t>Risk rises with age and medical history, not age alone.</t>
  </si>
  <si>
    <t>Scale mode and intensity; use RPE/talk test when HR is medication-altered.</t>
  </si>
  <si>
    <t>Clearance for known disease, uncontrolled BP, or concerning symptoms.</t>
  </si>
  <si>
    <t>Musculoskeletal</t>
  </si>
  <si>
    <t>Pain is not a required training stimulus.</t>
  </si>
  <si>
    <t>Modify range, load, tempo, or exercise; avoid pushing through persistent tendon/joint pain.</t>
  </si>
  <si>
    <t>Refer for trauma, neurologic change, or persistent/worsening pain.</t>
  </si>
  <si>
    <t>SOURCES &amp; SCOPE</t>
  </si>
  <si>
    <t>Source</t>
  </si>
  <si>
    <t>Plain-text URL</t>
  </si>
  <si>
    <t>Use in workbook</t>
  </si>
  <si>
    <t>ACSM 2026 resistance training update</t>
  </si>
  <si>
    <t>https://acsm.org/resistance-training-guidelines-update-2026/</t>
  </si>
  <si>
    <t>Resistance-training principles; consistency, progression, strength/hypertrophy/power organization</t>
  </si>
  <si>
    <t>Physical Activity Guidelines for Americans</t>
  </si>
  <si>
    <t>https://health.gov/paguidelines/second-edition/pdf/Physical_Activity_Guidelines_2nd_edition.pdf</t>
  </si>
  <si>
    <t>Aerobic, strengthening, and older-adult balance guidance</t>
  </si>
  <si>
    <t>Endocrine Society—Cushing syndrome</t>
  </si>
  <si>
    <t>https://www.endocrine.org/clinical-practice-guidelines/diagnosis-of-cushing-syndrome</t>
  </si>
  <si>
    <t>Random cortisol is not an appropriate screening/programming tool</t>
  </si>
  <si>
    <t>Endocrine Society—testosterone therapy</t>
  </si>
  <si>
    <t>https://www.endocrine.org/clinical-practice-guidelines/testosterone-therapy</t>
  </si>
  <si>
    <t>Symptom- and clinician-based evaluation of suspected hypogonadism</t>
  </si>
  <si>
    <t>Scope note</t>
  </si>
  <si>
    <t>Educational programming template—not diagnosis or individualized medical care.</t>
  </si>
  <si>
    <t>Users with significant conditions or concerning symptoms require qualified clinical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</si>
</sst>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sz val="11"/>
      <color rgb="FF24323D"/>
      <name val="Aptos"/>
    </font>
    <font>
      <b/>
      <sz val="11"/>
      <color rgb="FF24323D"/>
      <name val="Aptos"/>
    </font>
    <font>
      <b/>
      <sz val="13"/>
      <color rgb="FF24323D"/>
      <name val="Aptos"/>
    </font>
    <font>
      <b/>
      <sz val="12"/>
      <color rgb="FF24323D"/>
      <name val="Aptos"/>
    </font>
    <font>
      <b/>
      <sz val="18"/>
      <color rgb="FFFFFFFF"/>
      <name val="Aptos Display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86A8A"/>
      </patternFill>
    </fill>
    <fill>
      <patternFill patternType="solid">
        <fgColor rgb="FFFFF2CC"/>
      </patternFill>
    </fill>
    <fill>
      <patternFill patternType="solid">
        <fgColor rgb="FF2A7F78"/>
      </patternFill>
    </fill>
    <fill>
      <patternFill patternType="solid">
        <fgColor rgb="FFEAF3F7"/>
      </patternFill>
    </fill>
    <fill>
      <patternFill patternType="solid">
        <fgColor rgb="FFF3F6F8"/>
      </patternFill>
    </fill>
    <fill>
      <patternFill patternType="solid">
        <fgColor rgb="FF5B8C5A"/>
      </patternFill>
    </fill>
    <fill>
      <patternFill patternType="solid">
        <fgColor rgb="FFEAF4EA"/>
      </patternFill>
    </fill>
  </fills>
  <borders count="13">
    <border>
      <left/>
      <right/>
      <top/>
      <bottom/>
      <diagonal/>
    </border>
    <border>
      <left/>
      <right style="thin">
        <color rgb="FFD7E1E7"/>
      </right>
      <top/>
      <bottom style="thin">
        <color rgb="FFD7E1E7"/>
      </bottom>
      <diagonal/>
    </border>
    <border>
      <left style="thin">
        <color rgb="FFD7E1E7"/>
      </left>
      <right style="thin">
        <color rgb="FFD7E1E7"/>
      </right>
      <top/>
      <bottom style="thin">
        <color rgb="FFD7E1E7"/>
      </bottom>
      <diagonal/>
    </border>
    <border>
      <left style="thin">
        <color rgb="FFD7E1E7"/>
      </left>
      <right/>
      <top/>
      <bottom style="thin">
        <color rgb="FFD7E1E7"/>
      </bottom>
      <diagonal/>
    </border>
    <border>
      <left/>
      <right style="thin">
        <color rgb="FFD7E1E7"/>
      </right>
      <top style="thin">
        <color rgb="FFD7E1E7"/>
      </top>
      <bottom style="thin">
        <color rgb="FFD7E1E7"/>
      </bottom>
      <diagonal/>
    </border>
    <border>
      <left style="thin">
        <color rgb="FFD7E1E7"/>
      </left>
      <right style="thin">
        <color rgb="FFD7E1E7"/>
      </right>
      <top style="thin">
        <color rgb="FFD7E1E7"/>
      </top>
      <bottom style="thin">
        <color rgb="FFD7E1E7"/>
      </bottom>
      <diagonal/>
    </border>
    <border>
      <left style="thin">
        <color rgb="FFD7E1E7"/>
      </left>
      <right/>
      <top style="thin">
        <color rgb="FFD7E1E7"/>
      </top>
      <bottom style="thin">
        <color rgb="FFD7E1E7"/>
      </bottom>
      <diagonal/>
    </border>
    <border>
      <left/>
      <right style="thin">
        <color rgb="FFD7E1E7"/>
      </right>
      <top style="thin">
        <color rgb="FFD7E1E7"/>
      </top>
      <bottom/>
      <diagonal/>
    </border>
    <border>
      <left style="thin">
        <color rgb="FFD7E1E7"/>
      </left>
      <right style="thin">
        <color rgb="FFD7E1E7"/>
      </right>
      <top style="thin">
        <color rgb="FFD7E1E7"/>
      </top>
      <bottom/>
      <diagonal/>
    </border>
    <border>
      <left style="thin">
        <color rgb="FFD7E1E7"/>
      </left>
      <right/>
      <top style="thin">
        <color rgb="FFD7E1E7"/>
      </top>
      <bottom/>
      <diagonal/>
    </border>
    <border>
      <left/>
      <right/>
      <top/>
      <bottom style="thin">
        <color rgb="FFD7E1E7"/>
      </bottom>
      <diagonal/>
    </border>
    <border>
      <left/>
      <right/>
      <top style="thin">
        <color rgb="FFD7E1E7"/>
      </top>
      <bottom style="thin">
        <color rgb="FFD7E1E7"/>
      </bottom>
      <diagonal/>
    </border>
    <border>
      <left/>
      <right/>
      <top style="thin">
        <color rgb="FFD7E1E7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2" borderId="0" xfId="0" applyFont="1" applyFill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5" borderId="0" xfId="0" applyFont="1" applyFill="1"/>
    <xf numFmtId="0" fontId="1" fillId="7" borderId="1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1" fillId="7" borderId="8" xfId="0" applyFont="1" applyFill="1" applyBorder="1" applyAlignment="1">
      <alignment wrapText="1"/>
    </xf>
    <xf numFmtId="0" fontId="1" fillId="7" borderId="9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164" fontId="1" fillId="4" borderId="10" xfId="0" applyNumberFormat="1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164" fontId="1" fillId="4" borderId="11" xfId="0" applyNumberFormat="1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164" fontId="1" fillId="4" borderId="12" xfId="0" applyNumberFormat="1" applyFont="1" applyFill="1" applyBorder="1" applyAlignment="1">
      <alignment vertical="center" wrapText="1"/>
    </xf>
    <xf numFmtId="0" fontId="1" fillId="4" borderId="12" xfId="0" applyFont="1" applyFill="1" applyBorder="1" applyAlignment="1">
      <alignment vertical="center" wrapText="1"/>
    </xf>
    <xf numFmtId="0" fontId="2" fillId="6" borderId="0" xfId="0" applyFont="1" applyFill="1"/>
    <xf numFmtId="0" fontId="1" fillId="0" borderId="0" xfId="0" applyFont="1" applyAlignment="1">
      <alignment wrapText="1"/>
    </xf>
    <xf numFmtId="0" fontId="1" fillId="7" borderId="4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9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" fillId="9" borderId="4" xfId="0" applyFont="1" applyFill="1" applyBorder="1" applyAlignment="1">
      <alignment wrapText="1"/>
    </xf>
    <xf numFmtId="0" fontId="1" fillId="9" borderId="5" xfId="0" applyFont="1" applyFill="1" applyBorder="1" applyAlignment="1">
      <alignment wrapText="1"/>
    </xf>
    <xf numFmtId="0" fontId="1" fillId="9" borderId="6" xfId="0" applyFont="1" applyFill="1" applyBorder="1" applyAlignment="1">
      <alignment wrapText="1"/>
    </xf>
    <xf numFmtId="0" fontId="1" fillId="9" borderId="7" xfId="0" applyFont="1" applyFill="1" applyBorder="1" applyAlignment="1">
      <alignment wrapText="1"/>
    </xf>
    <xf numFmtId="0" fontId="1" fillId="9" borderId="8" xfId="0" applyFont="1" applyFill="1" applyBorder="1" applyAlignment="1">
      <alignment wrapText="1"/>
    </xf>
    <xf numFmtId="0" fontId="1" fillId="9" borderId="9" xfId="0" applyFont="1" applyFill="1" applyBorder="1" applyAlignment="1">
      <alignment wrapText="1"/>
    </xf>
    <xf numFmtId="0" fontId="5" fillId="0" borderId="0" xfId="0" applyFont="1"/>
    <xf numFmtId="0" fontId="5" fillId="2" borderId="0" xfId="0" applyFont="1" applyFill="1" applyAlignment="1">
      <alignment horizontal="left" vertical="center"/>
    </xf>
    <xf numFmtId="0" fontId="3" fillId="5" borderId="0" xfId="0" applyFont="1" applyFill="1"/>
    <xf numFmtId="0" fontId="1" fillId="6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4" fillId="5" borderId="0" xfId="0" applyFont="1" applyFill="1"/>
    <xf numFmtId="0" fontId="4" fillId="8" borderId="0" xfId="0" applyFont="1" applyFill="1"/>
    <xf numFmtId="0" fontId="5" fillId="2" borderId="0" xfId="0" applyFont="1" applyFill="1"/>
    <xf numFmtId="0" fontId="2" fillId="5" borderId="0" xfId="0" applyFont="1" applyFill="1"/>
    <xf numFmtId="0" fontId="1" fillId="6" borderId="0" xfId="0" applyFont="1" applyFill="1" applyAlignment="1">
      <alignment wrapText="1"/>
    </xf>
  </cellXfs>
  <cellStyles count="1">
    <cellStyle name="Normal" xfId="0" builtinId="0"/>
  </cellStyles>
  <dxfs count="4">
    <dxf>
      <font>
        <color rgb="FF5B8C5A"/>
      </font>
      <fill>
        <patternFill patternType="solid">
          <bgColor rgb="FFEAF4EA"/>
        </patternFill>
      </fill>
    </dxf>
    <dxf>
      <font>
        <b/>
        <color rgb="FFB4433C"/>
      </font>
      <fill>
        <patternFill patternType="solid">
          <bgColor rgb="FFFBE9E7"/>
        </patternFill>
      </fill>
    </dxf>
    <dxf>
      <font>
        <b/>
        <color rgb="FF24323D"/>
      </font>
      <fill>
        <patternFill patternType="solid">
          <bgColor rgb="FFEAF4EA"/>
        </patternFill>
      </fill>
    </dxf>
    <dxf>
      <font>
        <b/>
        <color rgb="FF24323D"/>
      </font>
      <fill>
        <patternFill patternType="solid">
          <bgColor rgb="FFFB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showGridLines="0" tabSelected="1" workbookViewId="0">
      <selection sqref="A1:H2"/>
    </sheetView>
  </sheetViews>
  <sheetFormatPr baseColWidth="10" defaultColWidth="8.83203125" defaultRowHeight="15"/>
  <cols>
    <col min="1" max="1" width="16" customWidth="1"/>
    <col min="2" max="2" width="14" customWidth="1"/>
    <col min="3" max="3" width="13" customWidth="1"/>
    <col min="4" max="4" width="34" customWidth="1"/>
    <col min="5" max="5" width="44" customWidth="1"/>
    <col min="6" max="8" width="34" customWidth="1"/>
  </cols>
  <sheetData>
    <row r="1" spans="1:26" ht="24">
      <c r="A1" s="67" t="s">
        <v>0</v>
      </c>
      <c r="B1" s="67"/>
      <c r="C1" s="67"/>
      <c r="D1" s="67"/>
      <c r="E1" s="67"/>
      <c r="F1" s="67"/>
      <c r="G1" s="67"/>
      <c r="H1" s="67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67"/>
      <c r="B2" s="67"/>
      <c r="C2" s="67"/>
      <c r="D2" s="67"/>
      <c r="E2" s="67"/>
      <c r="F2" s="67"/>
      <c r="G2" s="67"/>
      <c r="H2" s="67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</row>
    <row r="4" spans="1:26" ht="24" customHeight="1">
      <c r="A4" s="2" t="s">
        <v>1</v>
      </c>
      <c r="B4" s="2"/>
      <c r="C4" s="1"/>
      <c r="D4" s="1"/>
      <c r="E4" s="1"/>
      <c r="F4" s="1"/>
      <c r="G4" s="1"/>
      <c r="H4" s="1"/>
    </row>
    <row r="5" spans="1:26">
      <c r="A5" s="1" t="s">
        <v>2</v>
      </c>
      <c r="B5" s="3" t="s">
        <v>3</v>
      </c>
      <c r="C5" s="1"/>
      <c r="D5" s="1"/>
      <c r="E5" s="1"/>
      <c r="F5" s="1"/>
      <c r="G5" s="1"/>
      <c r="H5" s="1"/>
    </row>
    <row r="6" spans="1:26">
      <c r="A6" s="1" t="s">
        <v>4</v>
      </c>
      <c r="B6" s="3" t="s">
        <v>5</v>
      </c>
      <c r="C6" s="1"/>
      <c r="D6" s="1"/>
      <c r="E6" s="1"/>
      <c r="F6" s="1"/>
      <c r="G6" s="1"/>
      <c r="H6" s="1"/>
    </row>
    <row r="7" spans="1:26">
      <c r="A7" s="1" t="s">
        <v>6</v>
      </c>
      <c r="B7" s="1" t="str">
        <f>SUBSTITUTE(B5,"–","-")&amp;" "&amp;B6</f>
        <v>30-40 Beginner</v>
      </c>
      <c r="C7" s="1"/>
      <c r="D7" s="1"/>
      <c r="E7" s="1"/>
      <c r="F7" s="1"/>
      <c r="G7" s="1"/>
      <c r="H7" s="1"/>
    </row>
    <row r="8" spans="1:26">
      <c r="A8" s="1"/>
      <c r="B8" s="1"/>
      <c r="C8" s="1"/>
      <c r="D8" s="1"/>
      <c r="E8" s="1"/>
      <c r="F8" s="1"/>
      <c r="G8" s="1"/>
      <c r="H8" s="1"/>
    </row>
    <row r="9" spans="1:26" ht="18">
      <c r="A9" s="68" t="s">
        <v>7</v>
      </c>
      <c r="B9" s="68"/>
      <c r="C9" s="68"/>
      <c r="D9" s="68"/>
      <c r="E9" s="68"/>
      <c r="F9" s="68"/>
      <c r="G9" s="68"/>
      <c r="H9" s="68"/>
    </row>
    <row r="10" spans="1:26" ht="26" customHeight="1">
      <c r="A10" s="69" t="s">
        <v>8</v>
      </c>
      <c r="B10" s="69"/>
      <c r="C10" s="69"/>
      <c r="D10" s="69"/>
      <c r="E10" s="69"/>
      <c r="F10" s="69"/>
      <c r="G10" s="69"/>
      <c r="H10" s="69"/>
    </row>
    <row r="11" spans="1:26" ht="26" customHeight="1">
      <c r="A11" s="69" t="s">
        <v>9</v>
      </c>
      <c r="B11" s="69"/>
      <c r="C11" s="69"/>
      <c r="D11" s="69"/>
      <c r="E11" s="69"/>
      <c r="F11" s="69"/>
      <c r="G11" s="69"/>
      <c r="H11" s="69"/>
    </row>
    <row r="12" spans="1:26" ht="26" customHeight="1">
      <c r="A12" s="69" t="s">
        <v>10</v>
      </c>
      <c r="B12" s="69"/>
      <c r="C12" s="69"/>
      <c r="D12" s="69"/>
      <c r="E12" s="69"/>
      <c r="F12" s="69"/>
      <c r="G12" s="69"/>
      <c r="H12" s="69"/>
    </row>
    <row r="13" spans="1:26" ht="26" customHeight="1">
      <c r="A13" s="69" t="s">
        <v>11</v>
      </c>
      <c r="B13" s="69"/>
      <c r="C13" s="69"/>
      <c r="D13" s="69"/>
      <c r="E13" s="69"/>
      <c r="F13" s="69"/>
      <c r="G13" s="69"/>
      <c r="H13" s="69"/>
    </row>
    <row r="14" spans="1:26" ht="26" customHeight="1">
      <c r="A14" s="69" t="s">
        <v>12</v>
      </c>
      <c r="B14" s="69"/>
      <c r="C14" s="69"/>
      <c r="D14" s="69"/>
      <c r="E14" s="69"/>
      <c r="F14" s="69"/>
      <c r="G14" s="69"/>
      <c r="H14" s="69"/>
    </row>
    <row r="15" spans="1:26" ht="26" customHeight="1">
      <c r="A15" s="69" t="s">
        <v>13</v>
      </c>
      <c r="B15" s="69"/>
      <c r="C15" s="69"/>
      <c r="D15" s="69"/>
      <c r="E15" s="69"/>
      <c r="F15" s="69"/>
      <c r="G15" s="69"/>
      <c r="H15" s="69"/>
    </row>
    <row r="16" spans="1:26">
      <c r="A16" s="1"/>
      <c r="B16" s="1"/>
      <c r="C16" s="1"/>
      <c r="D16" s="1"/>
      <c r="E16" s="1"/>
      <c r="F16" s="1"/>
      <c r="G16" s="1"/>
      <c r="H16" s="1"/>
    </row>
    <row r="17" spans="1:8" ht="42" customHeight="1">
      <c r="A17" s="4" t="s">
        <v>2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18</v>
      </c>
      <c r="G17" s="4" t="s">
        <v>19</v>
      </c>
      <c r="H17" s="4" t="s">
        <v>20</v>
      </c>
    </row>
    <row r="18" spans="1:8" ht="42" customHeight="1">
      <c r="A18" s="5" t="s">
        <v>3</v>
      </c>
      <c r="B18" s="6" t="s">
        <v>5</v>
      </c>
      <c r="C18" s="6">
        <v>3</v>
      </c>
      <c r="D18" s="6" t="s">
        <v>21</v>
      </c>
      <c r="E18" s="6" t="s">
        <v>22</v>
      </c>
      <c r="F18" s="6" t="s">
        <v>23</v>
      </c>
      <c r="G18" s="6" t="s">
        <v>24</v>
      </c>
      <c r="H18" s="7" t="s">
        <v>25</v>
      </c>
    </row>
    <row r="19" spans="1:8" ht="42" customHeight="1">
      <c r="A19" s="8" t="s">
        <v>3</v>
      </c>
      <c r="B19" s="9" t="s">
        <v>26</v>
      </c>
      <c r="C19" s="9">
        <v>4</v>
      </c>
      <c r="D19" s="9" t="s">
        <v>27</v>
      </c>
      <c r="E19" s="9" t="s">
        <v>28</v>
      </c>
      <c r="F19" s="9" t="s">
        <v>29</v>
      </c>
      <c r="G19" s="9" t="s">
        <v>30</v>
      </c>
      <c r="H19" s="10" t="s">
        <v>31</v>
      </c>
    </row>
    <row r="20" spans="1:8" ht="42" customHeight="1">
      <c r="A20" s="8" t="s">
        <v>3</v>
      </c>
      <c r="B20" s="9" t="s">
        <v>32</v>
      </c>
      <c r="C20" s="9">
        <v>4</v>
      </c>
      <c r="D20" s="9" t="s">
        <v>33</v>
      </c>
      <c r="E20" s="9" t="s">
        <v>34</v>
      </c>
      <c r="F20" s="9" t="s">
        <v>35</v>
      </c>
      <c r="G20" s="9" t="s">
        <v>36</v>
      </c>
      <c r="H20" s="10" t="s">
        <v>37</v>
      </c>
    </row>
    <row r="21" spans="1:8" ht="42" customHeight="1">
      <c r="A21" s="8" t="s">
        <v>38</v>
      </c>
      <c r="B21" s="9" t="s">
        <v>5</v>
      </c>
      <c r="C21" s="9">
        <v>3</v>
      </c>
      <c r="D21" s="9" t="s">
        <v>21</v>
      </c>
      <c r="E21" s="9" t="s">
        <v>39</v>
      </c>
      <c r="F21" s="9" t="s">
        <v>40</v>
      </c>
      <c r="G21" s="9" t="s">
        <v>41</v>
      </c>
      <c r="H21" s="10" t="s">
        <v>42</v>
      </c>
    </row>
    <row r="22" spans="1:8" ht="42" customHeight="1">
      <c r="A22" s="8" t="s">
        <v>38</v>
      </c>
      <c r="B22" s="9" t="s">
        <v>26</v>
      </c>
      <c r="C22" s="9">
        <v>3</v>
      </c>
      <c r="D22" s="9" t="s">
        <v>43</v>
      </c>
      <c r="E22" s="9" t="s">
        <v>44</v>
      </c>
      <c r="F22" s="9" t="s">
        <v>45</v>
      </c>
      <c r="G22" s="9" t="s">
        <v>46</v>
      </c>
      <c r="H22" s="10" t="s">
        <v>47</v>
      </c>
    </row>
    <row r="23" spans="1:8" ht="42" customHeight="1">
      <c r="A23" s="8" t="s">
        <v>38</v>
      </c>
      <c r="B23" s="9" t="s">
        <v>32</v>
      </c>
      <c r="C23" s="9">
        <v>4</v>
      </c>
      <c r="D23" s="9" t="s">
        <v>48</v>
      </c>
      <c r="E23" s="9" t="s">
        <v>49</v>
      </c>
      <c r="F23" s="9" t="s">
        <v>35</v>
      </c>
      <c r="G23" s="9" t="s">
        <v>50</v>
      </c>
      <c r="H23" s="10" t="s">
        <v>51</v>
      </c>
    </row>
    <row r="24" spans="1:8" ht="42" customHeight="1">
      <c r="A24" s="8" t="s">
        <v>52</v>
      </c>
      <c r="B24" s="9" t="s">
        <v>5</v>
      </c>
      <c r="C24" s="9">
        <v>3</v>
      </c>
      <c r="D24" s="9" t="s">
        <v>53</v>
      </c>
      <c r="E24" s="9" t="s">
        <v>54</v>
      </c>
      <c r="F24" s="9" t="s">
        <v>55</v>
      </c>
      <c r="G24" s="9" t="s">
        <v>56</v>
      </c>
      <c r="H24" s="10" t="s">
        <v>57</v>
      </c>
    </row>
    <row r="25" spans="1:8" ht="42" customHeight="1">
      <c r="A25" s="8" t="s">
        <v>52</v>
      </c>
      <c r="B25" s="9" t="s">
        <v>26</v>
      </c>
      <c r="C25" s="9">
        <v>3</v>
      </c>
      <c r="D25" s="9" t="s">
        <v>58</v>
      </c>
      <c r="E25" s="9" t="s">
        <v>59</v>
      </c>
      <c r="F25" s="9" t="s">
        <v>60</v>
      </c>
      <c r="G25" s="9" t="s">
        <v>61</v>
      </c>
      <c r="H25" s="10" t="s">
        <v>62</v>
      </c>
    </row>
    <row r="26" spans="1:8" ht="42" customHeight="1">
      <c r="A26" s="11" t="s">
        <v>52</v>
      </c>
      <c r="B26" s="12" t="s">
        <v>32</v>
      </c>
      <c r="C26" s="12">
        <v>3</v>
      </c>
      <c r="D26" s="12" t="s">
        <v>63</v>
      </c>
      <c r="E26" s="12" t="s">
        <v>64</v>
      </c>
      <c r="F26" s="12" t="s">
        <v>65</v>
      </c>
      <c r="G26" s="12" t="s">
        <v>66</v>
      </c>
      <c r="H26" s="13" t="s">
        <v>67</v>
      </c>
    </row>
    <row r="27" spans="1:8" ht="42" customHeight="1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</sheetData>
  <mergeCells count="8">
    <mergeCell ref="A13:H13"/>
    <mergeCell ref="A14:H14"/>
    <mergeCell ref="A15:H15"/>
    <mergeCell ref="A1:H2"/>
    <mergeCell ref="A9:H9"/>
    <mergeCell ref="A10:H10"/>
    <mergeCell ref="A11:H11"/>
    <mergeCell ref="A12:H12"/>
  </mergeCells>
  <dataValidations count="2">
    <dataValidation type="list" sqref="B5" xr:uid="{00000000-0002-0000-0000-000000000000}">
      <formula1>"30–40,41–55,56–70"</formula1>
    </dataValidation>
    <dataValidation type="list" sqref="B6" xr:uid="{00000000-0002-0000-0000-000001000000}">
      <formula1>"Beginner,Moderate,Advanced"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showGridLines="0" workbookViewId="0"/>
  </sheetViews>
  <sheetFormatPr baseColWidth="10" defaultColWidth="8.83203125" defaultRowHeight="15"/>
  <cols>
    <col min="1" max="1" width="10" customWidth="1"/>
    <col min="2" max="2" width="18" customWidth="1"/>
    <col min="3" max="3" width="30" customWidth="1"/>
    <col min="4" max="4" width="66" customWidth="1"/>
  </cols>
  <sheetData>
    <row r="1" spans="1:26" ht="24">
      <c r="A1" s="70" t="s">
        <v>68</v>
      </c>
      <c r="B1" s="70"/>
      <c r="C1" s="70"/>
      <c r="D1" s="70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</row>
    <row r="4" spans="1:26">
      <c r="A4" s="2" t="s">
        <v>69</v>
      </c>
      <c r="B4" s="2" t="s">
        <v>70</v>
      </c>
      <c r="C4" s="2" t="s">
        <v>71</v>
      </c>
      <c r="D4" s="2" t="s">
        <v>72</v>
      </c>
    </row>
    <row r="5" spans="1:26" ht="32" customHeight="1">
      <c r="A5" s="14">
        <v>1</v>
      </c>
      <c r="B5" s="15" t="s">
        <v>73</v>
      </c>
      <c r="C5" s="15" t="s">
        <v>74</v>
      </c>
      <c r="D5" s="16" t="s">
        <v>75</v>
      </c>
    </row>
    <row r="6" spans="1:26" ht="32" customHeight="1">
      <c r="A6" s="17">
        <v>2</v>
      </c>
      <c r="B6" s="18" t="s">
        <v>73</v>
      </c>
      <c r="C6" s="18" t="s">
        <v>74</v>
      </c>
      <c r="D6" s="19" t="s">
        <v>76</v>
      </c>
    </row>
    <row r="7" spans="1:26" ht="32" customHeight="1">
      <c r="A7" s="17">
        <v>3</v>
      </c>
      <c r="B7" s="18" t="s">
        <v>73</v>
      </c>
      <c r="C7" s="18" t="s">
        <v>74</v>
      </c>
      <c r="D7" s="19" t="s">
        <v>77</v>
      </c>
    </row>
    <row r="8" spans="1:26" ht="32" customHeight="1">
      <c r="A8" s="17">
        <v>4</v>
      </c>
      <c r="B8" s="18" t="s">
        <v>78</v>
      </c>
      <c r="C8" s="18" t="s">
        <v>79</v>
      </c>
      <c r="D8" s="19" t="s">
        <v>80</v>
      </c>
    </row>
    <row r="9" spans="1:26" ht="32" customHeight="1">
      <c r="A9" s="17">
        <v>5</v>
      </c>
      <c r="B9" s="18" t="s">
        <v>81</v>
      </c>
      <c r="C9" s="18" t="s">
        <v>82</v>
      </c>
      <c r="D9" s="19" t="s">
        <v>83</v>
      </c>
    </row>
    <row r="10" spans="1:26" ht="32" customHeight="1">
      <c r="A10" s="17">
        <v>6</v>
      </c>
      <c r="B10" s="18" t="s">
        <v>81</v>
      </c>
      <c r="C10" s="18" t="s">
        <v>82</v>
      </c>
      <c r="D10" s="19" t="s">
        <v>84</v>
      </c>
    </row>
    <row r="11" spans="1:26" ht="32" customHeight="1">
      <c r="A11" s="17">
        <v>7</v>
      </c>
      <c r="B11" s="18" t="s">
        <v>81</v>
      </c>
      <c r="C11" s="18" t="s">
        <v>82</v>
      </c>
      <c r="D11" s="19" t="s">
        <v>85</v>
      </c>
    </row>
    <row r="12" spans="1:26" ht="32" customHeight="1">
      <c r="A12" s="17">
        <v>8</v>
      </c>
      <c r="B12" s="18" t="s">
        <v>78</v>
      </c>
      <c r="C12" s="18" t="s">
        <v>79</v>
      </c>
      <c r="D12" s="19" t="s">
        <v>86</v>
      </c>
    </row>
    <row r="13" spans="1:26" ht="32" customHeight="1">
      <c r="A13" s="17">
        <v>9</v>
      </c>
      <c r="B13" s="18" t="s">
        <v>87</v>
      </c>
      <c r="C13" s="18" t="s">
        <v>88</v>
      </c>
      <c r="D13" s="19" t="s">
        <v>89</v>
      </c>
    </row>
    <row r="14" spans="1:26" ht="32" customHeight="1">
      <c r="A14" s="17">
        <v>10</v>
      </c>
      <c r="B14" s="18" t="s">
        <v>87</v>
      </c>
      <c r="C14" s="18" t="s">
        <v>88</v>
      </c>
      <c r="D14" s="19" t="s">
        <v>90</v>
      </c>
    </row>
    <row r="15" spans="1:26" ht="32" customHeight="1">
      <c r="A15" s="17">
        <v>11</v>
      </c>
      <c r="B15" s="18" t="s">
        <v>87</v>
      </c>
      <c r="C15" s="18" t="s">
        <v>88</v>
      </c>
      <c r="D15" s="19" t="s">
        <v>91</v>
      </c>
    </row>
    <row r="16" spans="1:26" ht="32" customHeight="1">
      <c r="A16" s="20">
        <v>12</v>
      </c>
      <c r="B16" s="21" t="s">
        <v>92</v>
      </c>
      <c r="C16" s="21" t="s">
        <v>93</v>
      </c>
      <c r="D16" s="22" t="s">
        <v>94</v>
      </c>
    </row>
    <row r="17" spans="1:4" ht="32" customHeight="1">
      <c r="A17" s="1"/>
      <c r="B17" s="1"/>
      <c r="C17" s="1"/>
      <c r="D17" s="1"/>
    </row>
    <row r="18" spans="1:4" ht="32" customHeight="1">
      <c r="A18" s="23" t="s">
        <v>95</v>
      </c>
      <c r="B18" s="23" t="s">
        <v>96</v>
      </c>
      <c r="C18" s="23" t="s">
        <v>97</v>
      </c>
      <c r="D18" s="23" t="s">
        <v>79</v>
      </c>
    </row>
    <row r="19" spans="1:4" ht="32" customHeight="1">
      <c r="A19" s="24" t="s">
        <v>98</v>
      </c>
      <c r="B19" s="25" t="s">
        <v>99</v>
      </c>
      <c r="C19" s="25" t="s">
        <v>100</v>
      </c>
      <c r="D19" s="26" t="s">
        <v>101</v>
      </c>
    </row>
    <row r="20" spans="1:4" ht="32" customHeight="1">
      <c r="A20" s="27" t="s">
        <v>102</v>
      </c>
      <c r="B20" s="28" t="s">
        <v>103</v>
      </c>
      <c r="C20" s="28" t="s">
        <v>104</v>
      </c>
      <c r="D20" s="29" t="s">
        <v>105</v>
      </c>
    </row>
    <row r="21" spans="1:4" ht="32" customHeight="1">
      <c r="A21" s="30" t="s">
        <v>106</v>
      </c>
      <c r="B21" s="31" t="s">
        <v>107</v>
      </c>
      <c r="C21" s="31" t="s">
        <v>108</v>
      </c>
      <c r="D21" s="32" t="s">
        <v>109</v>
      </c>
    </row>
  </sheetData>
  <mergeCells count="1">
    <mergeCell ref="A1:D2"/>
  </mergeCells>
  <conditionalFormatting sqref="B5:B16">
    <cfRule type="containsText" dxfId="3" priority="1" operator="containsText" text="Deload"/>
    <cfRule type="containsText" dxfId="2" priority="2" operator="containsText" text="Performance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110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112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21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22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127</v>
      </c>
      <c r="C11" s="15" t="s">
        <v>128</v>
      </c>
      <c r="D11" s="15" t="s">
        <v>129</v>
      </c>
      <c r="E11" s="15" t="s">
        <v>130</v>
      </c>
      <c r="F11" s="15" t="s">
        <v>131</v>
      </c>
      <c r="G11" s="15" t="s">
        <v>132</v>
      </c>
      <c r="H11" s="15" t="s">
        <v>133</v>
      </c>
      <c r="I11" s="16" t="s">
        <v>134</v>
      </c>
    </row>
    <row r="12" spans="1:26" ht="30" customHeight="1">
      <c r="A12" s="51" t="s">
        <v>135</v>
      </c>
      <c r="B12" s="52" t="s">
        <v>136</v>
      </c>
      <c r="C12" s="52" t="s">
        <v>137</v>
      </c>
      <c r="D12" s="52" t="s">
        <v>129</v>
      </c>
      <c r="E12" s="52" t="s">
        <v>130</v>
      </c>
      <c r="F12" s="52" t="s">
        <v>131</v>
      </c>
      <c r="G12" s="52" t="s">
        <v>132</v>
      </c>
      <c r="H12" s="52" t="s">
        <v>138</v>
      </c>
      <c r="I12" s="53" t="s">
        <v>139</v>
      </c>
    </row>
    <row r="13" spans="1:26" ht="30" customHeight="1">
      <c r="A13" s="17" t="s">
        <v>140</v>
      </c>
      <c r="B13" s="18" t="s">
        <v>141</v>
      </c>
      <c r="C13" s="18" t="s">
        <v>137</v>
      </c>
      <c r="D13" s="18" t="s">
        <v>142</v>
      </c>
      <c r="E13" s="18" t="s">
        <v>130</v>
      </c>
      <c r="F13" s="18" t="s">
        <v>143</v>
      </c>
      <c r="G13" s="18" t="s">
        <v>132</v>
      </c>
      <c r="H13" s="18" t="s">
        <v>144</v>
      </c>
      <c r="I13" s="19" t="s">
        <v>145</v>
      </c>
    </row>
    <row r="14" spans="1:26" ht="30" customHeight="1">
      <c r="A14" s="51" t="s">
        <v>146</v>
      </c>
      <c r="B14" s="52" t="s">
        <v>147</v>
      </c>
      <c r="C14" s="52" t="s">
        <v>148</v>
      </c>
      <c r="D14" s="52" t="s">
        <v>149</v>
      </c>
      <c r="E14" s="52" t="s">
        <v>143</v>
      </c>
      <c r="F14" s="52" t="s">
        <v>131</v>
      </c>
      <c r="G14" s="52" t="s">
        <v>132</v>
      </c>
      <c r="H14" s="52" t="s">
        <v>138</v>
      </c>
      <c r="I14" s="53" t="s">
        <v>150</v>
      </c>
    </row>
    <row r="15" spans="1:26" ht="30" customHeight="1">
      <c r="A15" s="17" t="s">
        <v>151</v>
      </c>
      <c r="B15" s="18" t="s">
        <v>152</v>
      </c>
      <c r="C15" s="18" t="s">
        <v>148</v>
      </c>
      <c r="D15" s="18" t="s">
        <v>153</v>
      </c>
      <c r="E15" s="18" t="s">
        <v>154</v>
      </c>
      <c r="F15" s="18" t="s">
        <v>155</v>
      </c>
      <c r="G15" s="18" t="s">
        <v>156</v>
      </c>
      <c r="H15" s="18" t="s">
        <v>157</v>
      </c>
      <c r="I15" s="19" t="s">
        <v>158</v>
      </c>
    </row>
    <row r="16" spans="1:26" ht="30" customHeight="1">
      <c r="A16" s="54" t="s">
        <v>159</v>
      </c>
      <c r="B16" s="55" t="s">
        <v>160</v>
      </c>
      <c r="C16" s="55" t="s">
        <v>128</v>
      </c>
      <c r="D16" s="55" t="s">
        <v>161</v>
      </c>
      <c r="E16" s="55" t="s">
        <v>162</v>
      </c>
      <c r="F16" s="55" t="s">
        <v>163</v>
      </c>
      <c r="G16" s="55" t="s">
        <v>164</v>
      </c>
      <c r="H16" s="55" t="s">
        <v>165</v>
      </c>
      <c r="I16" s="56" t="s">
        <v>166</v>
      </c>
    </row>
    <row r="17" spans="1:9" ht="30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30" customHeight="1">
      <c r="A18" s="71" t="s">
        <v>167</v>
      </c>
      <c r="B18" s="71"/>
      <c r="C18" s="71"/>
      <c r="D18" s="71"/>
      <c r="E18" s="71"/>
      <c r="F18" s="71"/>
      <c r="G18" s="71"/>
      <c r="H18" s="71"/>
      <c r="I18" s="71"/>
    </row>
    <row r="19" spans="1:9" ht="30" customHeight="1">
      <c r="A19" s="33" t="s">
        <v>118</v>
      </c>
      <c r="B19" s="33" t="s">
        <v>119</v>
      </c>
      <c r="C19" s="33" t="s">
        <v>120</v>
      </c>
      <c r="D19" s="33" t="s">
        <v>121</v>
      </c>
      <c r="E19" s="33" t="s">
        <v>122</v>
      </c>
      <c r="F19" s="33" t="s">
        <v>123</v>
      </c>
      <c r="G19" s="33" t="s">
        <v>124</v>
      </c>
      <c r="H19" s="33" t="s">
        <v>79</v>
      </c>
      <c r="I19" s="33" t="s">
        <v>125</v>
      </c>
    </row>
    <row r="20" spans="1:9" ht="30" customHeight="1">
      <c r="A20" s="14" t="s">
        <v>126</v>
      </c>
      <c r="B20" s="15" t="s">
        <v>168</v>
      </c>
      <c r="C20" s="15" t="s">
        <v>128</v>
      </c>
      <c r="D20" s="15" t="s">
        <v>169</v>
      </c>
      <c r="E20" s="15" t="s">
        <v>170</v>
      </c>
      <c r="F20" s="15" t="s">
        <v>171</v>
      </c>
      <c r="G20" s="15" t="s">
        <v>132</v>
      </c>
      <c r="H20" s="15" t="s">
        <v>172</v>
      </c>
      <c r="I20" s="16" t="s">
        <v>173</v>
      </c>
    </row>
    <row r="21" spans="1:9" ht="30" customHeight="1">
      <c r="A21" s="51" t="s">
        <v>135</v>
      </c>
      <c r="B21" s="52" t="s">
        <v>174</v>
      </c>
      <c r="C21" s="52" t="s">
        <v>137</v>
      </c>
      <c r="D21" s="52" t="s">
        <v>175</v>
      </c>
      <c r="E21" s="52" t="s">
        <v>155</v>
      </c>
      <c r="F21" s="52" t="s">
        <v>176</v>
      </c>
      <c r="G21" s="52" t="s">
        <v>132</v>
      </c>
      <c r="H21" s="52" t="s">
        <v>138</v>
      </c>
      <c r="I21" s="53" t="s">
        <v>177</v>
      </c>
    </row>
    <row r="22" spans="1:9" ht="30" customHeight="1">
      <c r="A22" s="17" t="s">
        <v>140</v>
      </c>
      <c r="B22" s="18" t="s">
        <v>178</v>
      </c>
      <c r="C22" s="18" t="s">
        <v>137</v>
      </c>
      <c r="D22" s="18" t="s">
        <v>179</v>
      </c>
      <c r="E22" s="18" t="s">
        <v>130</v>
      </c>
      <c r="F22" s="18" t="s">
        <v>131</v>
      </c>
      <c r="G22" s="18" t="s">
        <v>132</v>
      </c>
      <c r="H22" s="18" t="s">
        <v>180</v>
      </c>
      <c r="I22" s="19" t="s">
        <v>181</v>
      </c>
    </row>
    <row r="23" spans="1:9" ht="30" customHeight="1">
      <c r="A23" s="51" t="s">
        <v>146</v>
      </c>
      <c r="B23" s="52" t="s">
        <v>182</v>
      </c>
      <c r="C23" s="52" t="s">
        <v>148</v>
      </c>
      <c r="D23" s="52" t="s">
        <v>149</v>
      </c>
      <c r="E23" s="52" t="s">
        <v>143</v>
      </c>
      <c r="F23" s="52" t="s">
        <v>131</v>
      </c>
      <c r="G23" s="52" t="s">
        <v>132</v>
      </c>
      <c r="H23" s="52" t="s">
        <v>138</v>
      </c>
      <c r="I23" s="53" t="s">
        <v>183</v>
      </c>
    </row>
    <row r="24" spans="1:9" ht="30" customHeight="1">
      <c r="A24" s="17" t="s">
        <v>151</v>
      </c>
      <c r="B24" s="18" t="s">
        <v>184</v>
      </c>
      <c r="C24" s="18" t="s">
        <v>148</v>
      </c>
      <c r="D24" s="18" t="s">
        <v>185</v>
      </c>
      <c r="E24" s="18" t="s">
        <v>130</v>
      </c>
      <c r="F24" s="18" t="s">
        <v>143</v>
      </c>
      <c r="G24" s="18" t="s">
        <v>132</v>
      </c>
      <c r="H24" s="18" t="s">
        <v>186</v>
      </c>
      <c r="I24" s="19" t="s">
        <v>187</v>
      </c>
    </row>
    <row r="25" spans="1:9" ht="30" customHeight="1">
      <c r="A25" s="54" t="s">
        <v>159</v>
      </c>
      <c r="B25" s="55" t="s">
        <v>188</v>
      </c>
      <c r="C25" s="55" t="s">
        <v>128</v>
      </c>
      <c r="D25" s="55" t="s">
        <v>175</v>
      </c>
      <c r="E25" s="55" t="s">
        <v>155</v>
      </c>
      <c r="F25" s="55" t="s">
        <v>154</v>
      </c>
      <c r="G25" s="55" t="s">
        <v>156</v>
      </c>
      <c r="H25" s="55" t="s">
        <v>189</v>
      </c>
      <c r="I25" s="56" t="s">
        <v>190</v>
      </c>
    </row>
    <row r="26" spans="1:9" ht="30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30" customHeight="1">
      <c r="A27" s="72" t="s">
        <v>191</v>
      </c>
      <c r="B27" s="72"/>
      <c r="C27" s="72"/>
      <c r="D27" s="72"/>
      <c r="E27" s="72"/>
      <c r="F27" s="72"/>
      <c r="G27" s="72"/>
      <c r="H27" s="72"/>
      <c r="I27" s="72"/>
    </row>
    <row r="28" spans="1:9" ht="30" customHeight="1">
      <c r="A28" s="57" t="s">
        <v>121</v>
      </c>
      <c r="B28" s="58" t="s">
        <v>23</v>
      </c>
      <c r="C28" s="58"/>
      <c r="D28" s="58"/>
      <c r="E28" s="58"/>
      <c r="F28" s="58"/>
      <c r="G28" s="58"/>
      <c r="H28" s="58"/>
      <c r="I28" s="59"/>
    </row>
    <row r="29" spans="1:9" ht="30" customHeight="1">
      <c r="A29" s="60" t="s">
        <v>192</v>
      </c>
      <c r="B29" s="61" t="s">
        <v>193</v>
      </c>
      <c r="C29" s="61"/>
      <c r="D29" s="61"/>
      <c r="E29" s="61"/>
      <c r="F29" s="61"/>
      <c r="G29" s="61"/>
      <c r="H29" s="61"/>
      <c r="I29" s="62"/>
    </row>
    <row r="30" spans="1:9" ht="30" customHeight="1">
      <c r="A30" s="60" t="s">
        <v>122</v>
      </c>
      <c r="B30" s="61" t="s">
        <v>24</v>
      </c>
      <c r="C30" s="61"/>
      <c r="D30" s="61"/>
      <c r="E30" s="61"/>
      <c r="F30" s="61"/>
      <c r="G30" s="61"/>
      <c r="H30" s="61"/>
      <c r="I30" s="62"/>
    </row>
    <row r="31" spans="1:9" ht="30" customHeight="1">
      <c r="A31" s="60" t="s">
        <v>123</v>
      </c>
      <c r="B31" s="61" t="s">
        <v>25</v>
      </c>
      <c r="C31" s="61"/>
      <c r="D31" s="61"/>
      <c r="E31" s="61"/>
      <c r="F31" s="61"/>
      <c r="G31" s="61"/>
      <c r="H31" s="61"/>
      <c r="I31" s="62"/>
    </row>
    <row r="32" spans="1:9" ht="30" customHeight="1">
      <c r="A32" s="63" t="s">
        <v>194</v>
      </c>
      <c r="B32" s="64" t="s">
        <v>195</v>
      </c>
      <c r="C32" s="64"/>
      <c r="D32" s="64"/>
      <c r="E32" s="64"/>
      <c r="F32" s="64"/>
      <c r="G32" s="64"/>
      <c r="H32" s="64"/>
      <c r="I32" s="65"/>
    </row>
    <row r="33" ht="30" customHeight="1"/>
  </sheetData>
  <mergeCells count="4">
    <mergeCell ref="A1:I2"/>
    <mergeCell ref="A9:I9"/>
    <mergeCell ref="A18:I18"/>
    <mergeCell ref="A27:I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1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196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197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27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28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198</v>
      </c>
      <c r="C11" s="15" t="s">
        <v>199</v>
      </c>
      <c r="D11" s="15" t="s">
        <v>200</v>
      </c>
      <c r="E11" s="15" t="s">
        <v>201</v>
      </c>
      <c r="F11" s="15" t="s">
        <v>202</v>
      </c>
      <c r="G11" s="15" t="s">
        <v>203</v>
      </c>
      <c r="H11" s="15" t="s">
        <v>204</v>
      </c>
      <c r="I11" s="16" t="s">
        <v>173</v>
      </c>
    </row>
    <row r="12" spans="1:26" ht="30" customHeight="1">
      <c r="A12" s="51" t="s">
        <v>205</v>
      </c>
      <c r="B12" s="52" t="s">
        <v>206</v>
      </c>
      <c r="C12" s="52" t="s">
        <v>199</v>
      </c>
      <c r="D12" s="52" t="s">
        <v>200</v>
      </c>
      <c r="E12" s="52" t="s">
        <v>201</v>
      </c>
      <c r="F12" s="52" t="s">
        <v>202</v>
      </c>
      <c r="G12" s="52" t="s">
        <v>203</v>
      </c>
      <c r="H12" s="52" t="s">
        <v>204</v>
      </c>
      <c r="I12" s="53" t="s">
        <v>173</v>
      </c>
    </row>
    <row r="13" spans="1:26" ht="30" customHeight="1">
      <c r="A13" s="17" t="s">
        <v>207</v>
      </c>
      <c r="B13" s="18" t="s">
        <v>208</v>
      </c>
      <c r="C13" s="18" t="s">
        <v>199</v>
      </c>
      <c r="D13" s="18" t="s">
        <v>143</v>
      </c>
      <c r="E13" s="18" t="s">
        <v>131</v>
      </c>
      <c r="F13" s="18" t="s">
        <v>131</v>
      </c>
      <c r="G13" s="18" t="s">
        <v>209</v>
      </c>
      <c r="H13" s="18" t="s">
        <v>133</v>
      </c>
      <c r="I13" s="19" t="s">
        <v>210</v>
      </c>
    </row>
    <row r="14" spans="1:26" ht="30" customHeight="1">
      <c r="A14" s="51" t="s">
        <v>159</v>
      </c>
      <c r="B14" s="52" t="s">
        <v>147</v>
      </c>
      <c r="C14" s="52" t="s">
        <v>199</v>
      </c>
      <c r="D14" s="52" t="s">
        <v>143</v>
      </c>
      <c r="E14" s="52" t="s">
        <v>131</v>
      </c>
      <c r="F14" s="52" t="s">
        <v>200</v>
      </c>
      <c r="G14" s="52" t="s">
        <v>209</v>
      </c>
      <c r="H14" s="52" t="s">
        <v>172</v>
      </c>
      <c r="I14" s="53" t="s">
        <v>211</v>
      </c>
    </row>
    <row r="15" spans="1:26" ht="30" customHeight="1">
      <c r="A15" s="20" t="s">
        <v>212</v>
      </c>
      <c r="B15" s="21" t="s">
        <v>152</v>
      </c>
      <c r="C15" s="21" t="s">
        <v>199</v>
      </c>
      <c r="D15" s="21" t="s">
        <v>154</v>
      </c>
      <c r="E15" s="21" t="s">
        <v>154</v>
      </c>
      <c r="F15" s="21" t="s">
        <v>155</v>
      </c>
      <c r="G15" s="21" t="s">
        <v>156</v>
      </c>
      <c r="H15" s="21" t="s">
        <v>189</v>
      </c>
      <c r="I15" s="22" t="s">
        <v>213</v>
      </c>
    </row>
    <row r="16" spans="1:26" ht="30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30" customHeight="1">
      <c r="A17" s="71" t="s">
        <v>167</v>
      </c>
      <c r="B17" s="71"/>
      <c r="C17" s="71"/>
      <c r="D17" s="71"/>
      <c r="E17" s="71"/>
      <c r="F17" s="71"/>
      <c r="G17" s="71"/>
      <c r="H17" s="71"/>
      <c r="I17" s="71"/>
    </row>
    <row r="18" spans="1:9" ht="30" customHeight="1">
      <c r="A18" s="33" t="s">
        <v>118</v>
      </c>
      <c r="B18" s="33" t="s">
        <v>119</v>
      </c>
      <c r="C18" s="33" t="s">
        <v>120</v>
      </c>
      <c r="D18" s="33" t="s">
        <v>121</v>
      </c>
      <c r="E18" s="33" t="s">
        <v>122</v>
      </c>
      <c r="F18" s="33" t="s">
        <v>123</v>
      </c>
      <c r="G18" s="33" t="s">
        <v>124</v>
      </c>
      <c r="H18" s="33" t="s">
        <v>79</v>
      </c>
      <c r="I18" s="33" t="s">
        <v>125</v>
      </c>
    </row>
    <row r="19" spans="1:9" ht="30" customHeight="1">
      <c r="A19" s="14" t="s">
        <v>214</v>
      </c>
      <c r="B19" s="15" t="s">
        <v>215</v>
      </c>
      <c r="C19" s="15" t="s">
        <v>216</v>
      </c>
      <c r="D19" s="15" t="s">
        <v>217</v>
      </c>
      <c r="E19" s="15" t="s">
        <v>218</v>
      </c>
      <c r="F19" s="15" t="s">
        <v>130</v>
      </c>
      <c r="G19" s="15" t="s">
        <v>209</v>
      </c>
      <c r="H19" s="15" t="s">
        <v>138</v>
      </c>
      <c r="I19" s="16" t="s">
        <v>219</v>
      </c>
    </row>
    <row r="20" spans="1:9" ht="30" customHeight="1">
      <c r="A20" s="51" t="s">
        <v>220</v>
      </c>
      <c r="B20" s="52" t="s">
        <v>221</v>
      </c>
      <c r="C20" s="52" t="s">
        <v>216</v>
      </c>
      <c r="D20" s="52" t="s">
        <v>217</v>
      </c>
      <c r="E20" s="52" t="s">
        <v>218</v>
      </c>
      <c r="F20" s="52" t="s">
        <v>130</v>
      </c>
      <c r="G20" s="52" t="s">
        <v>209</v>
      </c>
      <c r="H20" s="52" t="s">
        <v>222</v>
      </c>
      <c r="I20" s="53" t="s">
        <v>219</v>
      </c>
    </row>
    <row r="21" spans="1:9" ht="30" customHeight="1">
      <c r="A21" s="17" t="s">
        <v>135</v>
      </c>
      <c r="B21" s="18" t="s">
        <v>223</v>
      </c>
      <c r="C21" s="18" t="s">
        <v>137</v>
      </c>
      <c r="D21" s="18" t="s">
        <v>155</v>
      </c>
      <c r="E21" s="18" t="s">
        <v>224</v>
      </c>
      <c r="F21" s="18" t="s">
        <v>225</v>
      </c>
      <c r="G21" s="18" t="s">
        <v>209</v>
      </c>
      <c r="H21" s="18" t="s">
        <v>138</v>
      </c>
      <c r="I21" s="19" t="s">
        <v>226</v>
      </c>
    </row>
    <row r="22" spans="1:9" ht="30" customHeight="1">
      <c r="A22" s="51" t="s">
        <v>140</v>
      </c>
      <c r="B22" s="52" t="s">
        <v>227</v>
      </c>
      <c r="C22" s="52" t="s">
        <v>137</v>
      </c>
      <c r="D22" s="52" t="s">
        <v>217</v>
      </c>
      <c r="E22" s="52" t="s">
        <v>228</v>
      </c>
      <c r="F22" s="52" t="s">
        <v>130</v>
      </c>
      <c r="G22" s="52" t="s">
        <v>209</v>
      </c>
      <c r="H22" s="52" t="s">
        <v>180</v>
      </c>
      <c r="I22" s="53" t="s">
        <v>229</v>
      </c>
    </row>
    <row r="23" spans="1:9" ht="30" customHeight="1">
      <c r="A23" s="17" t="s">
        <v>146</v>
      </c>
      <c r="B23" s="18" t="s">
        <v>230</v>
      </c>
      <c r="C23" s="18" t="s">
        <v>148</v>
      </c>
      <c r="D23" s="18" t="s">
        <v>231</v>
      </c>
      <c r="E23" s="18" t="s">
        <v>232</v>
      </c>
      <c r="F23" s="18" t="s">
        <v>233</v>
      </c>
      <c r="G23" s="18" t="s">
        <v>209</v>
      </c>
      <c r="H23" s="18" t="s">
        <v>138</v>
      </c>
      <c r="I23" s="19" t="s">
        <v>234</v>
      </c>
    </row>
    <row r="24" spans="1:9" ht="30" customHeight="1">
      <c r="A24" s="54" t="s">
        <v>151</v>
      </c>
      <c r="B24" s="55" t="s">
        <v>235</v>
      </c>
      <c r="C24" s="55" t="s">
        <v>148</v>
      </c>
      <c r="D24" s="55" t="s">
        <v>231</v>
      </c>
      <c r="E24" s="55" t="s">
        <v>232</v>
      </c>
      <c r="F24" s="55" t="s">
        <v>233</v>
      </c>
      <c r="G24" s="55" t="s">
        <v>209</v>
      </c>
      <c r="H24" s="55" t="s">
        <v>236</v>
      </c>
      <c r="I24" s="56" t="s">
        <v>237</v>
      </c>
    </row>
    <row r="25" spans="1:9" ht="30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30" customHeight="1">
      <c r="A26" s="71" t="s">
        <v>238</v>
      </c>
      <c r="B26" s="71"/>
      <c r="C26" s="71"/>
      <c r="D26" s="71"/>
      <c r="E26" s="71"/>
      <c r="F26" s="71"/>
      <c r="G26" s="71"/>
      <c r="H26" s="71"/>
      <c r="I26" s="71"/>
    </row>
    <row r="27" spans="1:9" ht="30" customHeight="1">
      <c r="A27" s="33" t="s">
        <v>118</v>
      </c>
      <c r="B27" s="33" t="s">
        <v>119</v>
      </c>
      <c r="C27" s="33" t="s">
        <v>120</v>
      </c>
      <c r="D27" s="33" t="s">
        <v>121</v>
      </c>
      <c r="E27" s="33" t="s">
        <v>122</v>
      </c>
      <c r="F27" s="33" t="s">
        <v>123</v>
      </c>
      <c r="G27" s="33" t="s">
        <v>124</v>
      </c>
      <c r="H27" s="33" t="s">
        <v>79</v>
      </c>
      <c r="I27" s="33" t="s">
        <v>125</v>
      </c>
    </row>
    <row r="28" spans="1:9" ht="30" customHeight="1">
      <c r="A28" s="14" t="s">
        <v>126</v>
      </c>
      <c r="B28" s="15" t="s">
        <v>168</v>
      </c>
      <c r="C28" s="15" t="s">
        <v>199</v>
      </c>
      <c r="D28" s="15" t="s">
        <v>171</v>
      </c>
      <c r="E28" s="15" t="s">
        <v>239</v>
      </c>
      <c r="F28" s="15" t="s">
        <v>240</v>
      </c>
      <c r="G28" s="15" t="s">
        <v>203</v>
      </c>
      <c r="H28" s="15" t="s">
        <v>204</v>
      </c>
      <c r="I28" s="16" t="s">
        <v>173</v>
      </c>
    </row>
    <row r="29" spans="1:9" ht="30" customHeight="1">
      <c r="A29" s="51" t="s">
        <v>205</v>
      </c>
      <c r="B29" s="52" t="s">
        <v>241</v>
      </c>
      <c r="C29" s="52" t="s">
        <v>199</v>
      </c>
      <c r="D29" s="52" t="s">
        <v>170</v>
      </c>
      <c r="E29" s="52" t="s">
        <v>201</v>
      </c>
      <c r="F29" s="52" t="s">
        <v>239</v>
      </c>
      <c r="G29" s="52" t="s">
        <v>203</v>
      </c>
      <c r="H29" s="52" t="s">
        <v>172</v>
      </c>
      <c r="I29" s="53" t="s">
        <v>173</v>
      </c>
    </row>
    <row r="30" spans="1:9" ht="30" customHeight="1">
      <c r="A30" s="17" t="s">
        <v>207</v>
      </c>
      <c r="B30" s="18" t="s">
        <v>242</v>
      </c>
      <c r="C30" s="18" t="s">
        <v>199</v>
      </c>
      <c r="D30" s="18" t="s">
        <v>143</v>
      </c>
      <c r="E30" s="18" t="s">
        <v>131</v>
      </c>
      <c r="F30" s="18" t="s">
        <v>200</v>
      </c>
      <c r="G30" s="18" t="s">
        <v>209</v>
      </c>
      <c r="H30" s="18" t="s">
        <v>172</v>
      </c>
      <c r="I30" s="19" t="s">
        <v>173</v>
      </c>
    </row>
    <row r="31" spans="1:9" ht="30" customHeight="1">
      <c r="A31" s="51" t="s">
        <v>159</v>
      </c>
      <c r="B31" s="52" t="s">
        <v>243</v>
      </c>
      <c r="C31" s="52" t="s">
        <v>199</v>
      </c>
      <c r="D31" s="52" t="s">
        <v>155</v>
      </c>
      <c r="E31" s="52" t="s">
        <v>155</v>
      </c>
      <c r="F31" s="52" t="s">
        <v>225</v>
      </c>
      <c r="G31" s="52" t="s">
        <v>209</v>
      </c>
      <c r="H31" s="52" t="s">
        <v>244</v>
      </c>
      <c r="I31" s="53" t="s">
        <v>210</v>
      </c>
    </row>
    <row r="32" spans="1:9" ht="30" customHeight="1">
      <c r="A32" s="20" t="s">
        <v>212</v>
      </c>
      <c r="B32" s="21" t="s">
        <v>160</v>
      </c>
      <c r="C32" s="21" t="s">
        <v>199</v>
      </c>
      <c r="D32" s="21" t="s">
        <v>162</v>
      </c>
      <c r="E32" s="21" t="s">
        <v>245</v>
      </c>
      <c r="F32" s="21" t="s">
        <v>246</v>
      </c>
      <c r="G32" s="21" t="s">
        <v>164</v>
      </c>
      <c r="H32" s="21" t="s">
        <v>244</v>
      </c>
      <c r="I32" s="22" t="s">
        <v>247</v>
      </c>
    </row>
    <row r="33" spans="1:9" ht="30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:9" ht="30" customHeight="1">
      <c r="A34" s="71" t="s">
        <v>248</v>
      </c>
      <c r="B34" s="71"/>
      <c r="C34" s="71"/>
      <c r="D34" s="71"/>
      <c r="E34" s="71"/>
      <c r="F34" s="71"/>
      <c r="G34" s="71"/>
      <c r="H34" s="71"/>
      <c r="I34" s="71"/>
    </row>
    <row r="35" spans="1:9" ht="30" customHeight="1">
      <c r="A35" s="33" t="s">
        <v>118</v>
      </c>
      <c r="B35" s="33" t="s">
        <v>119</v>
      </c>
      <c r="C35" s="33" t="s">
        <v>120</v>
      </c>
      <c r="D35" s="33" t="s">
        <v>121</v>
      </c>
      <c r="E35" s="33" t="s">
        <v>122</v>
      </c>
      <c r="F35" s="33" t="s">
        <v>123</v>
      </c>
      <c r="G35" s="33" t="s">
        <v>124</v>
      </c>
      <c r="H35" s="33" t="s">
        <v>79</v>
      </c>
      <c r="I35" s="33" t="s">
        <v>125</v>
      </c>
    </row>
    <row r="36" spans="1:9" ht="30" customHeight="1">
      <c r="A36" s="14" t="s">
        <v>214</v>
      </c>
      <c r="B36" s="15" t="s">
        <v>249</v>
      </c>
      <c r="C36" s="15" t="s">
        <v>250</v>
      </c>
      <c r="D36" s="15" t="s">
        <v>217</v>
      </c>
      <c r="E36" s="15" t="s">
        <v>130</v>
      </c>
      <c r="F36" s="15" t="s">
        <v>143</v>
      </c>
      <c r="G36" s="15" t="s">
        <v>209</v>
      </c>
      <c r="H36" s="15" t="s">
        <v>138</v>
      </c>
      <c r="I36" s="16" t="s">
        <v>251</v>
      </c>
    </row>
    <row r="37" spans="1:9" ht="30" customHeight="1">
      <c r="A37" s="51" t="s">
        <v>220</v>
      </c>
      <c r="B37" s="52" t="s">
        <v>252</v>
      </c>
      <c r="C37" s="52" t="s">
        <v>250</v>
      </c>
      <c r="D37" s="52" t="s">
        <v>253</v>
      </c>
      <c r="E37" s="52" t="s">
        <v>253</v>
      </c>
      <c r="F37" s="52" t="s">
        <v>254</v>
      </c>
      <c r="G37" s="52" t="s">
        <v>255</v>
      </c>
      <c r="H37" s="52" t="s">
        <v>222</v>
      </c>
      <c r="I37" s="53" t="s">
        <v>256</v>
      </c>
    </row>
    <row r="38" spans="1:9" ht="30" customHeight="1">
      <c r="A38" s="17" t="s">
        <v>135</v>
      </c>
      <c r="B38" s="18" t="s">
        <v>257</v>
      </c>
      <c r="C38" s="18" t="s">
        <v>258</v>
      </c>
      <c r="D38" s="18" t="s">
        <v>217</v>
      </c>
      <c r="E38" s="18" t="s">
        <v>130</v>
      </c>
      <c r="F38" s="18" t="s">
        <v>143</v>
      </c>
      <c r="G38" s="18" t="s">
        <v>209</v>
      </c>
      <c r="H38" s="18" t="s">
        <v>138</v>
      </c>
      <c r="I38" s="19" t="s">
        <v>259</v>
      </c>
    </row>
    <row r="39" spans="1:9" ht="30" customHeight="1">
      <c r="A39" s="51" t="s">
        <v>140</v>
      </c>
      <c r="B39" s="52" t="s">
        <v>260</v>
      </c>
      <c r="C39" s="52" t="s">
        <v>258</v>
      </c>
      <c r="D39" s="52" t="s">
        <v>231</v>
      </c>
      <c r="E39" s="52" t="s">
        <v>228</v>
      </c>
      <c r="F39" s="52" t="s">
        <v>217</v>
      </c>
      <c r="G39" s="52" t="s">
        <v>209</v>
      </c>
      <c r="H39" s="52" t="s">
        <v>180</v>
      </c>
      <c r="I39" s="53" t="s">
        <v>261</v>
      </c>
    </row>
    <row r="40" spans="1:9" ht="30" customHeight="1">
      <c r="A40" s="17" t="s">
        <v>146</v>
      </c>
      <c r="B40" s="18" t="s">
        <v>262</v>
      </c>
      <c r="C40" s="18" t="s">
        <v>263</v>
      </c>
      <c r="D40" s="18" t="s">
        <v>217</v>
      </c>
      <c r="E40" s="18" t="s">
        <v>217</v>
      </c>
      <c r="F40" s="18" t="s">
        <v>143</v>
      </c>
      <c r="G40" s="18" t="s">
        <v>209</v>
      </c>
      <c r="H40" s="18" t="s">
        <v>138</v>
      </c>
      <c r="I40" s="19" t="s">
        <v>226</v>
      </c>
    </row>
    <row r="41" spans="1:9" ht="30" customHeight="1">
      <c r="A41" s="51" t="s">
        <v>151</v>
      </c>
      <c r="B41" s="52" t="s">
        <v>264</v>
      </c>
      <c r="C41" s="52" t="s">
        <v>263</v>
      </c>
      <c r="D41" s="52" t="s">
        <v>155</v>
      </c>
      <c r="E41" s="52" t="s">
        <v>155</v>
      </c>
      <c r="F41" s="52" t="s">
        <v>176</v>
      </c>
      <c r="G41" s="52" t="s">
        <v>209</v>
      </c>
      <c r="H41" s="52" t="s">
        <v>265</v>
      </c>
      <c r="I41" s="53" t="s">
        <v>266</v>
      </c>
    </row>
    <row r="42" spans="1:9" ht="30" customHeight="1">
      <c r="A42" s="17" t="s">
        <v>267</v>
      </c>
      <c r="B42" s="18" t="s">
        <v>268</v>
      </c>
      <c r="C42" s="18" t="s">
        <v>269</v>
      </c>
      <c r="D42" s="18" t="s">
        <v>231</v>
      </c>
      <c r="E42" s="18" t="s">
        <v>270</v>
      </c>
      <c r="F42" s="18" t="s">
        <v>271</v>
      </c>
      <c r="G42" s="18" t="s">
        <v>209</v>
      </c>
      <c r="H42" s="18" t="s">
        <v>138</v>
      </c>
      <c r="I42" s="19" t="s">
        <v>272</v>
      </c>
    </row>
    <row r="43" spans="1:9" ht="30" customHeight="1">
      <c r="A43" s="54" t="s">
        <v>273</v>
      </c>
      <c r="B43" s="55" t="s">
        <v>274</v>
      </c>
      <c r="C43" s="55" t="s">
        <v>269</v>
      </c>
      <c r="D43" s="55" t="s">
        <v>231</v>
      </c>
      <c r="E43" s="55" t="s">
        <v>270</v>
      </c>
      <c r="F43" s="55" t="s">
        <v>271</v>
      </c>
      <c r="G43" s="55" t="s">
        <v>209</v>
      </c>
      <c r="H43" s="55" t="s">
        <v>275</v>
      </c>
      <c r="I43" s="56" t="s">
        <v>272</v>
      </c>
    </row>
    <row r="44" spans="1:9" ht="30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9" ht="30" customHeight="1">
      <c r="A45" s="72" t="s">
        <v>191</v>
      </c>
      <c r="B45" s="72"/>
      <c r="C45" s="72"/>
      <c r="D45" s="72"/>
      <c r="E45" s="72"/>
      <c r="F45" s="72"/>
      <c r="G45" s="72"/>
      <c r="H45" s="72"/>
      <c r="I45" s="72"/>
    </row>
    <row r="46" spans="1:9" ht="30" customHeight="1">
      <c r="A46" s="57" t="s">
        <v>121</v>
      </c>
      <c r="B46" s="58" t="s">
        <v>29</v>
      </c>
      <c r="C46" s="58"/>
      <c r="D46" s="58"/>
      <c r="E46" s="58"/>
      <c r="F46" s="58"/>
      <c r="G46" s="58"/>
      <c r="H46" s="58"/>
      <c r="I46" s="59"/>
    </row>
    <row r="47" spans="1:9" ht="30" customHeight="1">
      <c r="A47" s="60" t="s">
        <v>192</v>
      </c>
      <c r="B47" s="61" t="s">
        <v>193</v>
      </c>
      <c r="C47" s="61"/>
      <c r="D47" s="61"/>
      <c r="E47" s="61"/>
      <c r="F47" s="61"/>
      <c r="G47" s="61"/>
      <c r="H47" s="61"/>
      <c r="I47" s="62"/>
    </row>
    <row r="48" spans="1:9" ht="30" customHeight="1">
      <c r="A48" s="60" t="s">
        <v>122</v>
      </c>
      <c r="B48" s="61" t="s">
        <v>30</v>
      </c>
      <c r="C48" s="61"/>
      <c r="D48" s="61"/>
      <c r="E48" s="61"/>
      <c r="F48" s="61"/>
      <c r="G48" s="61"/>
      <c r="H48" s="61"/>
      <c r="I48" s="62"/>
    </row>
    <row r="49" spans="1:9" ht="30" customHeight="1">
      <c r="A49" s="60" t="s">
        <v>123</v>
      </c>
      <c r="B49" s="61" t="s">
        <v>31</v>
      </c>
      <c r="C49" s="61"/>
      <c r="D49" s="61"/>
      <c r="E49" s="61"/>
      <c r="F49" s="61"/>
      <c r="G49" s="61"/>
      <c r="H49" s="61"/>
      <c r="I49" s="62"/>
    </row>
    <row r="50" spans="1:9" ht="30" customHeight="1">
      <c r="A50" s="63" t="s">
        <v>194</v>
      </c>
      <c r="B50" s="64" t="s">
        <v>195</v>
      </c>
      <c r="C50" s="64"/>
      <c r="D50" s="64"/>
      <c r="E50" s="64"/>
      <c r="F50" s="64"/>
      <c r="G50" s="64"/>
      <c r="H50" s="64"/>
      <c r="I50" s="65"/>
    </row>
    <row r="51" spans="1:9" ht="30" customHeight="1"/>
  </sheetData>
  <mergeCells count="6">
    <mergeCell ref="A45:I45"/>
    <mergeCell ref="A1:I2"/>
    <mergeCell ref="A9:I9"/>
    <mergeCell ref="A17:I17"/>
    <mergeCell ref="A26:I26"/>
    <mergeCell ref="A34:I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3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276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197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33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34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277</v>
      </c>
      <c r="C11" s="15" t="s">
        <v>278</v>
      </c>
      <c r="D11" s="15" t="s">
        <v>279</v>
      </c>
      <c r="E11" s="15" t="s">
        <v>279</v>
      </c>
      <c r="F11" s="15" t="s">
        <v>280</v>
      </c>
      <c r="G11" s="15" t="s">
        <v>281</v>
      </c>
      <c r="H11" s="15" t="s">
        <v>282</v>
      </c>
      <c r="I11" s="16" t="s">
        <v>283</v>
      </c>
    </row>
    <row r="12" spans="1:26" ht="30" customHeight="1">
      <c r="A12" s="51" t="s">
        <v>205</v>
      </c>
      <c r="B12" s="52" t="s">
        <v>284</v>
      </c>
      <c r="C12" s="52" t="s">
        <v>199</v>
      </c>
      <c r="D12" s="52" t="s">
        <v>285</v>
      </c>
      <c r="E12" s="52" t="s">
        <v>286</v>
      </c>
      <c r="F12" s="52" t="s">
        <v>240</v>
      </c>
      <c r="G12" s="52" t="s">
        <v>203</v>
      </c>
      <c r="H12" s="52" t="s">
        <v>287</v>
      </c>
      <c r="I12" s="53" t="s">
        <v>173</v>
      </c>
    </row>
    <row r="13" spans="1:26" ht="30" customHeight="1">
      <c r="A13" s="17" t="s">
        <v>207</v>
      </c>
      <c r="B13" s="18" t="s">
        <v>147</v>
      </c>
      <c r="C13" s="18" t="s">
        <v>199</v>
      </c>
      <c r="D13" s="18" t="s">
        <v>170</v>
      </c>
      <c r="E13" s="18" t="s">
        <v>288</v>
      </c>
      <c r="F13" s="18" t="s">
        <v>289</v>
      </c>
      <c r="G13" s="18" t="s">
        <v>203</v>
      </c>
      <c r="H13" s="18" t="s">
        <v>172</v>
      </c>
      <c r="I13" s="19" t="s">
        <v>290</v>
      </c>
    </row>
    <row r="14" spans="1:26" ht="30" customHeight="1">
      <c r="A14" s="51" t="s">
        <v>267</v>
      </c>
      <c r="B14" s="52" t="s">
        <v>291</v>
      </c>
      <c r="C14" s="52" t="s">
        <v>269</v>
      </c>
      <c r="D14" s="52" t="s">
        <v>155</v>
      </c>
      <c r="E14" s="52" t="s">
        <v>155</v>
      </c>
      <c r="F14" s="52" t="s">
        <v>176</v>
      </c>
      <c r="G14" s="52" t="s">
        <v>292</v>
      </c>
      <c r="H14" s="52" t="s">
        <v>138</v>
      </c>
      <c r="I14" s="53" t="s">
        <v>293</v>
      </c>
    </row>
    <row r="15" spans="1:26" ht="30" customHeight="1">
      <c r="A15" s="17" t="s">
        <v>273</v>
      </c>
      <c r="B15" s="18" t="s">
        <v>294</v>
      </c>
      <c r="C15" s="18" t="s">
        <v>269</v>
      </c>
      <c r="D15" s="18" t="s">
        <v>217</v>
      </c>
      <c r="E15" s="18" t="s">
        <v>217</v>
      </c>
      <c r="F15" s="18" t="s">
        <v>143</v>
      </c>
      <c r="G15" s="18" t="s">
        <v>292</v>
      </c>
      <c r="H15" s="18" t="s">
        <v>295</v>
      </c>
      <c r="I15" s="19" t="s">
        <v>229</v>
      </c>
    </row>
    <row r="16" spans="1:26" ht="30" customHeight="1">
      <c r="A16" s="54" t="s">
        <v>212</v>
      </c>
      <c r="B16" s="55" t="s">
        <v>296</v>
      </c>
      <c r="C16" s="55" t="s">
        <v>199</v>
      </c>
      <c r="D16" s="55" t="s">
        <v>254</v>
      </c>
      <c r="E16" s="55" t="s">
        <v>297</v>
      </c>
      <c r="F16" s="55" t="s">
        <v>254</v>
      </c>
      <c r="G16" s="55" t="s">
        <v>156</v>
      </c>
      <c r="H16" s="55" t="s">
        <v>165</v>
      </c>
      <c r="I16" s="56" t="s">
        <v>213</v>
      </c>
    </row>
    <row r="17" spans="1:9" ht="30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30" customHeight="1">
      <c r="A18" s="71" t="s">
        <v>167</v>
      </c>
      <c r="B18" s="71"/>
      <c r="C18" s="71"/>
      <c r="D18" s="71"/>
      <c r="E18" s="71"/>
      <c r="F18" s="71"/>
      <c r="G18" s="71"/>
      <c r="H18" s="71"/>
      <c r="I18" s="71"/>
    </row>
    <row r="19" spans="1:9" ht="30" customHeight="1">
      <c r="A19" s="33" t="s">
        <v>118</v>
      </c>
      <c r="B19" s="33" t="s">
        <v>119</v>
      </c>
      <c r="C19" s="33" t="s">
        <v>120</v>
      </c>
      <c r="D19" s="33" t="s">
        <v>121</v>
      </c>
      <c r="E19" s="33" t="s">
        <v>122</v>
      </c>
      <c r="F19" s="33" t="s">
        <v>123</v>
      </c>
      <c r="G19" s="33" t="s">
        <v>124</v>
      </c>
      <c r="H19" s="33" t="s">
        <v>79</v>
      </c>
      <c r="I19" s="33" t="s">
        <v>125</v>
      </c>
    </row>
    <row r="20" spans="1:9" ht="30" customHeight="1">
      <c r="A20" s="14" t="s">
        <v>126</v>
      </c>
      <c r="B20" s="15" t="s">
        <v>298</v>
      </c>
      <c r="C20" s="15" t="s">
        <v>278</v>
      </c>
      <c r="D20" s="15" t="s">
        <v>299</v>
      </c>
      <c r="E20" s="15" t="s">
        <v>299</v>
      </c>
      <c r="F20" s="15" t="s">
        <v>240</v>
      </c>
      <c r="G20" s="15" t="s">
        <v>281</v>
      </c>
      <c r="H20" s="15" t="s">
        <v>300</v>
      </c>
      <c r="I20" s="16" t="s">
        <v>301</v>
      </c>
    </row>
    <row r="21" spans="1:9" ht="30" customHeight="1">
      <c r="A21" s="51" t="s">
        <v>205</v>
      </c>
      <c r="B21" s="52" t="s">
        <v>206</v>
      </c>
      <c r="C21" s="52" t="s">
        <v>199</v>
      </c>
      <c r="D21" s="52" t="s">
        <v>285</v>
      </c>
      <c r="E21" s="52" t="s">
        <v>286</v>
      </c>
      <c r="F21" s="52" t="s">
        <v>240</v>
      </c>
      <c r="G21" s="52" t="s">
        <v>203</v>
      </c>
      <c r="H21" s="52" t="s">
        <v>287</v>
      </c>
      <c r="I21" s="53" t="s">
        <v>173</v>
      </c>
    </row>
    <row r="22" spans="1:9" ht="30" customHeight="1">
      <c r="A22" s="17" t="s">
        <v>207</v>
      </c>
      <c r="B22" s="18" t="s">
        <v>302</v>
      </c>
      <c r="C22" s="18" t="s">
        <v>199</v>
      </c>
      <c r="D22" s="18" t="s">
        <v>288</v>
      </c>
      <c r="E22" s="18" t="s">
        <v>201</v>
      </c>
      <c r="F22" s="18" t="s">
        <v>299</v>
      </c>
      <c r="G22" s="18" t="s">
        <v>303</v>
      </c>
      <c r="H22" s="18" t="s">
        <v>172</v>
      </c>
      <c r="I22" s="19" t="s">
        <v>304</v>
      </c>
    </row>
    <row r="23" spans="1:9" ht="30" customHeight="1">
      <c r="A23" s="51" t="s">
        <v>267</v>
      </c>
      <c r="B23" s="52" t="s">
        <v>215</v>
      </c>
      <c r="C23" s="52" t="s">
        <v>269</v>
      </c>
      <c r="D23" s="52" t="s">
        <v>143</v>
      </c>
      <c r="E23" s="52" t="s">
        <v>143</v>
      </c>
      <c r="F23" s="52" t="s">
        <v>131</v>
      </c>
      <c r="G23" s="52" t="s">
        <v>292</v>
      </c>
      <c r="H23" s="52" t="s">
        <v>138</v>
      </c>
      <c r="I23" s="53" t="s">
        <v>219</v>
      </c>
    </row>
    <row r="24" spans="1:9" ht="30" customHeight="1">
      <c r="A24" s="17" t="s">
        <v>273</v>
      </c>
      <c r="B24" s="18" t="s">
        <v>208</v>
      </c>
      <c r="C24" s="18" t="s">
        <v>269</v>
      </c>
      <c r="D24" s="18" t="s">
        <v>143</v>
      </c>
      <c r="E24" s="18" t="s">
        <v>143</v>
      </c>
      <c r="F24" s="18" t="s">
        <v>131</v>
      </c>
      <c r="G24" s="18" t="s">
        <v>292</v>
      </c>
      <c r="H24" s="18" t="s">
        <v>295</v>
      </c>
      <c r="I24" s="19" t="s">
        <v>219</v>
      </c>
    </row>
    <row r="25" spans="1:9" ht="30" customHeight="1">
      <c r="A25" s="51" t="s">
        <v>305</v>
      </c>
      <c r="B25" s="52" t="s">
        <v>230</v>
      </c>
      <c r="C25" s="52" t="s">
        <v>306</v>
      </c>
      <c r="D25" s="52" t="s">
        <v>232</v>
      </c>
      <c r="E25" s="52" t="s">
        <v>232</v>
      </c>
      <c r="F25" s="52" t="s">
        <v>307</v>
      </c>
      <c r="G25" s="52" t="s">
        <v>292</v>
      </c>
      <c r="H25" s="52" t="s">
        <v>138</v>
      </c>
      <c r="I25" s="53" t="s">
        <v>234</v>
      </c>
    </row>
    <row r="26" spans="1:9" ht="30" customHeight="1">
      <c r="A26" s="20" t="s">
        <v>308</v>
      </c>
      <c r="B26" s="21" t="s">
        <v>235</v>
      </c>
      <c r="C26" s="21" t="s">
        <v>306</v>
      </c>
      <c r="D26" s="21" t="s">
        <v>232</v>
      </c>
      <c r="E26" s="21" t="s">
        <v>232</v>
      </c>
      <c r="F26" s="21" t="s">
        <v>307</v>
      </c>
      <c r="G26" s="21" t="s">
        <v>292</v>
      </c>
      <c r="H26" s="21" t="s">
        <v>309</v>
      </c>
      <c r="I26" s="22" t="s">
        <v>237</v>
      </c>
    </row>
    <row r="27" spans="1:9" ht="30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30" customHeight="1">
      <c r="A28" s="71" t="s">
        <v>238</v>
      </c>
      <c r="B28" s="71"/>
      <c r="C28" s="71"/>
      <c r="D28" s="71"/>
      <c r="E28" s="71"/>
      <c r="F28" s="71"/>
      <c r="G28" s="71"/>
      <c r="H28" s="71"/>
      <c r="I28" s="71"/>
    </row>
    <row r="29" spans="1:9" ht="30" customHeight="1">
      <c r="A29" s="33" t="s">
        <v>118</v>
      </c>
      <c r="B29" s="33" t="s">
        <v>119</v>
      </c>
      <c r="C29" s="33" t="s">
        <v>120</v>
      </c>
      <c r="D29" s="33" t="s">
        <v>121</v>
      </c>
      <c r="E29" s="33" t="s">
        <v>122</v>
      </c>
      <c r="F29" s="33" t="s">
        <v>123</v>
      </c>
      <c r="G29" s="33" t="s">
        <v>124</v>
      </c>
      <c r="H29" s="33" t="s">
        <v>79</v>
      </c>
      <c r="I29" s="33" t="s">
        <v>125</v>
      </c>
    </row>
    <row r="30" spans="1:9" ht="30" customHeight="1">
      <c r="A30" s="14" t="s">
        <v>126</v>
      </c>
      <c r="B30" s="15" t="s">
        <v>310</v>
      </c>
      <c r="C30" s="15" t="s">
        <v>278</v>
      </c>
      <c r="D30" s="15" t="s">
        <v>240</v>
      </c>
      <c r="E30" s="15" t="s">
        <v>240</v>
      </c>
      <c r="F30" s="15" t="s">
        <v>311</v>
      </c>
      <c r="G30" s="15" t="s">
        <v>312</v>
      </c>
      <c r="H30" s="15" t="s">
        <v>133</v>
      </c>
      <c r="I30" s="16" t="s">
        <v>313</v>
      </c>
    </row>
    <row r="31" spans="1:9" ht="30" customHeight="1">
      <c r="A31" s="51" t="s">
        <v>205</v>
      </c>
      <c r="B31" s="52" t="s">
        <v>168</v>
      </c>
      <c r="C31" s="52" t="s">
        <v>199</v>
      </c>
      <c r="D31" s="52" t="s">
        <v>299</v>
      </c>
      <c r="E31" s="52" t="s">
        <v>240</v>
      </c>
      <c r="F31" s="52" t="s">
        <v>280</v>
      </c>
      <c r="G31" s="52" t="s">
        <v>303</v>
      </c>
      <c r="H31" s="52" t="s">
        <v>287</v>
      </c>
      <c r="I31" s="53" t="s">
        <v>173</v>
      </c>
    </row>
    <row r="32" spans="1:9" ht="30" customHeight="1">
      <c r="A32" s="17" t="s">
        <v>207</v>
      </c>
      <c r="B32" s="18" t="s">
        <v>242</v>
      </c>
      <c r="C32" s="18" t="s">
        <v>199</v>
      </c>
      <c r="D32" s="18" t="s">
        <v>170</v>
      </c>
      <c r="E32" s="18" t="s">
        <v>200</v>
      </c>
      <c r="F32" s="18" t="s">
        <v>314</v>
      </c>
      <c r="G32" s="18" t="s">
        <v>292</v>
      </c>
      <c r="H32" s="18" t="s">
        <v>172</v>
      </c>
      <c r="I32" s="19" t="s">
        <v>173</v>
      </c>
    </row>
    <row r="33" spans="1:9" ht="30" customHeight="1">
      <c r="A33" s="51" t="s">
        <v>159</v>
      </c>
      <c r="B33" s="52" t="s">
        <v>241</v>
      </c>
      <c r="C33" s="52" t="s">
        <v>199</v>
      </c>
      <c r="D33" s="52" t="s">
        <v>285</v>
      </c>
      <c r="E33" s="52" t="s">
        <v>201</v>
      </c>
      <c r="F33" s="52" t="s">
        <v>239</v>
      </c>
      <c r="G33" s="52" t="s">
        <v>303</v>
      </c>
      <c r="H33" s="52" t="s">
        <v>172</v>
      </c>
      <c r="I33" s="53" t="s">
        <v>173</v>
      </c>
    </row>
    <row r="34" spans="1:9" ht="30" customHeight="1">
      <c r="A34" s="20" t="s">
        <v>212</v>
      </c>
      <c r="B34" s="21" t="s">
        <v>160</v>
      </c>
      <c r="C34" s="21" t="s">
        <v>199</v>
      </c>
      <c r="D34" s="21" t="s">
        <v>246</v>
      </c>
      <c r="E34" s="21" t="s">
        <v>246</v>
      </c>
      <c r="F34" s="21" t="s">
        <v>315</v>
      </c>
      <c r="G34" s="21" t="s">
        <v>316</v>
      </c>
      <c r="H34" s="21" t="s">
        <v>133</v>
      </c>
      <c r="I34" s="22" t="s">
        <v>247</v>
      </c>
    </row>
    <row r="35" spans="1:9" ht="30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30" customHeight="1">
      <c r="A36" s="71" t="s">
        <v>248</v>
      </c>
      <c r="B36" s="71"/>
      <c r="C36" s="71"/>
      <c r="D36" s="71"/>
      <c r="E36" s="71"/>
      <c r="F36" s="71"/>
      <c r="G36" s="71"/>
      <c r="H36" s="71"/>
      <c r="I36" s="71"/>
    </row>
    <row r="37" spans="1:9" ht="30" customHeight="1">
      <c r="A37" s="33" t="s">
        <v>118</v>
      </c>
      <c r="B37" s="33" t="s">
        <v>119</v>
      </c>
      <c r="C37" s="33" t="s">
        <v>120</v>
      </c>
      <c r="D37" s="33" t="s">
        <v>121</v>
      </c>
      <c r="E37" s="33" t="s">
        <v>122</v>
      </c>
      <c r="F37" s="33" t="s">
        <v>123</v>
      </c>
      <c r="G37" s="33" t="s">
        <v>124</v>
      </c>
      <c r="H37" s="33" t="s">
        <v>79</v>
      </c>
      <c r="I37" s="33" t="s">
        <v>125</v>
      </c>
    </row>
    <row r="38" spans="1:9" ht="30" customHeight="1">
      <c r="A38" s="14" t="s">
        <v>214</v>
      </c>
      <c r="B38" s="15" t="s">
        <v>262</v>
      </c>
      <c r="C38" s="15" t="s">
        <v>216</v>
      </c>
      <c r="D38" s="15" t="s">
        <v>317</v>
      </c>
      <c r="E38" s="15" t="s">
        <v>317</v>
      </c>
      <c r="F38" s="15" t="s">
        <v>130</v>
      </c>
      <c r="G38" s="15" t="s">
        <v>292</v>
      </c>
      <c r="H38" s="15" t="s">
        <v>138</v>
      </c>
      <c r="I38" s="16" t="s">
        <v>219</v>
      </c>
    </row>
    <row r="39" spans="1:9" ht="30" customHeight="1">
      <c r="A39" s="51" t="s">
        <v>220</v>
      </c>
      <c r="B39" s="52" t="s">
        <v>221</v>
      </c>
      <c r="C39" s="52" t="s">
        <v>216</v>
      </c>
      <c r="D39" s="52" t="s">
        <v>318</v>
      </c>
      <c r="E39" s="52" t="s">
        <v>318</v>
      </c>
      <c r="F39" s="52" t="s">
        <v>131</v>
      </c>
      <c r="G39" s="52" t="s">
        <v>292</v>
      </c>
      <c r="H39" s="52" t="s">
        <v>319</v>
      </c>
      <c r="I39" s="53" t="s">
        <v>219</v>
      </c>
    </row>
    <row r="40" spans="1:9" ht="30" customHeight="1">
      <c r="A40" s="17" t="s">
        <v>135</v>
      </c>
      <c r="B40" s="18" t="s">
        <v>320</v>
      </c>
      <c r="C40" s="18" t="s">
        <v>137</v>
      </c>
      <c r="D40" s="18" t="s">
        <v>318</v>
      </c>
      <c r="E40" s="18" t="s">
        <v>318</v>
      </c>
      <c r="F40" s="18" t="s">
        <v>131</v>
      </c>
      <c r="G40" s="18" t="s">
        <v>292</v>
      </c>
      <c r="H40" s="18" t="s">
        <v>138</v>
      </c>
      <c r="I40" s="19" t="s">
        <v>219</v>
      </c>
    </row>
    <row r="41" spans="1:9" ht="30" customHeight="1">
      <c r="A41" s="51" t="s">
        <v>140</v>
      </c>
      <c r="B41" s="52" t="s">
        <v>184</v>
      </c>
      <c r="C41" s="52" t="s">
        <v>137</v>
      </c>
      <c r="D41" s="52" t="s">
        <v>318</v>
      </c>
      <c r="E41" s="52" t="s">
        <v>318</v>
      </c>
      <c r="F41" s="52" t="s">
        <v>131</v>
      </c>
      <c r="G41" s="52" t="s">
        <v>292</v>
      </c>
      <c r="H41" s="52" t="s">
        <v>180</v>
      </c>
      <c r="I41" s="53" t="s">
        <v>219</v>
      </c>
    </row>
    <row r="42" spans="1:9" ht="30" customHeight="1">
      <c r="A42" s="17" t="s">
        <v>146</v>
      </c>
      <c r="B42" s="18" t="s">
        <v>257</v>
      </c>
      <c r="C42" s="18" t="s">
        <v>263</v>
      </c>
      <c r="D42" s="18" t="s">
        <v>228</v>
      </c>
      <c r="E42" s="18" t="s">
        <v>228</v>
      </c>
      <c r="F42" s="18" t="s">
        <v>130</v>
      </c>
      <c r="G42" s="18" t="s">
        <v>292</v>
      </c>
      <c r="H42" s="18" t="s">
        <v>138</v>
      </c>
      <c r="I42" s="19" t="s">
        <v>321</v>
      </c>
    </row>
    <row r="43" spans="1:9" ht="30" customHeight="1">
      <c r="A43" s="51" t="s">
        <v>151</v>
      </c>
      <c r="B43" s="52" t="s">
        <v>322</v>
      </c>
      <c r="C43" s="52" t="s">
        <v>263</v>
      </c>
      <c r="D43" s="52" t="s">
        <v>228</v>
      </c>
      <c r="E43" s="52" t="s">
        <v>228</v>
      </c>
      <c r="F43" s="52" t="s">
        <v>130</v>
      </c>
      <c r="G43" s="52" t="s">
        <v>292</v>
      </c>
      <c r="H43" s="52" t="s">
        <v>323</v>
      </c>
      <c r="I43" s="53" t="s">
        <v>261</v>
      </c>
    </row>
    <row r="44" spans="1:9" ht="30" customHeight="1">
      <c r="A44" s="17" t="s">
        <v>267</v>
      </c>
      <c r="B44" s="18" t="s">
        <v>268</v>
      </c>
      <c r="C44" s="18" t="s">
        <v>269</v>
      </c>
      <c r="D44" s="18" t="s">
        <v>270</v>
      </c>
      <c r="E44" s="18" t="s">
        <v>270</v>
      </c>
      <c r="F44" s="18" t="s">
        <v>179</v>
      </c>
      <c r="G44" s="18" t="s">
        <v>292</v>
      </c>
      <c r="H44" s="18" t="s">
        <v>138</v>
      </c>
      <c r="I44" s="19" t="s">
        <v>272</v>
      </c>
    </row>
    <row r="45" spans="1:9" ht="30" customHeight="1">
      <c r="A45" s="54" t="s">
        <v>273</v>
      </c>
      <c r="B45" s="55" t="s">
        <v>324</v>
      </c>
      <c r="C45" s="55" t="s">
        <v>269</v>
      </c>
      <c r="D45" s="55" t="s">
        <v>270</v>
      </c>
      <c r="E45" s="55" t="s">
        <v>270</v>
      </c>
      <c r="F45" s="55" t="s">
        <v>179</v>
      </c>
      <c r="G45" s="55" t="s">
        <v>292</v>
      </c>
      <c r="H45" s="55" t="s">
        <v>275</v>
      </c>
      <c r="I45" s="56" t="s">
        <v>272</v>
      </c>
    </row>
    <row r="46" spans="1:9" ht="30" customHeight="1">
      <c r="A46" s="1"/>
      <c r="B46" s="1"/>
      <c r="C46" s="1"/>
      <c r="D46" s="1"/>
      <c r="E46" s="1"/>
      <c r="F46" s="1"/>
      <c r="G46" s="1"/>
      <c r="H46" s="1"/>
      <c r="I46" s="1"/>
    </row>
    <row r="47" spans="1:9" ht="30" customHeight="1">
      <c r="A47" s="72" t="s">
        <v>191</v>
      </c>
      <c r="B47" s="72"/>
      <c r="C47" s="72"/>
      <c r="D47" s="72"/>
      <c r="E47" s="72"/>
      <c r="F47" s="72"/>
      <c r="G47" s="72"/>
      <c r="H47" s="72"/>
      <c r="I47" s="72"/>
    </row>
    <row r="48" spans="1:9" ht="30" customHeight="1">
      <c r="A48" s="57" t="s">
        <v>121</v>
      </c>
      <c r="B48" s="58" t="s">
        <v>35</v>
      </c>
      <c r="C48" s="58"/>
      <c r="D48" s="58"/>
      <c r="E48" s="58"/>
      <c r="F48" s="58"/>
      <c r="G48" s="58"/>
      <c r="H48" s="58"/>
      <c r="I48" s="59"/>
    </row>
    <row r="49" spans="1:9" ht="30" customHeight="1">
      <c r="A49" s="60" t="s">
        <v>192</v>
      </c>
      <c r="B49" s="61" t="s">
        <v>193</v>
      </c>
      <c r="C49" s="61"/>
      <c r="D49" s="61"/>
      <c r="E49" s="61"/>
      <c r="F49" s="61"/>
      <c r="G49" s="61"/>
      <c r="H49" s="61"/>
      <c r="I49" s="62"/>
    </row>
    <row r="50" spans="1:9" ht="30" customHeight="1">
      <c r="A50" s="60" t="s">
        <v>122</v>
      </c>
      <c r="B50" s="61" t="s">
        <v>36</v>
      </c>
      <c r="C50" s="61"/>
      <c r="D50" s="61"/>
      <c r="E50" s="61"/>
      <c r="F50" s="61"/>
      <c r="G50" s="61"/>
      <c r="H50" s="61"/>
      <c r="I50" s="62"/>
    </row>
    <row r="51" spans="1:9" ht="30" customHeight="1">
      <c r="A51" s="60" t="s">
        <v>123</v>
      </c>
      <c r="B51" s="61" t="s">
        <v>37</v>
      </c>
      <c r="C51" s="61"/>
      <c r="D51" s="61"/>
      <c r="E51" s="61"/>
      <c r="F51" s="61"/>
      <c r="G51" s="61"/>
      <c r="H51" s="61"/>
      <c r="I51" s="62"/>
    </row>
    <row r="52" spans="1:9" ht="30" customHeight="1">
      <c r="A52" s="63" t="s">
        <v>194</v>
      </c>
      <c r="B52" s="64" t="s">
        <v>195</v>
      </c>
      <c r="C52" s="64"/>
      <c r="D52" s="64"/>
      <c r="E52" s="64"/>
      <c r="F52" s="64"/>
      <c r="G52" s="64"/>
      <c r="H52" s="64"/>
      <c r="I52" s="65"/>
    </row>
    <row r="53" spans="1:9" ht="30" customHeight="1"/>
  </sheetData>
  <mergeCells count="6">
    <mergeCell ref="A47:I47"/>
    <mergeCell ref="A1:I2"/>
    <mergeCell ref="A9:I9"/>
    <mergeCell ref="A18:I18"/>
    <mergeCell ref="A28:I28"/>
    <mergeCell ref="A36:I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3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325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112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21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39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127</v>
      </c>
      <c r="C11" s="15" t="s">
        <v>128</v>
      </c>
      <c r="D11" s="15" t="s">
        <v>129</v>
      </c>
      <c r="E11" s="15" t="s">
        <v>130</v>
      </c>
      <c r="F11" s="15" t="s">
        <v>131</v>
      </c>
      <c r="G11" s="15" t="s">
        <v>132</v>
      </c>
      <c r="H11" s="15" t="s">
        <v>133</v>
      </c>
      <c r="I11" s="16" t="s">
        <v>134</v>
      </c>
    </row>
    <row r="12" spans="1:26" ht="30" customHeight="1">
      <c r="A12" s="51" t="s">
        <v>135</v>
      </c>
      <c r="B12" s="52" t="s">
        <v>136</v>
      </c>
      <c r="C12" s="52" t="s">
        <v>137</v>
      </c>
      <c r="D12" s="52" t="s">
        <v>129</v>
      </c>
      <c r="E12" s="52" t="s">
        <v>130</v>
      </c>
      <c r="F12" s="52" t="s">
        <v>131</v>
      </c>
      <c r="G12" s="52" t="s">
        <v>132</v>
      </c>
      <c r="H12" s="52" t="s">
        <v>138</v>
      </c>
      <c r="I12" s="53" t="s">
        <v>139</v>
      </c>
    </row>
    <row r="13" spans="1:26" ht="30" customHeight="1">
      <c r="A13" s="17" t="s">
        <v>140</v>
      </c>
      <c r="B13" s="18" t="s">
        <v>141</v>
      </c>
      <c r="C13" s="18" t="s">
        <v>137</v>
      </c>
      <c r="D13" s="18" t="s">
        <v>142</v>
      </c>
      <c r="E13" s="18" t="s">
        <v>130</v>
      </c>
      <c r="F13" s="18" t="s">
        <v>143</v>
      </c>
      <c r="G13" s="18" t="s">
        <v>132</v>
      </c>
      <c r="H13" s="18" t="s">
        <v>144</v>
      </c>
      <c r="I13" s="19" t="s">
        <v>145</v>
      </c>
    </row>
    <row r="14" spans="1:26" ht="30" customHeight="1">
      <c r="A14" s="51" t="s">
        <v>146</v>
      </c>
      <c r="B14" s="52" t="s">
        <v>147</v>
      </c>
      <c r="C14" s="52" t="s">
        <v>148</v>
      </c>
      <c r="D14" s="52" t="s">
        <v>149</v>
      </c>
      <c r="E14" s="52" t="s">
        <v>143</v>
      </c>
      <c r="F14" s="52" t="s">
        <v>131</v>
      </c>
      <c r="G14" s="52" t="s">
        <v>132</v>
      </c>
      <c r="H14" s="52" t="s">
        <v>138</v>
      </c>
      <c r="I14" s="53" t="s">
        <v>150</v>
      </c>
    </row>
    <row r="15" spans="1:26" ht="30" customHeight="1">
      <c r="A15" s="17" t="s">
        <v>151</v>
      </c>
      <c r="B15" s="18" t="s">
        <v>152</v>
      </c>
      <c r="C15" s="18" t="s">
        <v>148</v>
      </c>
      <c r="D15" s="18" t="s">
        <v>153</v>
      </c>
      <c r="E15" s="18" t="s">
        <v>154</v>
      </c>
      <c r="F15" s="18" t="s">
        <v>155</v>
      </c>
      <c r="G15" s="18" t="s">
        <v>156</v>
      </c>
      <c r="H15" s="18" t="s">
        <v>157</v>
      </c>
      <c r="I15" s="19" t="s">
        <v>158</v>
      </c>
    </row>
    <row r="16" spans="1:26" ht="30" customHeight="1">
      <c r="A16" s="54" t="s">
        <v>159</v>
      </c>
      <c r="B16" s="55" t="s">
        <v>160</v>
      </c>
      <c r="C16" s="55" t="s">
        <v>128</v>
      </c>
      <c r="D16" s="55" t="s">
        <v>161</v>
      </c>
      <c r="E16" s="55" t="s">
        <v>162</v>
      </c>
      <c r="F16" s="55" t="s">
        <v>163</v>
      </c>
      <c r="G16" s="55" t="s">
        <v>164</v>
      </c>
      <c r="H16" s="55" t="s">
        <v>165</v>
      </c>
      <c r="I16" s="56" t="s">
        <v>166</v>
      </c>
    </row>
    <row r="17" spans="1:9" ht="30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30" customHeight="1">
      <c r="A18" s="71" t="s">
        <v>167</v>
      </c>
      <c r="B18" s="71"/>
      <c r="C18" s="71"/>
      <c r="D18" s="71"/>
      <c r="E18" s="71"/>
      <c r="F18" s="71"/>
      <c r="G18" s="71"/>
      <c r="H18" s="71"/>
      <c r="I18" s="71"/>
    </row>
    <row r="19" spans="1:9" ht="30" customHeight="1">
      <c r="A19" s="33" t="s">
        <v>118</v>
      </c>
      <c r="B19" s="33" t="s">
        <v>119</v>
      </c>
      <c r="C19" s="33" t="s">
        <v>120</v>
      </c>
      <c r="D19" s="33" t="s">
        <v>121</v>
      </c>
      <c r="E19" s="33" t="s">
        <v>122</v>
      </c>
      <c r="F19" s="33" t="s">
        <v>123</v>
      </c>
      <c r="G19" s="33" t="s">
        <v>124</v>
      </c>
      <c r="H19" s="33" t="s">
        <v>79</v>
      </c>
      <c r="I19" s="33" t="s">
        <v>125</v>
      </c>
    </row>
    <row r="20" spans="1:9" ht="30" customHeight="1">
      <c r="A20" s="14" t="s">
        <v>126</v>
      </c>
      <c r="B20" s="15" t="s">
        <v>168</v>
      </c>
      <c r="C20" s="15" t="s">
        <v>128</v>
      </c>
      <c r="D20" s="15" t="s">
        <v>169</v>
      </c>
      <c r="E20" s="15" t="s">
        <v>170</v>
      </c>
      <c r="F20" s="15" t="s">
        <v>171</v>
      </c>
      <c r="G20" s="15" t="s">
        <v>132</v>
      </c>
      <c r="H20" s="15" t="s">
        <v>172</v>
      </c>
      <c r="I20" s="16" t="s">
        <v>173</v>
      </c>
    </row>
    <row r="21" spans="1:9" ht="30" customHeight="1">
      <c r="A21" s="51" t="s">
        <v>135</v>
      </c>
      <c r="B21" s="52" t="s">
        <v>174</v>
      </c>
      <c r="C21" s="52" t="s">
        <v>137</v>
      </c>
      <c r="D21" s="52" t="s">
        <v>175</v>
      </c>
      <c r="E21" s="52" t="s">
        <v>155</v>
      </c>
      <c r="F21" s="52" t="s">
        <v>176</v>
      </c>
      <c r="G21" s="52" t="s">
        <v>132</v>
      </c>
      <c r="H21" s="52" t="s">
        <v>138</v>
      </c>
      <c r="I21" s="53" t="s">
        <v>177</v>
      </c>
    </row>
    <row r="22" spans="1:9" ht="30" customHeight="1">
      <c r="A22" s="17" t="s">
        <v>140</v>
      </c>
      <c r="B22" s="18" t="s">
        <v>178</v>
      </c>
      <c r="C22" s="18" t="s">
        <v>137</v>
      </c>
      <c r="D22" s="18" t="s">
        <v>179</v>
      </c>
      <c r="E22" s="18" t="s">
        <v>130</v>
      </c>
      <c r="F22" s="18" t="s">
        <v>131</v>
      </c>
      <c r="G22" s="18" t="s">
        <v>132</v>
      </c>
      <c r="H22" s="18" t="s">
        <v>180</v>
      </c>
      <c r="I22" s="19" t="s">
        <v>181</v>
      </c>
    </row>
    <row r="23" spans="1:9" ht="30" customHeight="1">
      <c r="A23" s="51" t="s">
        <v>146</v>
      </c>
      <c r="B23" s="52" t="s">
        <v>182</v>
      </c>
      <c r="C23" s="52" t="s">
        <v>148</v>
      </c>
      <c r="D23" s="52" t="s">
        <v>149</v>
      </c>
      <c r="E23" s="52" t="s">
        <v>143</v>
      </c>
      <c r="F23" s="52" t="s">
        <v>131</v>
      </c>
      <c r="G23" s="52" t="s">
        <v>132</v>
      </c>
      <c r="H23" s="52" t="s">
        <v>138</v>
      </c>
      <c r="I23" s="53" t="s">
        <v>183</v>
      </c>
    </row>
    <row r="24" spans="1:9" ht="30" customHeight="1">
      <c r="A24" s="17" t="s">
        <v>151</v>
      </c>
      <c r="B24" s="18" t="s">
        <v>184</v>
      </c>
      <c r="C24" s="18" t="s">
        <v>148</v>
      </c>
      <c r="D24" s="18" t="s">
        <v>185</v>
      </c>
      <c r="E24" s="18" t="s">
        <v>130</v>
      </c>
      <c r="F24" s="18" t="s">
        <v>143</v>
      </c>
      <c r="G24" s="18" t="s">
        <v>132</v>
      </c>
      <c r="H24" s="18" t="s">
        <v>186</v>
      </c>
      <c r="I24" s="19" t="s">
        <v>187</v>
      </c>
    </row>
    <row r="25" spans="1:9" ht="30" customHeight="1">
      <c r="A25" s="54" t="s">
        <v>159</v>
      </c>
      <c r="B25" s="55" t="s">
        <v>188</v>
      </c>
      <c r="C25" s="55" t="s">
        <v>128</v>
      </c>
      <c r="D25" s="55" t="s">
        <v>175</v>
      </c>
      <c r="E25" s="55" t="s">
        <v>155</v>
      </c>
      <c r="F25" s="55" t="s">
        <v>154</v>
      </c>
      <c r="G25" s="55" t="s">
        <v>156</v>
      </c>
      <c r="H25" s="55" t="s">
        <v>189</v>
      </c>
      <c r="I25" s="56" t="s">
        <v>190</v>
      </c>
    </row>
    <row r="26" spans="1:9" ht="30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30" customHeight="1">
      <c r="A27" s="72" t="s">
        <v>191</v>
      </c>
      <c r="B27" s="72"/>
      <c r="C27" s="72"/>
      <c r="D27" s="72"/>
      <c r="E27" s="72"/>
      <c r="F27" s="72"/>
      <c r="G27" s="72"/>
      <c r="H27" s="72"/>
      <c r="I27" s="72"/>
    </row>
    <row r="28" spans="1:9" ht="30" customHeight="1">
      <c r="A28" s="57" t="s">
        <v>121</v>
      </c>
      <c r="B28" s="58" t="s">
        <v>40</v>
      </c>
      <c r="C28" s="58"/>
      <c r="D28" s="58"/>
      <c r="E28" s="58"/>
      <c r="F28" s="58"/>
      <c r="G28" s="58"/>
      <c r="H28" s="58"/>
      <c r="I28" s="59"/>
    </row>
    <row r="29" spans="1:9" ht="30" customHeight="1">
      <c r="A29" s="60" t="s">
        <v>192</v>
      </c>
      <c r="B29" s="61" t="s">
        <v>193</v>
      </c>
      <c r="C29" s="61"/>
      <c r="D29" s="61"/>
      <c r="E29" s="61"/>
      <c r="F29" s="61"/>
      <c r="G29" s="61"/>
      <c r="H29" s="61"/>
      <c r="I29" s="62"/>
    </row>
    <row r="30" spans="1:9" ht="30" customHeight="1">
      <c r="A30" s="60" t="s">
        <v>122</v>
      </c>
      <c r="B30" s="61" t="s">
        <v>41</v>
      </c>
      <c r="C30" s="61"/>
      <c r="D30" s="61"/>
      <c r="E30" s="61"/>
      <c r="F30" s="61"/>
      <c r="G30" s="61"/>
      <c r="H30" s="61"/>
      <c r="I30" s="62"/>
    </row>
    <row r="31" spans="1:9" ht="30" customHeight="1">
      <c r="A31" s="60" t="s">
        <v>123</v>
      </c>
      <c r="B31" s="61" t="s">
        <v>42</v>
      </c>
      <c r="C31" s="61"/>
      <c r="D31" s="61"/>
      <c r="E31" s="61"/>
      <c r="F31" s="61"/>
      <c r="G31" s="61"/>
      <c r="H31" s="61"/>
      <c r="I31" s="62"/>
    </row>
    <row r="32" spans="1:9" ht="30" customHeight="1">
      <c r="A32" s="63" t="s">
        <v>194</v>
      </c>
      <c r="B32" s="64" t="s">
        <v>195</v>
      </c>
      <c r="C32" s="64"/>
      <c r="D32" s="64"/>
      <c r="E32" s="64"/>
      <c r="F32" s="64"/>
      <c r="G32" s="64"/>
      <c r="H32" s="64"/>
      <c r="I32" s="65"/>
    </row>
    <row r="33" ht="30" customHeight="1"/>
  </sheetData>
  <mergeCells count="4">
    <mergeCell ref="A1:I2"/>
    <mergeCell ref="A9:I9"/>
    <mergeCell ref="A18:I18"/>
    <mergeCell ref="A27:I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3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326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112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43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44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327</v>
      </c>
      <c r="C11" s="15" t="s">
        <v>199</v>
      </c>
      <c r="D11" s="15" t="s">
        <v>170</v>
      </c>
      <c r="E11" s="15" t="s">
        <v>288</v>
      </c>
      <c r="F11" s="15" t="s">
        <v>289</v>
      </c>
      <c r="G11" s="15" t="s">
        <v>209</v>
      </c>
      <c r="H11" s="15" t="s">
        <v>204</v>
      </c>
      <c r="I11" s="16" t="s">
        <v>173</v>
      </c>
    </row>
    <row r="12" spans="1:26" ht="30" customHeight="1">
      <c r="A12" s="51" t="s">
        <v>205</v>
      </c>
      <c r="B12" s="52" t="s">
        <v>206</v>
      </c>
      <c r="C12" s="52" t="s">
        <v>199</v>
      </c>
      <c r="D12" s="52" t="s">
        <v>170</v>
      </c>
      <c r="E12" s="52" t="s">
        <v>288</v>
      </c>
      <c r="F12" s="52" t="s">
        <v>289</v>
      </c>
      <c r="G12" s="52" t="s">
        <v>209</v>
      </c>
      <c r="H12" s="52" t="s">
        <v>172</v>
      </c>
      <c r="I12" s="53" t="s">
        <v>173</v>
      </c>
    </row>
    <row r="13" spans="1:26" ht="30" customHeight="1">
      <c r="A13" s="17" t="s">
        <v>146</v>
      </c>
      <c r="B13" s="18" t="s">
        <v>147</v>
      </c>
      <c r="C13" s="18" t="s">
        <v>148</v>
      </c>
      <c r="D13" s="18" t="s">
        <v>143</v>
      </c>
      <c r="E13" s="18" t="s">
        <v>131</v>
      </c>
      <c r="F13" s="18" t="s">
        <v>170</v>
      </c>
      <c r="G13" s="18" t="s">
        <v>209</v>
      </c>
      <c r="H13" s="18" t="s">
        <v>138</v>
      </c>
      <c r="I13" s="19" t="s">
        <v>211</v>
      </c>
    </row>
    <row r="14" spans="1:26" ht="30" customHeight="1">
      <c r="A14" s="51" t="s">
        <v>151</v>
      </c>
      <c r="B14" s="52" t="s">
        <v>208</v>
      </c>
      <c r="C14" s="52" t="s">
        <v>148</v>
      </c>
      <c r="D14" s="52" t="s">
        <v>143</v>
      </c>
      <c r="E14" s="52" t="s">
        <v>143</v>
      </c>
      <c r="F14" s="52" t="s">
        <v>131</v>
      </c>
      <c r="G14" s="52" t="s">
        <v>209</v>
      </c>
      <c r="H14" s="52" t="s">
        <v>265</v>
      </c>
      <c r="I14" s="53" t="s">
        <v>210</v>
      </c>
    </row>
    <row r="15" spans="1:26" ht="30" customHeight="1">
      <c r="A15" s="20" t="s">
        <v>159</v>
      </c>
      <c r="B15" s="21" t="s">
        <v>160</v>
      </c>
      <c r="C15" s="21" t="s">
        <v>199</v>
      </c>
      <c r="D15" s="21" t="s">
        <v>162</v>
      </c>
      <c r="E15" s="21" t="s">
        <v>245</v>
      </c>
      <c r="F15" s="21" t="s">
        <v>163</v>
      </c>
      <c r="G15" s="21" t="s">
        <v>164</v>
      </c>
      <c r="H15" s="21" t="s">
        <v>244</v>
      </c>
      <c r="I15" s="22" t="s">
        <v>247</v>
      </c>
    </row>
    <row r="16" spans="1:26" ht="30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30" customHeight="1">
      <c r="A17" s="71" t="s">
        <v>167</v>
      </c>
      <c r="B17" s="71"/>
      <c r="C17" s="71"/>
      <c r="D17" s="71"/>
      <c r="E17" s="71"/>
      <c r="F17" s="71"/>
      <c r="G17" s="71"/>
      <c r="H17" s="71"/>
      <c r="I17" s="71"/>
    </row>
    <row r="18" spans="1:9" ht="30" customHeight="1">
      <c r="A18" s="33" t="s">
        <v>118</v>
      </c>
      <c r="B18" s="33" t="s">
        <v>119</v>
      </c>
      <c r="C18" s="33" t="s">
        <v>120</v>
      </c>
      <c r="D18" s="33" t="s">
        <v>121</v>
      </c>
      <c r="E18" s="33" t="s">
        <v>122</v>
      </c>
      <c r="F18" s="33" t="s">
        <v>123</v>
      </c>
      <c r="G18" s="33" t="s">
        <v>124</v>
      </c>
      <c r="H18" s="33" t="s">
        <v>79</v>
      </c>
      <c r="I18" s="33" t="s">
        <v>125</v>
      </c>
    </row>
    <row r="19" spans="1:9" ht="30" customHeight="1">
      <c r="A19" s="14" t="s">
        <v>214</v>
      </c>
      <c r="B19" s="15" t="s">
        <v>174</v>
      </c>
      <c r="C19" s="15" t="s">
        <v>216</v>
      </c>
      <c r="D19" s="15" t="s">
        <v>155</v>
      </c>
      <c r="E19" s="15" t="s">
        <v>155</v>
      </c>
      <c r="F19" s="15" t="s">
        <v>176</v>
      </c>
      <c r="G19" s="15" t="s">
        <v>209</v>
      </c>
      <c r="H19" s="15" t="s">
        <v>138</v>
      </c>
      <c r="I19" s="16" t="s">
        <v>293</v>
      </c>
    </row>
    <row r="20" spans="1:9" ht="30" customHeight="1">
      <c r="A20" s="51" t="s">
        <v>220</v>
      </c>
      <c r="B20" s="52" t="s">
        <v>328</v>
      </c>
      <c r="C20" s="52" t="s">
        <v>216</v>
      </c>
      <c r="D20" s="52" t="s">
        <v>217</v>
      </c>
      <c r="E20" s="52" t="s">
        <v>130</v>
      </c>
      <c r="F20" s="52" t="s">
        <v>131</v>
      </c>
      <c r="G20" s="52" t="s">
        <v>209</v>
      </c>
      <c r="H20" s="52" t="s">
        <v>222</v>
      </c>
      <c r="I20" s="53" t="s">
        <v>210</v>
      </c>
    </row>
    <row r="21" spans="1:9" ht="30" customHeight="1">
      <c r="A21" s="17" t="s">
        <v>135</v>
      </c>
      <c r="B21" s="18" t="s">
        <v>215</v>
      </c>
      <c r="C21" s="18" t="s">
        <v>137</v>
      </c>
      <c r="D21" s="18" t="s">
        <v>217</v>
      </c>
      <c r="E21" s="18" t="s">
        <v>297</v>
      </c>
      <c r="F21" s="18" t="s">
        <v>143</v>
      </c>
      <c r="G21" s="18" t="s">
        <v>209</v>
      </c>
      <c r="H21" s="18" t="s">
        <v>138</v>
      </c>
      <c r="I21" s="19" t="s">
        <v>219</v>
      </c>
    </row>
    <row r="22" spans="1:9" ht="30" customHeight="1">
      <c r="A22" s="51" t="s">
        <v>140</v>
      </c>
      <c r="B22" s="52" t="s">
        <v>184</v>
      </c>
      <c r="C22" s="52" t="s">
        <v>137</v>
      </c>
      <c r="D22" s="52" t="s">
        <v>217</v>
      </c>
      <c r="E22" s="52" t="s">
        <v>297</v>
      </c>
      <c r="F22" s="52" t="s">
        <v>143</v>
      </c>
      <c r="G22" s="52" t="s">
        <v>209</v>
      </c>
      <c r="H22" s="52" t="s">
        <v>180</v>
      </c>
      <c r="I22" s="53" t="s">
        <v>187</v>
      </c>
    </row>
    <row r="23" spans="1:9" ht="30" customHeight="1">
      <c r="A23" s="17" t="s">
        <v>146</v>
      </c>
      <c r="B23" s="18" t="s">
        <v>294</v>
      </c>
      <c r="C23" s="18" t="s">
        <v>148</v>
      </c>
      <c r="D23" s="18" t="s">
        <v>231</v>
      </c>
      <c r="E23" s="18" t="s">
        <v>228</v>
      </c>
      <c r="F23" s="18" t="s">
        <v>130</v>
      </c>
      <c r="G23" s="18" t="s">
        <v>209</v>
      </c>
      <c r="H23" s="18" t="s">
        <v>138</v>
      </c>
      <c r="I23" s="19" t="s">
        <v>229</v>
      </c>
    </row>
    <row r="24" spans="1:9" ht="30" customHeight="1">
      <c r="A24" s="51" t="s">
        <v>151</v>
      </c>
      <c r="B24" s="52" t="s">
        <v>235</v>
      </c>
      <c r="C24" s="52" t="s">
        <v>148</v>
      </c>
      <c r="D24" s="52" t="s">
        <v>232</v>
      </c>
      <c r="E24" s="52" t="s">
        <v>232</v>
      </c>
      <c r="F24" s="52" t="s">
        <v>231</v>
      </c>
      <c r="G24" s="52" t="s">
        <v>209</v>
      </c>
      <c r="H24" s="52" t="s">
        <v>329</v>
      </c>
      <c r="I24" s="53" t="s">
        <v>237</v>
      </c>
    </row>
    <row r="25" spans="1:9" ht="30" customHeight="1">
      <c r="A25" s="20" t="s">
        <v>159</v>
      </c>
      <c r="B25" s="21" t="s">
        <v>152</v>
      </c>
      <c r="C25" s="21" t="s">
        <v>199</v>
      </c>
      <c r="D25" s="21" t="s">
        <v>154</v>
      </c>
      <c r="E25" s="21" t="s">
        <v>154</v>
      </c>
      <c r="F25" s="21" t="s">
        <v>155</v>
      </c>
      <c r="G25" s="21" t="s">
        <v>156</v>
      </c>
      <c r="H25" s="21" t="s">
        <v>189</v>
      </c>
      <c r="I25" s="22" t="s">
        <v>213</v>
      </c>
    </row>
    <row r="26" spans="1:9" ht="30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30" customHeight="1">
      <c r="A27" s="71" t="s">
        <v>238</v>
      </c>
      <c r="B27" s="71"/>
      <c r="C27" s="71"/>
      <c r="D27" s="71"/>
      <c r="E27" s="71"/>
      <c r="F27" s="71"/>
      <c r="G27" s="71"/>
      <c r="H27" s="71"/>
      <c r="I27" s="71"/>
    </row>
    <row r="28" spans="1:9" ht="30" customHeight="1">
      <c r="A28" s="33" t="s">
        <v>118</v>
      </c>
      <c r="B28" s="33" t="s">
        <v>119</v>
      </c>
      <c r="C28" s="33" t="s">
        <v>120</v>
      </c>
      <c r="D28" s="33" t="s">
        <v>121</v>
      </c>
      <c r="E28" s="33" t="s">
        <v>122</v>
      </c>
      <c r="F28" s="33" t="s">
        <v>123</v>
      </c>
      <c r="G28" s="33" t="s">
        <v>124</v>
      </c>
      <c r="H28" s="33" t="s">
        <v>79</v>
      </c>
      <c r="I28" s="33" t="s">
        <v>125</v>
      </c>
    </row>
    <row r="29" spans="1:9" ht="30" customHeight="1">
      <c r="A29" s="14" t="s">
        <v>126</v>
      </c>
      <c r="B29" s="15" t="s">
        <v>168</v>
      </c>
      <c r="C29" s="15" t="s">
        <v>199</v>
      </c>
      <c r="D29" s="15" t="s">
        <v>171</v>
      </c>
      <c r="E29" s="15" t="s">
        <v>289</v>
      </c>
      <c r="F29" s="15" t="s">
        <v>330</v>
      </c>
      <c r="G29" s="15" t="s">
        <v>203</v>
      </c>
      <c r="H29" s="15" t="s">
        <v>204</v>
      </c>
      <c r="I29" s="16" t="s">
        <v>173</v>
      </c>
    </row>
    <row r="30" spans="1:9" ht="30" customHeight="1">
      <c r="A30" s="51" t="s">
        <v>205</v>
      </c>
      <c r="B30" s="52" t="s">
        <v>241</v>
      </c>
      <c r="C30" s="52" t="s">
        <v>199</v>
      </c>
      <c r="D30" s="52" t="s">
        <v>170</v>
      </c>
      <c r="E30" s="52" t="s">
        <v>288</v>
      </c>
      <c r="F30" s="52" t="s">
        <v>289</v>
      </c>
      <c r="G30" s="52" t="s">
        <v>209</v>
      </c>
      <c r="H30" s="52" t="s">
        <v>172</v>
      </c>
      <c r="I30" s="53" t="s">
        <v>173</v>
      </c>
    </row>
    <row r="31" spans="1:9" ht="30" customHeight="1">
      <c r="A31" s="17" t="s">
        <v>146</v>
      </c>
      <c r="B31" s="18" t="s">
        <v>262</v>
      </c>
      <c r="C31" s="18" t="s">
        <v>263</v>
      </c>
      <c r="D31" s="18" t="s">
        <v>217</v>
      </c>
      <c r="E31" s="18" t="s">
        <v>130</v>
      </c>
      <c r="F31" s="18" t="s">
        <v>143</v>
      </c>
      <c r="G31" s="18" t="s">
        <v>292</v>
      </c>
      <c r="H31" s="18" t="s">
        <v>138</v>
      </c>
      <c r="I31" s="19" t="s">
        <v>226</v>
      </c>
    </row>
    <row r="32" spans="1:9" ht="30" customHeight="1">
      <c r="A32" s="51" t="s">
        <v>151</v>
      </c>
      <c r="B32" s="52" t="s">
        <v>331</v>
      </c>
      <c r="C32" s="52" t="s">
        <v>263</v>
      </c>
      <c r="D32" s="52" t="s">
        <v>155</v>
      </c>
      <c r="E32" s="52" t="s">
        <v>225</v>
      </c>
      <c r="F32" s="52" t="s">
        <v>176</v>
      </c>
      <c r="G32" s="52" t="s">
        <v>292</v>
      </c>
      <c r="H32" s="52" t="s">
        <v>265</v>
      </c>
      <c r="I32" s="53" t="s">
        <v>266</v>
      </c>
    </row>
    <row r="33" spans="1:9" ht="30" customHeight="1">
      <c r="A33" s="17" t="s">
        <v>267</v>
      </c>
      <c r="B33" s="18" t="s">
        <v>257</v>
      </c>
      <c r="C33" s="18" t="s">
        <v>332</v>
      </c>
      <c r="D33" s="18" t="s">
        <v>217</v>
      </c>
      <c r="E33" s="18" t="s">
        <v>130</v>
      </c>
      <c r="F33" s="18" t="s">
        <v>143</v>
      </c>
      <c r="G33" s="18" t="s">
        <v>292</v>
      </c>
      <c r="H33" s="18" t="s">
        <v>138</v>
      </c>
      <c r="I33" s="19" t="s">
        <v>321</v>
      </c>
    </row>
    <row r="34" spans="1:9" ht="30" customHeight="1">
      <c r="A34" s="51" t="s">
        <v>273</v>
      </c>
      <c r="B34" s="52" t="s">
        <v>260</v>
      </c>
      <c r="C34" s="52" t="s">
        <v>332</v>
      </c>
      <c r="D34" s="52" t="s">
        <v>231</v>
      </c>
      <c r="E34" s="52" t="s">
        <v>228</v>
      </c>
      <c r="F34" s="52" t="s">
        <v>217</v>
      </c>
      <c r="G34" s="52" t="s">
        <v>292</v>
      </c>
      <c r="H34" s="52" t="s">
        <v>295</v>
      </c>
      <c r="I34" s="53" t="s">
        <v>261</v>
      </c>
    </row>
    <row r="35" spans="1:9" ht="30" customHeight="1">
      <c r="A35" s="20" t="s">
        <v>212</v>
      </c>
      <c r="B35" s="21" t="s">
        <v>333</v>
      </c>
      <c r="C35" s="21" t="s">
        <v>199</v>
      </c>
      <c r="D35" s="21" t="s">
        <v>334</v>
      </c>
      <c r="E35" s="21" t="s">
        <v>335</v>
      </c>
      <c r="F35" s="21" t="s">
        <v>336</v>
      </c>
      <c r="G35" s="21" t="s">
        <v>156</v>
      </c>
      <c r="H35" s="21" t="s">
        <v>189</v>
      </c>
      <c r="I35" s="22" t="s">
        <v>213</v>
      </c>
    </row>
    <row r="36" spans="1:9" ht="30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30" customHeight="1">
      <c r="A37" s="72" t="s">
        <v>191</v>
      </c>
      <c r="B37" s="72"/>
      <c r="C37" s="72"/>
      <c r="D37" s="72"/>
      <c r="E37" s="72"/>
      <c r="F37" s="72"/>
      <c r="G37" s="72"/>
      <c r="H37" s="72"/>
      <c r="I37" s="72"/>
    </row>
    <row r="38" spans="1:9" ht="30" customHeight="1">
      <c r="A38" s="57" t="s">
        <v>121</v>
      </c>
      <c r="B38" s="58" t="s">
        <v>45</v>
      </c>
      <c r="C38" s="58"/>
      <c r="D38" s="58"/>
      <c r="E38" s="58"/>
      <c r="F38" s="58"/>
      <c r="G38" s="58"/>
      <c r="H38" s="58"/>
      <c r="I38" s="59"/>
    </row>
    <row r="39" spans="1:9" ht="30" customHeight="1">
      <c r="A39" s="60" t="s">
        <v>192</v>
      </c>
      <c r="B39" s="61" t="s">
        <v>193</v>
      </c>
      <c r="C39" s="61"/>
      <c r="D39" s="61"/>
      <c r="E39" s="61"/>
      <c r="F39" s="61"/>
      <c r="G39" s="61"/>
      <c r="H39" s="61"/>
      <c r="I39" s="62"/>
    </row>
    <row r="40" spans="1:9" ht="30" customHeight="1">
      <c r="A40" s="60" t="s">
        <v>122</v>
      </c>
      <c r="B40" s="61" t="s">
        <v>46</v>
      </c>
      <c r="C40" s="61"/>
      <c r="D40" s="61"/>
      <c r="E40" s="61"/>
      <c r="F40" s="61"/>
      <c r="G40" s="61"/>
      <c r="H40" s="61"/>
      <c r="I40" s="62"/>
    </row>
    <row r="41" spans="1:9" ht="30" customHeight="1">
      <c r="A41" s="60" t="s">
        <v>123</v>
      </c>
      <c r="B41" s="61" t="s">
        <v>47</v>
      </c>
      <c r="C41" s="61"/>
      <c r="D41" s="61"/>
      <c r="E41" s="61"/>
      <c r="F41" s="61"/>
      <c r="G41" s="61"/>
      <c r="H41" s="61"/>
      <c r="I41" s="62"/>
    </row>
    <row r="42" spans="1:9" ht="30" customHeight="1">
      <c r="A42" s="63" t="s">
        <v>194</v>
      </c>
      <c r="B42" s="64" t="s">
        <v>195</v>
      </c>
      <c r="C42" s="64"/>
      <c r="D42" s="64"/>
      <c r="E42" s="64"/>
      <c r="F42" s="64"/>
      <c r="G42" s="64"/>
      <c r="H42" s="64"/>
      <c r="I42" s="65"/>
    </row>
    <row r="43" spans="1:9" ht="30" customHeight="1"/>
  </sheetData>
  <mergeCells count="5">
    <mergeCell ref="A1:I2"/>
    <mergeCell ref="A9:I9"/>
    <mergeCell ref="A17:I17"/>
    <mergeCell ref="A27:I27"/>
    <mergeCell ref="A37:I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3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337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197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48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49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277</v>
      </c>
      <c r="C11" s="15" t="s">
        <v>278</v>
      </c>
      <c r="D11" s="15" t="s">
        <v>279</v>
      </c>
      <c r="E11" s="15" t="s">
        <v>279</v>
      </c>
      <c r="F11" s="15" t="s">
        <v>280</v>
      </c>
      <c r="G11" s="15" t="s">
        <v>281</v>
      </c>
      <c r="H11" s="15" t="s">
        <v>282</v>
      </c>
      <c r="I11" s="16" t="s">
        <v>283</v>
      </c>
    </row>
    <row r="12" spans="1:26" ht="30" customHeight="1">
      <c r="A12" s="51" t="s">
        <v>205</v>
      </c>
      <c r="B12" s="52" t="s">
        <v>284</v>
      </c>
      <c r="C12" s="52" t="s">
        <v>199</v>
      </c>
      <c r="D12" s="52" t="s">
        <v>285</v>
      </c>
      <c r="E12" s="52" t="s">
        <v>286</v>
      </c>
      <c r="F12" s="52" t="s">
        <v>240</v>
      </c>
      <c r="G12" s="52" t="s">
        <v>203</v>
      </c>
      <c r="H12" s="52" t="s">
        <v>287</v>
      </c>
      <c r="I12" s="53" t="s">
        <v>173</v>
      </c>
    </row>
    <row r="13" spans="1:26" ht="30" customHeight="1">
      <c r="A13" s="17" t="s">
        <v>207</v>
      </c>
      <c r="B13" s="18" t="s">
        <v>147</v>
      </c>
      <c r="C13" s="18" t="s">
        <v>199</v>
      </c>
      <c r="D13" s="18" t="s">
        <v>170</v>
      </c>
      <c r="E13" s="18" t="s">
        <v>288</v>
      </c>
      <c r="F13" s="18" t="s">
        <v>289</v>
      </c>
      <c r="G13" s="18" t="s">
        <v>203</v>
      </c>
      <c r="H13" s="18" t="s">
        <v>172</v>
      </c>
      <c r="I13" s="19" t="s">
        <v>290</v>
      </c>
    </row>
    <row r="14" spans="1:26" ht="30" customHeight="1">
      <c r="A14" s="51" t="s">
        <v>267</v>
      </c>
      <c r="B14" s="52" t="s">
        <v>291</v>
      </c>
      <c r="C14" s="52" t="s">
        <v>269</v>
      </c>
      <c r="D14" s="52" t="s">
        <v>155</v>
      </c>
      <c r="E14" s="52" t="s">
        <v>155</v>
      </c>
      <c r="F14" s="52" t="s">
        <v>176</v>
      </c>
      <c r="G14" s="52" t="s">
        <v>292</v>
      </c>
      <c r="H14" s="52" t="s">
        <v>138</v>
      </c>
      <c r="I14" s="53" t="s">
        <v>293</v>
      </c>
    </row>
    <row r="15" spans="1:26" ht="30" customHeight="1">
      <c r="A15" s="17" t="s">
        <v>273</v>
      </c>
      <c r="B15" s="18" t="s">
        <v>294</v>
      </c>
      <c r="C15" s="18" t="s">
        <v>269</v>
      </c>
      <c r="D15" s="18" t="s">
        <v>217</v>
      </c>
      <c r="E15" s="18" t="s">
        <v>217</v>
      </c>
      <c r="F15" s="18" t="s">
        <v>143</v>
      </c>
      <c r="G15" s="18" t="s">
        <v>292</v>
      </c>
      <c r="H15" s="18" t="s">
        <v>295</v>
      </c>
      <c r="I15" s="19" t="s">
        <v>229</v>
      </c>
    </row>
    <row r="16" spans="1:26" ht="30" customHeight="1">
      <c r="A16" s="54" t="s">
        <v>212</v>
      </c>
      <c r="B16" s="55" t="s">
        <v>296</v>
      </c>
      <c r="C16" s="55" t="s">
        <v>199</v>
      </c>
      <c r="D16" s="55" t="s">
        <v>254</v>
      </c>
      <c r="E16" s="55" t="s">
        <v>297</v>
      </c>
      <c r="F16" s="55" t="s">
        <v>254</v>
      </c>
      <c r="G16" s="55" t="s">
        <v>156</v>
      </c>
      <c r="H16" s="55" t="s">
        <v>165</v>
      </c>
      <c r="I16" s="56" t="s">
        <v>213</v>
      </c>
    </row>
    <row r="17" spans="1:9" ht="30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30" customHeight="1">
      <c r="A18" s="71" t="s">
        <v>167</v>
      </c>
      <c r="B18" s="71"/>
      <c r="C18" s="71"/>
      <c r="D18" s="71"/>
      <c r="E18" s="71"/>
      <c r="F18" s="71"/>
      <c r="G18" s="71"/>
      <c r="H18" s="71"/>
      <c r="I18" s="71"/>
    </row>
    <row r="19" spans="1:9" ht="30" customHeight="1">
      <c r="A19" s="33" t="s">
        <v>118</v>
      </c>
      <c r="B19" s="33" t="s">
        <v>119</v>
      </c>
      <c r="C19" s="33" t="s">
        <v>120</v>
      </c>
      <c r="D19" s="33" t="s">
        <v>121</v>
      </c>
      <c r="E19" s="33" t="s">
        <v>122</v>
      </c>
      <c r="F19" s="33" t="s">
        <v>123</v>
      </c>
      <c r="G19" s="33" t="s">
        <v>124</v>
      </c>
      <c r="H19" s="33" t="s">
        <v>79</v>
      </c>
      <c r="I19" s="33" t="s">
        <v>125</v>
      </c>
    </row>
    <row r="20" spans="1:9" ht="30" customHeight="1">
      <c r="A20" s="14" t="s">
        <v>126</v>
      </c>
      <c r="B20" s="15" t="s">
        <v>298</v>
      </c>
      <c r="C20" s="15" t="s">
        <v>278</v>
      </c>
      <c r="D20" s="15" t="s">
        <v>299</v>
      </c>
      <c r="E20" s="15" t="s">
        <v>299</v>
      </c>
      <c r="F20" s="15" t="s">
        <v>240</v>
      </c>
      <c r="G20" s="15" t="s">
        <v>281</v>
      </c>
      <c r="H20" s="15" t="s">
        <v>300</v>
      </c>
      <c r="I20" s="16" t="s">
        <v>301</v>
      </c>
    </row>
    <row r="21" spans="1:9" ht="30" customHeight="1">
      <c r="A21" s="51" t="s">
        <v>205</v>
      </c>
      <c r="B21" s="52" t="s">
        <v>206</v>
      </c>
      <c r="C21" s="52" t="s">
        <v>199</v>
      </c>
      <c r="D21" s="52" t="s">
        <v>285</v>
      </c>
      <c r="E21" s="52" t="s">
        <v>286</v>
      </c>
      <c r="F21" s="52" t="s">
        <v>240</v>
      </c>
      <c r="G21" s="52" t="s">
        <v>203</v>
      </c>
      <c r="H21" s="52" t="s">
        <v>287</v>
      </c>
      <c r="I21" s="53" t="s">
        <v>173</v>
      </c>
    </row>
    <row r="22" spans="1:9" ht="30" customHeight="1">
      <c r="A22" s="17" t="s">
        <v>207</v>
      </c>
      <c r="B22" s="18" t="s">
        <v>302</v>
      </c>
      <c r="C22" s="18" t="s">
        <v>199</v>
      </c>
      <c r="D22" s="18" t="s">
        <v>288</v>
      </c>
      <c r="E22" s="18" t="s">
        <v>201</v>
      </c>
      <c r="F22" s="18" t="s">
        <v>299</v>
      </c>
      <c r="G22" s="18" t="s">
        <v>303</v>
      </c>
      <c r="H22" s="18" t="s">
        <v>172</v>
      </c>
      <c r="I22" s="19" t="s">
        <v>304</v>
      </c>
    </row>
    <row r="23" spans="1:9" ht="30" customHeight="1">
      <c r="A23" s="51" t="s">
        <v>267</v>
      </c>
      <c r="B23" s="52" t="s">
        <v>215</v>
      </c>
      <c r="C23" s="52" t="s">
        <v>269</v>
      </c>
      <c r="D23" s="52" t="s">
        <v>143</v>
      </c>
      <c r="E23" s="52" t="s">
        <v>143</v>
      </c>
      <c r="F23" s="52" t="s">
        <v>131</v>
      </c>
      <c r="G23" s="52" t="s">
        <v>292</v>
      </c>
      <c r="H23" s="52" t="s">
        <v>138</v>
      </c>
      <c r="I23" s="53" t="s">
        <v>219</v>
      </c>
    </row>
    <row r="24" spans="1:9" ht="30" customHeight="1">
      <c r="A24" s="17" t="s">
        <v>273</v>
      </c>
      <c r="B24" s="18" t="s">
        <v>208</v>
      </c>
      <c r="C24" s="18" t="s">
        <v>269</v>
      </c>
      <c r="D24" s="18" t="s">
        <v>143</v>
      </c>
      <c r="E24" s="18" t="s">
        <v>143</v>
      </c>
      <c r="F24" s="18" t="s">
        <v>131</v>
      </c>
      <c r="G24" s="18" t="s">
        <v>292</v>
      </c>
      <c r="H24" s="18" t="s">
        <v>295</v>
      </c>
      <c r="I24" s="19" t="s">
        <v>219</v>
      </c>
    </row>
    <row r="25" spans="1:9" ht="30" customHeight="1">
      <c r="A25" s="51" t="s">
        <v>305</v>
      </c>
      <c r="B25" s="52" t="s">
        <v>230</v>
      </c>
      <c r="C25" s="52" t="s">
        <v>306</v>
      </c>
      <c r="D25" s="52" t="s">
        <v>232</v>
      </c>
      <c r="E25" s="52" t="s">
        <v>232</v>
      </c>
      <c r="F25" s="52" t="s">
        <v>307</v>
      </c>
      <c r="G25" s="52" t="s">
        <v>292</v>
      </c>
      <c r="H25" s="52" t="s">
        <v>138</v>
      </c>
      <c r="I25" s="53" t="s">
        <v>234</v>
      </c>
    </row>
    <row r="26" spans="1:9" ht="30" customHeight="1">
      <c r="A26" s="20" t="s">
        <v>308</v>
      </c>
      <c r="B26" s="21" t="s">
        <v>235</v>
      </c>
      <c r="C26" s="21" t="s">
        <v>306</v>
      </c>
      <c r="D26" s="21" t="s">
        <v>232</v>
      </c>
      <c r="E26" s="21" t="s">
        <v>232</v>
      </c>
      <c r="F26" s="21" t="s">
        <v>307</v>
      </c>
      <c r="G26" s="21" t="s">
        <v>292</v>
      </c>
      <c r="H26" s="21" t="s">
        <v>309</v>
      </c>
      <c r="I26" s="22" t="s">
        <v>237</v>
      </c>
    </row>
    <row r="27" spans="1:9" ht="30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30" customHeight="1">
      <c r="A28" s="71" t="s">
        <v>238</v>
      </c>
      <c r="B28" s="71"/>
      <c r="C28" s="71"/>
      <c r="D28" s="71"/>
      <c r="E28" s="71"/>
      <c r="F28" s="71"/>
      <c r="G28" s="71"/>
      <c r="H28" s="71"/>
      <c r="I28" s="71"/>
    </row>
    <row r="29" spans="1:9" ht="30" customHeight="1">
      <c r="A29" s="33" t="s">
        <v>118</v>
      </c>
      <c r="B29" s="33" t="s">
        <v>119</v>
      </c>
      <c r="C29" s="33" t="s">
        <v>120</v>
      </c>
      <c r="D29" s="33" t="s">
        <v>121</v>
      </c>
      <c r="E29" s="33" t="s">
        <v>122</v>
      </c>
      <c r="F29" s="33" t="s">
        <v>123</v>
      </c>
      <c r="G29" s="33" t="s">
        <v>124</v>
      </c>
      <c r="H29" s="33" t="s">
        <v>79</v>
      </c>
      <c r="I29" s="33" t="s">
        <v>125</v>
      </c>
    </row>
    <row r="30" spans="1:9" ht="30" customHeight="1">
      <c r="A30" s="14" t="s">
        <v>126</v>
      </c>
      <c r="B30" s="15" t="s">
        <v>310</v>
      </c>
      <c r="C30" s="15" t="s">
        <v>278</v>
      </c>
      <c r="D30" s="15" t="s">
        <v>240</v>
      </c>
      <c r="E30" s="15" t="s">
        <v>240</v>
      </c>
      <c r="F30" s="15" t="s">
        <v>311</v>
      </c>
      <c r="G30" s="15" t="s">
        <v>312</v>
      </c>
      <c r="H30" s="15" t="s">
        <v>133</v>
      </c>
      <c r="I30" s="16" t="s">
        <v>313</v>
      </c>
    </row>
    <row r="31" spans="1:9" ht="30" customHeight="1">
      <c r="A31" s="51" t="s">
        <v>205</v>
      </c>
      <c r="B31" s="52" t="s">
        <v>168</v>
      </c>
      <c r="C31" s="52" t="s">
        <v>199</v>
      </c>
      <c r="D31" s="52" t="s">
        <v>299</v>
      </c>
      <c r="E31" s="52" t="s">
        <v>240</v>
      </c>
      <c r="F31" s="52" t="s">
        <v>280</v>
      </c>
      <c r="G31" s="52" t="s">
        <v>303</v>
      </c>
      <c r="H31" s="52" t="s">
        <v>287</v>
      </c>
      <c r="I31" s="53" t="s">
        <v>173</v>
      </c>
    </row>
    <row r="32" spans="1:9" ht="30" customHeight="1">
      <c r="A32" s="17" t="s">
        <v>207</v>
      </c>
      <c r="B32" s="18" t="s">
        <v>242</v>
      </c>
      <c r="C32" s="18" t="s">
        <v>199</v>
      </c>
      <c r="D32" s="18" t="s">
        <v>170</v>
      </c>
      <c r="E32" s="18" t="s">
        <v>200</v>
      </c>
      <c r="F32" s="18" t="s">
        <v>314</v>
      </c>
      <c r="G32" s="18" t="s">
        <v>292</v>
      </c>
      <c r="H32" s="18" t="s">
        <v>172</v>
      </c>
      <c r="I32" s="19" t="s">
        <v>173</v>
      </c>
    </row>
    <row r="33" spans="1:9" ht="30" customHeight="1">
      <c r="A33" s="51" t="s">
        <v>159</v>
      </c>
      <c r="B33" s="52" t="s">
        <v>241</v>
      </c>
      <c r="C33" s="52" t="s">
        <v>199</v>
      </c>
      <c r="D33" s="52" t="s">
        <v>285</v>
      </c>
      <c r="E33" s="52" t="s">
        <v>201</v>
      </c>
      <c r="F33" s="52" t="s">
        <v>239</v>
      </c>
      <c r="G33" s="52" t="s">
        <v>303</v>
      </c>
      <c r="H33" s="52" t="s">
        <v>172</v>
      </c>
      <c r="I33" s="53" t="s">
        <v>173</v>
      </c>
    </row>
    <row r="34" spans="1:9" ht="30" customHeight="1">
      <c r="A34" s="20" t="s">
        <v>212</v>
      </c>
      <c r="B34" s="21" t="s">
        <v>160</v>
      </c>
      <c r="C34" s="21" t="s">
        <v>199</v>
      </c>
      <c r="D34" s="21" t="s">
        <v>246</v>
      </c>
      <c r="E34" s="21" t="s">
        <v>246</v>
      </c>
      <c r="F34" s="21" t="s">
        <v>315</v>
      </c>
      <c r="G34" s="21" t="s">
        <v>316</v>
      </c>
      <c r="H34" s="21" t="s">
        <v>133</v>
      </c>
      <c r="I34" s="22" t="s">
        <v>247</v>
      </c>
    </row>
    <row r="35" spans="1:9" ht="30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30" customHeight="1">
      <c r="A36" s="71" t="s">
        <v>248</v>
      </c>
      <c r="B36" s="71"/>
      <c r="C36" s="71"/>
      <c r="D36" s="71"/>
      <c r="E36" s="71"/>
      <c r="F36" s="71"/>
      <c r="G36" s="71"/>
      <c r="H36" s="71"/>
      <c r="I36" s="71"/>
    </row>
    <row r="37" spans="1:9" ht="30" customHeight="1">
      <c r="A37" s="33" t="s">
        <v>118</v>
      </c>
      <c r="B37" s="33" t="s">
        <v>119</v>
      </c>
      <c r="C37" s="33" t="s">
        <v>120</v>
      </c>
      <c r="D37" s="33" t="s">
        <v>121</v>
      </c>
      <c r="E37" s="33" t="s">
        <v>122</v>
      </c>
      <c r="F37" s="33" t="s">
        <v>123</v>
      </c>
      <c r="G37" s="33" t="s">
        <v>124</v>
      </c>
      <c r="H37" s="33" t="s">
        <v>79</v>
      </c>
      <c r="I37" s="33" t="s">
        <v>125</v>
      </c>
    </row>
    <row r="38" spans="1:9" ht="30" customHeight="1">
      <c r="A38" s="14" t="s">
        <v>214</v>
      </c>
      <c r="B38" s="15" t="s">
        <v>262</v>
      </c>
      <c r="C38" s="15" t="s">
        <v>216</v>
      </c>
      <c r="D38" s="15" t="s">
        <v>317</v>
      </c>
      <c r="E38" s="15" t="s">
        <v>317</v>
      </c>
      <c r="F38" s="15" t="s">
        <v>130</v>
      </c>
      <c r="G38" s="15" t="s">
        <v>292</v>
      </c>
      <c r="H38" s="15" t="s">
        <v>138</v>
      </c>
      <c r="I38" s="16" t="s">
        <v>219</v>
      </c>
    </row>
    <row r="39" spans="1:9" ht="30" customHeight="1">
      <c r="A39" s="51" t="s">
        <v>220</v>
      </c>
      <c r="B39" s="52" t="s">
        <v>221</v>
      </c>
      <c r="C39" s="52" t="s">
        <v>216</v>
      </c>
      <c r="D39" s="52" t="s">
        <v>318</v>
      </c>
      <c r="E39" s="52" t="s">
        <v>318</v>
      </c>
      <c r="F39" s="52" t="s">
        <v>131</v>
      </c>
      <c r="G39" s="52" t="s">
        <v>292</v>
      </c>
      <c r="H39" s="52" t="s">
        <v>319</v>
      </c>
      <c r="I39" s="53" t="s">
        <v>219</v>
      </c>
    </row>
    <row r="40" spans="1:9" ht="30" customHeight="1">
      <c r="A40" s="17" t="s">
        <v>135</v>
      </c>
      <c r="B40" s="18" t="s">
        <v>320</v>
      </c>
      <c r="C40" s="18" t="s">
        <v>137</v>
      </c>
      <c r="D40" s="18" t="s">
        <v>318</v>
      </c>
      <c r="E40" s="18" t="s">
        <v>318</v>
      </c>
      <c r="F40" s="18" t="s">
        <v>131</v>
      </c>
      <c r="G40" s="18" t="s">
        <v>292</v>
      </c>
      <c r="H40" s="18" t="s">
        <v>138</v>
      </c>
      <c r="I40" s="19" t="s">
        <v>219</v>
      </c>
    </row>
    <row r="41" spans="1:9" ht="30" customHeight="1">
      <c r="A41" s="51" t="s">
        <v>140</v>
      </c>
      <c r="B41" s="52" t="s">
        <v>184</v>
      </c>
      <c r="C41" s="52" t="s">
        <v>137</v>
      </c>
      <c r="D41" s="52" t="s">
        <v>318</v>
      </c>
      <c r="E41" s="52" t="s">
        <v>318</v>
      </c>
      <c r="F41" s="52" t="s">
        <v>131</v>
      </c>
      <c r="G41" s="52" t="s">
        <v>292</v>
      </c>
      <c r="H41" s="52" t="s">
        <v>180</v>
      </c>
      <c r="I41" s="53" t="s">
        <v>219</v>
      </c>
    </row>
    <row r="42" spans="1:9" ht="30" customHeight="1">
      <c r="A42" s="17" t="s">
        <v>146</v>
      </c>
      <c r="B42" s="18" t="s">
        <v>257</v>
      </c>
      <c r="C42" s="18" t="s">
        <v>263</v>
      </c>
      <c r="D42" s="18" t="s">
        <v>228</v>
      </c>
      <c r="E42" s="18" t="s">
        <v>228</v>
      </c>
      <c r="F42" s="18" t="s">
        <v>130</v>
      </c>
      <c r="G42" s="18" t="s">
        <v>292</v>
      </c>
      <c r="H42" s="18" t="s">
        <v>138</v>
      </c>
      <c r="I42" s="19" t="s">
        <v>321</v>
      </c>
    </row>
    <row r="43" spans="1:9" ht="30" customHeight="1">
      <c r="A43" s="51" t="s">
        <v>151</v>
      </c>
      <c r="B43" s="52" t="s">
        <v>322</v>
      </c>
      <c r="C43" s="52" t="s">
        <v>263</v>
      </c>
      <c r="D43" s="52" t="s">
        <v>228</v>
      </c>
      <c r="E43" s="52" t="s">
        <v>228</v>
      </c>
      <c r="F43" s="52" t="s">
        <v>130</v>
      </c>
      <c r="G43" s="52" t="s">
        <v>292</v>
      </c>
      <c r="H43" s="52" t="s">
        <v>323</v>
      </c>
      <c r="I43" s="53" t="s">
        <v>261</v>
      </c>
    </row>
    <row r="44" spans="1:9" ht="30" customHeight="1">
      <c r="A44" s="17" t="s">
        <v>267</v>
      </c>
      <c r="B44" s="18" t="s">
        <v>268</v>
      </c>
      <c r="C44" s="18" t="s">
        <v>269</v>
      </c>
      <c r="D44" s="18" t="s">
        <v>270</v>
      </c>
      <c r="E44" s="18" t="s">
        <v>270</v>
      </c>
      <c r="F44" s="18" t="s">
        <v>179</v>
      </c>
      <c r="G44" s="18" t="s">
        <v>292</v>
      </c>
      <c r="H44" s="18" t="s">
        <v>138</v>
      </c>
      <c r="I44" s="19" t="s">
        <v>272</v>
      </c>
    </row>
    <row r="45" spans="1:9" ht="30" customHeight="1">
      <c r="A45" s="54" t="s">
        <v>273</v>
      </c>
      <c r="B45" s="55" t="s">
        <v>324</v>
      </c>
      <c r="C45" s="55" t="s">
        <v>269</v>
      </c>
      <c r="D45" s="55" t="s">
        <v>270</v>
      </c>
      <c r="E45" s="55" t="s">
        <v>270</v>
      </c>
      <c r="F45" s="55" t="s">
        <v>179</v>
      </c>
      <c r="G45" s="55" t="s">
        <v>292</v>
      </c>
      <c r="H45" s="55" t="s">
        <v>275</v>
      </c>
      <c r="I45" s="56" t="s">
        <v>272</v>
      </c>
    </row>
    <row r="46" spans="1:9" ht="30" customHeight="1">
      <c r="A46" s="1"/>
      <c r="B46" s="1"/>
      <c r="C46" s="1"/>
      <c r="D46" s="1"/>
      <c r="E46" s="1"/>
      <c r="F46" s="1"/>
      <c r="G46" s="1"/>
      <c r="H46" s="1"/>
      <c r="I46" s="1"/>
    </row>
    <row r="47" spans="1:9" ht="30" customHeight="1">
      <c r="A47" s="72" t="s">
        <v>191</v>
      </c>
      <c r="B47" s="72"/>
      <c r="C47" s="72"/>
      <c r="D47" s="72"/>
      <c r="E47" s="72"/>
      <c r="F47" s="72"/>
      <c r="G47" s="72"/>
      <c r="H47" s="72"/>
      <c r="I47" s="72"/>
    </row>
    <row r="48" spans="1:9" ht="30" customHeight="1">
      <c r="A48" s="57" t="s">
        <v>121</v>
      </c>
      <c r="B48" s="58" t="s">
        <v>35</v>
      </c>
      <c r="C48" s="58"/>
      <c r="D48" s="58"/>
      <c r="E48" s="58"/>
      <c r="F48" s="58"/>
      <c r="G48" s="58"/>
      <c r="H48" s="58"/>
      <c r="I48" s="59"/>
    </row>
    <row r="49" spans="1:9" ht="30" customHeight="1">
      <c r="A49" s="60" t="s">
        <v>192</v>
      </c>
      <c r="B49" s="61" t="s">
        <v>193</v>
      </c>
      <c r="C49" s="61"/>
      <c r="D49" s="61"/>
      <c r="E49" s="61"/>
      <c r="F49" s="61"/>
      <c r="G49" s="61"/>
      <c r="H49" s="61"/>
      <c r="I49" s="62"/>
    </row>
    <row r="50" spans="1:9" ht="30" customHeight="1">
      <c r="A50" s="60" t="s">
        <v>122</v>
      </c>
      <c r="B50" s="61" t="s">
        <v>50</v>
      </c>
      <c r="C50" s="61"/>
      <c r="D50" s="61"/>
      <c r="E50" s="61"/>
      <c r="F50" s="61"/>
      <c r="G50" s="61"/>
      <c r="H50" s="61"/>
      <c r="I50" s="62"/>
    </row>
    <row r="51" spans="1:9" ht="30" customHeight="1">
      <c r="A51" s="60" t="s">
        <v>123</v>
      </c>
      <c r="B51" s="61" t="s">
        <v>51</v>
      </c>
      <c r="C51" s="61"/>
      <c r="D51" s="61"/>
      <c r="E51" s="61"/>
      <c r="F51" s="61"/>
      <c r="G51" s="61"/>
      <c r="H51" s="61"/>
      <c r="I51" s="62"/>
    </row>
    <row r="52" spans="1:9" ht="30" customHeight="1">
      <c r="A52" s="63" t="s">
        <v>194</v>
      </c>
      <c r="B52" s="64" t="s">
        <v>195</v>
      </c>
      <c r="C52" s="64"/>
      <c r="D52" s="64"/>
      <c r="E52" s="64"/>
      <c r="F52" s="64"/>
      <c r="G52" s="64"/>
      <c r="H52" s="64"/>
      <c r="I52" s="65"/>
    </row>
    <row r="53" spans="1:9" ht="30" customHeight="1"/>
  </sheetData>
  <mergeCells count="6">
    <mergeCell ref="A47:I47"/>
    <mergeCell ref="A1:I2"/>
    <mergeCell ref="A9:I9"/>
    <mergeCell ref="A18:I18"/>
    <mergeCell ref="A28:I28"/>
    <mergeCell ref="A36:I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3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338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112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53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54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127</v>
      </c>
      <c r="C11" s="15" t="s">
        <v>128</v>
      </c>
      <c r="D11" s="15" t="s">
        <v>129</v>
      </c>
      <c r="E11" s="15" t="s">
        <v>130</v>
      </c>
      <c r="F11" s="15" t="s">
        <v>131</v>
      </c>
      <c r="G11" s="15" t="s">
        <v>132</v>
      </c>
      <c r="H11" s="15" t="s">
        <v>133</v>
      </c>
      <c r="I11" s="16" t="s">
        <v>134</v>
      </c>
    </row>
    <row r="12" spans="1:26" ht="30" customHeight="1">
      <c r="A12" s="51" t="s">
        <v>135</v>
      </c>
      <c r="B12" s="52" t="s">
        <v>136</v>
      </c>
      <c r="C12" s="52" t="s">
        <v>137</v>
      </c>
      <c r="D12" s="52" t="s">
        <v>129</v>
      </c>
      <c r="E12" s="52" t="s">
        <v>130</v>
      </c>
      <c r="F12" s="52" t="s">
        <v>131</v>
      </c>
      <c r="G12" s="52" t="s">
        <v>132</v>
      </c>
      <c r="H12" s="52" t="s">
        <v>138</v>
      </c>
      <c r="I12" s="53" t="s">
        <v>139</v>
      </c>
    </row>
    <row r="13" spans="1:26" ht="30" customHeight="1">
      <c r="A13" s="17" t="s">
        <v>140</v>
      </c>
      <c r="B13" s="18" t="s">
        <v>141</v>
      </c>
      <c r="C13" s="18" t="s">
        <v>137</v>
      </c>
      <c r="D13" s="18" t="s">
        <v>142</v>
      </c>
      <c r="E13" s="18" t="s">
        <v>130</v>
      </c>
      <c r="F13" s="18" t="s">
        <v>143</v>
      </c>
      <c r="G13" s="18" t="s">
        <v>132</v>
      </c>
      <c r="H13" s="18" t="s">
        <v>144</v>
      </c>
      <c r="I13" s="19" t="s">
        <v>145</v>
      </c>
    </row>
    <row r="14" spans="1:26" ht="30" customHeight="1">
      <c r="A14" s="51" t="s">
        <v>146</v>
      </c>
      <c r="B14" s="52" t="s">
        <v>147</v>
      </c>
      <c r="C14" s="52" t="s">
        <v>148</v>
      </c>
      <c r="D14" s="52" t="s">
        <v>149</v>
      </c>
      <c r="E14" s="52" t="s">
        <v>143</v>
      </c>
      <c r="F14" s="52" t="s">
        <v>131</v>
      </c>
      <c r="G14" s="52" t="s">
        <v>132</v>
      </c>
      <c r="H14" s="52" t="s">
        <v>138</v>
      </c>
      <c r="I14" s="53" t="s">
        <v>150</v>
      </c>
    </row>
    <row r="15" spans="1:26" ht="30" customHeight="1">
      <c r="A15" s="17" t="s">
        <v>151</v>
      </c>
      <c r="B15" s="18" t="s">
        <v>152</v>
      </c>
      <c r="C15" s="18" t="s">
        <v>148</v>
      </c>
      <c r="D15" s="18" t="s">
        <v>153</v>
      </c>
      <c r="E15" s="18" t="s">
        <v>154</v>
      </c>
      <c r="F15" s="18" t="s">
        <v>155</v>
      </c>
      <c r="G15" s="18" t="s">
        <v>156</v>
      </c>
      <c r="H15" s="18" t="s">
        <v>157</v>
      </c>
      <c r="I15" s="19" t="s">
        <v>158</v>
      </c>
    </row>
    <row r="16" spans="1:26" ht="30" customHeight="1">
      <c r="A16" s="54" t="s">
        <v>159</v>
      </c>
      <c r="B16" s="55" t="s">
        <v>160</v>
      </c>
      <c r="C16" s="55" t="s">
        <v>128</v>
      </c>
      <c r="D16" s="55" t="s">
        <v>161</v>
      </c>
      <c r="E16" s="55" t="s">
        <v>162</v>
      </c>
      <c r="F16" s="55" t="s">
        <v>163</v>
      </c>
      <c r="G16" s="55" t="s">
        <v>164</v>
      </c>
      <c r="H16" s="55" t="s">
        <v>165</v>
      </c>
      <c r="I16" s="56" t="s">
        <v>166</v>
      </c>
    </row>
    <row r="17" spans="1:9" ht="30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30" customHeight="1">
      <c r="A18" s="71" t="s">
        <v>167</v>
      </c>
      <c r="B18" s="71"/>
      <c r="C18" s="71"/>
      <c r="D18" s="71"/>
      <c r="E18" s="71"/>
      <c r="F18" s="71"/>
      <c r="G18" s="71"/>
      <c r="H18" s="71"/>
      <c r="I18" s="71"/>
    </row>
    <row r="19" spans="1:9" ht="30" customHeight="1">
      <c r="A19" s="33" t="s">
        <v>118</v>
      </c>
      <c r="B19" s="33" t="s">
        <v>119</v>
      </c>
      <c r="C19" s="33" t="s">
        <v>120</v>
      </c>
      <c r="D19" s="33" t="s">
        <v>121</v>
      </c>
      <c r="E19" s="33" t="s">
        <v>122</v>
      </c>
      <c r="F19" s="33" t="s">
        <v>123</v>
      </c>
      <c r="G19" s="33" t="s">
        <v>124</v>
      </c>
      <c r="H19" s="33" t="s">
        <v>79</v>
      </c>
      <c r="I19" s="33" t="s">
        <v>125</v>
      </c>
    </row>
    <row r="20" spans="1:9" ht="30" customHeight="1">
      <c r="A20" s="14" t="s">
        <v>126</v>
      </c>
      <c r="B20" s="15" t="s">
        <v>168</v>
      </c>
      <c r="C20" s="15" t="s">
        <v>128</v>
      </c>
      <c r="D20" s="15" t="s">
        <v>169</v>
      </c>
      <c r="E20" s="15" t="s">
        <v>170</v>
      </c>
      <c r="F20" s="15" t="s">
        <v>171</v>
      </c>
      <c r="G20" s="15" t="s">
        <v>132</v>
      </c>
      <c r="H20" s="15" t="s">
        <v>172</v>
      </c>
      <c r="I20" s="16" t="s">
        <v>173</v>
      </c>
    </row>
    <row r="21" spans="1:9" ht="30" customHeight="1">
      <c r="A21" s="51" t="s">
        <v>135</v>
      </c>
      <c r="B21" s="52" t="s">
        <v>174</v>
      </c>
      <c r="C21" s="52" t="s">
        <v>137</v>
      </c>
      <c r="D21" s="52" t="s">
        <v>175</v>
      </c>
      <c r="E21" s="52" t="s">
        <v>155</v>
      </c>
      <c r="F21" s="52" t="s">
        <v>176</v>
      </c>
      <c r="G21" s="52" t="s">
        <v>132</v>
      </c>
      <c r="H21" s="52" t="s">
        <v>138</v>
      </c>
      <c r="I21" s="53" t="s">
        <v>177</v>
      </c>
    </row>
    <row r="22" spans="1:9" ht="30" customHeight="1">
      <c r="A22" s="17" t="s">
        <v>140</v>
      </c>
      <c r="B22" s="18" t="s">
        <v>178</v>
      </c>
      <c r="C22" s="18" t="s">
        <v>137</v>
      </c>
      <c r="D22" s="18" t="s">
        <v>179</v>
      </c>
      <c r="E22" s="18" t="s">
        <v>130</v>
      </c>
      <c r="F22" s="18" t="s">
        <v>131</v>
      </c>
      <c r="G22" s="18" t="s">
        <v>132</v>
      </c>
      <c r="H22" s="18" t="s">
        <v>180</v>
      </c>
      <c r="I22" s="19" t="s">
        <v>181</v>
      </c>
    </row>
    <row r="23" spans="1:9" ht="30" customHeight="1">
      <c r="A23" s="51" t="s">
        <v>146</v>
      </c>
      <c r="B23" s="52" t="s">
        <v>182</v>
      </c>
      <c r="C23" s="52" t="s">
        <v>148</v>
      </c>
      <c r="D23" s="52" t="s">
        <v>149</v>
      </c>
      <c r="E23" s="52" t="s">
        <v>143</v>
      </c>
      <c r="F23" s="52" t="s">
        <v>131</v>
      </c>
      <c r="G23" s="52" t="s">
        <v>132</v>
      </c>
      <c r="H23" s="52" t="s">
        <v>138</v>
      </c>
      <c r="I23" s="53" t="s">
        <v>183</v>
      </c>
    </row>
    <row r="24" spans="1:9" ht="30" customHeight="1">
      <c r="A24" s="17" t="s">
        <v>151</v>
      </c>
      <c r="B24" s="18" t="s">
        <v>184</v>
      </c>
      <c r="C24" s="18" t="s">
        <v>148</v>
      </c>
      <c r="D24" s="18" t="s">
        <v>185</v>
      </c>
      <c r="E24" s="18" t="s">
        <v>130</v>
      </c>
      <c r="F24" s="18" t="s">
        <v>143</v>
      </c>
      <c r="G24" s="18" t="s">
        <v>132</v>
      </c>
      <c r="H24" s="18" t="s">
        <v>186</v>
      </c>
      <c r="I24" s="19" t="s">
        <v>187</v>
      </c>
    </row>
    <row r="25" spans="1:9" ht="30" customHeight="1">
      <c r="A25" s="54" t="s">
        <v>159</v>
      </c>
      <c r="B25" s="55" t="s">
        <v>188</v>
      </c>
      <c r="C25" s="55" t="s">
        <v>128</v>
      </c>
      <c r="D25" s="55" t="s">
        <v>175</v>
      </c>
      <c r="E25" s="55" t="s">
        <v>155</v>
      </c>
      <c r="F25" s="55" t="s">
        <v>154</v>
      </c>
      <c r="G25" s="55" t="s">
        <v>156</v>
      </c>
      <c r="H25" s="55" t="s">
        <v>189</v>
      </c>
      <c r="I25" s="56" t="s">
        <v>190</v>
      </c>
    </row>
    <row r="26" spans="1:9" ht="30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30" customHeight="1">
      <c r="A27" s="72" t="s">
        <v>191</v>
      </c>
      <c r="B27" s="72"/>
      <c r="C27" s="72"/>
      <c r="D27" s="72"/>
      <c r="E27" s="72"/>
      <c r="F27" s="72"/>
      <c r="G27" s="72"/>
      <c r="H27" s="72"/>
      <c r="I27" s="72"/>
    </row>
    <row r="28" spans="1:9" ht="30" customHeight="1">
      <c r="A28" s="57" t="s">
        <v>121</v>
      </c>
      <c r="B28" s="58" t="s">
        <v>55</v>
      </c>
      <c r="C28" s="58"/>
      <c r="D28" s="58"/>
      <c r="E28" s="58"/>
      <c r="F28" s="58"/>
      <c r="G28" s="58"/>
      <c r="H28" s="58"/>
      <c r="I28" s="59"/>
    </row>
    <row r="29" spans="1:9" ht="30" customHeight="1">
      <c r="A29" s="60" t="s">
        <v>192</v>
      </c>
      <c r="B29" s="61" t="s">
        <v>193</v>
      </c>
      <c r="C29" s="61"/>
      <c r="D29" s="61"/>
      <c r="E29" s="61"/>
      <c r="F29" s="61"/>
      <c r="G29" s="61"/>
      <c r="H29" s="61"/>
      <c r="I29" s="62"/>
    </row>
    <row r="30" spans="1:9" ht="30" customHeight="1">
      <c r="A30" s="60" t="s">
        <v>122</v>
      </c>
      <c r="B30" s="61" t="s">
        <v>56</v>
      </c>
      <c r="C30" s="61"/>
      <c r="D30" s="61"/>
      <c r="E30" s="61"/>
      <c r="F30" s="61"/>
      <c r="G30" s="61"/>
      <c r="H30" s="61"/>
      <c r="I30" s="62"/>
    </row>
    <row r="31" spans="1:9" ht="30" customHeight="1">
      <c r="A31" s="60" t="s">
        <v>123</v>
      </c>
      <c r="B31" s="61" t="s">
        <v>57</v>
      </c>
      <c r="C31" s="61"/>
      <c r="D31" s="61"/>
      <c r="E31" s="61"/>
      <c r="F31" s="61"/>
      <c r="G31" s="61"/>
      <c r="H31" s="61"/>
      <c r="I31" s="62"/>
    </row>
    <row r="32" spans="1:9" ht="30" customHeight="1">
      <c r="A32" s="63" t="s">
        <v>194</v>
      </c>
      <c r="B32" s="64" t="s">
        <v>195</v>
      </c>
      <c r="C32" s="64"/>
      <c r="D32" s="64"/>
      <c r="E32" s="64"/>
      <c r="F32" s="64"/>
      <c r="G32" s="64"/>
      <c r="H32" s="64"/>
      <c r="I32" s="65"/>
    </row>
    <row r="33" ht="30" customHeight="1"/>
  </sheetData>
  <mergeCells count="4">
    <mergeCell ref="A1:I2"/>
    <mergeCell ref="A9:I9"/>
    <mergeCell ref="A18:I18"/>
    <mergeCell ref="A27:I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4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339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112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58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59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340</v>
      </c>
      <c r="C11" s="15" t="s">
        <v>199</v>
      </c>
      <c r="D11" s="15" t="s">
        <v>170</v>
      </c>
      <c r="E11" s="15" t="s">
        <v>288</v>
      </c>
      <c r="F11" s="15" t="s">
        <v>289</v>
      </c>
      <c r="G11" s="15" t="s">
        <v>209</v>
      </c>
      <c r="H11" s="15" t="s">
        <v>204</v>
      </c>
      <c r="I11" s="16" t="s">
        <v>173</v>
      </c>
    </row>
    <row r="12" spans="1:26" ht="30" customHeight="1">
      <c r="A12" s="51" t="s">
        <v>205</v>
      </c>
      <c r="B12" s="52" t="s">
        <v>341</v>
      </c>
      <c r="C12" s="52" t="s">
        <v>199</v>
      </c>
      <c r="D12" s="52" t="s">
        <v>143</v>
      </c>
      <c r="E12" s="52" t="s">
        <v>342</v>
      </c>
      <c r="F12" s="52" t="s">
        <v>288</v>
      </c>
      <c r="G12" s="52" t="s">
        <v>209</v>
      </c>
      <c r="H12" s="52" t="s">
        <v>172</v>
      </c>
      <c r="I12" s="53" t="s">
        <v>173</v>
      </c>
    </row>
    <row r="13" spans="1:26" ht="30" customHeight="1">
      <c r="A13" s="17" t="s">
        <v>146</v>
      </c>
      <c r="B13" s="18" t="s">
        <v>147</v>
      </c>
      <c r="C13" s="18" t="s">
        <v>148</v>
      </c>
      <c r="D13" s="18" t="s">
        <v>143</v>
      </c>
      <c r="E13" s="18" t="s">
        <v>131</v>
      </c>
      <c r="F13" s="18" t="s">
        <v>170</v>
      </c>
      <c r="G13" s="18" t="s">
        <v>209</v>
      </c>
      <c r="H13" s="18" t="s">
        <v>138</v>
      </c>
      <c r="I13" s="19" t="s">
        <v>211</v>
      </c>
    </row>
    <row r="14" spans="1:26" ht="30" customHeight="1">
      <c r="A14" s="51" t="s">
        <v>151</v>
      </c>
      <c r="B14" s="52" t="s">
        <v>208</v>
      </c>
      <c r="C14" s="52" t="s">
        <v>148</v>
      </c>
      <c r="D14" s="52" t="s">
        <v>143</v>
      </c>
      <c r="E14" s="52" t="s">
        <v>143</v>
      </c>
      <c r="F14" s="52" t="s">
        <v>131</v>
      </c>
      <c r="G14" s="52" t="s">
        <v>209</v>
      </c>
      <c r="H14" s="52" t="s">
        <v>265</v>
      </c>
      <c r="I14" s="53" t="s">
        <v>210</v>
      </c>
    </row>
    <row r="15" spans="1:26" ht="30" customHeight="1">
      <c r="A15" s="17" t="s">
        <v>159</v>
      </c>
      <c r="B15" s="18" t="s">
        <v>247</v>
      </c>
      <c r="C15" s="18" t="s">
        <v>199</v>
      </c>
      <c r="D15" s="18" t="s">
        <v>162</v>
      </c>
      <c r="E15" s="18" t="s">
        <v>162</v>
      </c>
      <c r="F15" s="18" t="s">
        <v>245</v>
      </c>
      <c r="G15" s="18" t="s">
        <v>164</v>
      </c>
      <c r="H15" s="18" t="s">
        <v>244</v>
      </c>
      <c r="I15" s="19" t="s">
        <v>166</v>
      </c>
    </row>
    <row r="16" spans="1:26" ht="30" customHeight="1">
      <c r="A16" s="54" t="s">
        <v>212</v>
      </c>
      <c r="B16" s="55" t="s">
        <v>343</v>
      </c>
      <c r="C16" s="55" t="s">
        <v>344</v>
      </c>
      <c r="D16" s="55" t="s">
        <v>345</v>
      </c>
      <c r="E16" s="55" t="s">
        <v>345</v>
      </c>
      <c r="F16" s="55" t="s">
        <v>345</v>
      </c>
      <c r="G16" s="55" t="s">
        <v>346</v>
      </c>
      <c r="H16" s="55" t="s">
        <v>347</v>
      </c>
      <c r="I16" s="56" t="s">
        <v>348</v>
      </c>
    </row>
    <row r="17" spans="1:9" ht="30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30" customHeight="1">
      <c r="A18" s="71" t="s">
        <v>167</v>
      </c>
      <c r="B18" s="71"/>
      <c r="C18" s="71"/>
      <c r="D18" s="71"/>
      <c r="E18" s="71"/>
      <c r="F18" s="71"/>
      <c r="G18" s="71"/>
      <c r="H18" s="71"/>
      <c r="I18" s="71"/>
    </row>
    <row r="19" spans="1:9" ht="30" customHeight="1">
      <c r="A19" s="33" t="s">
        <v>118</v>
      </c>
      <c r="B19" s="33" t="s">
        <v>119</v>
      </c>
      <c r="C19" s="33" t="s">
        <v>120</v>
      </c>
      <c r="D19" s="33" t="s">
        <v>121</v>
      </c>
      <c r="E19" s="33" t="s">
        <v>122</v>
      </c>
      <c r="F19" s="33" t="s">
        <v>123</v>
      </c>
      <c r="G19" s="33" t="s">
        <v>124</v>
      </c>
      <c r="H19" s="33" t="s">
        <v>79</v>
      </c>
      <c r="I19" s="33" t="s">
        <v>125</v>
      </c>
    </row>
    <row r="20" spans="1:9" ht="30" customHeight="1">
      <c r="A20" s="14" t="s">
        <v>214</v>
      </c>
      <c r="B20" s="15" t="s">
        <v>349</v>
      </c>
      <c r="C20" s="15" t="s">
        <v>216</v>
      </c>
      <c r="D20" s="15" t="s">
        <v>155</v>
      </c>
      <c r="E20" s="15" t="s">
        <v>155</v>
      </c>
      <c r="F20" s="15" t="s">
        <v>176</v>
      </c>
      <c r="G20" s="15" t="s">
        <v>209</v>
      </c>
      <c r="H20" s="15" t="s">
        <v>138</v>
      </c>
      <c r="I20" s="16" t="s">
        <v>293</v>
      </c>
    </row>
    <row r="21" spans="1:9" ht="30" customHeight="1">
      <c r="A21" s="51" t="s">
        <v>220</v>
      </c>
      <c r="B21" s="52" t="s">
        <v>328</v>
      </c>
      <c r="C21" s="52" t="s">
        <v>216</v>
      </c>
      <c r="D21" s="52" t="s">
        <v>217</v>
      </c>
      <c r="E21" s="52" t="s">
        <v>130</v>
      </c>
      <c r="F21" s="52" t="s">
        <v>131</v>
      </c>
      <c r="G21" s="52" t="s">
        <v>209</v>
      </c>
      <c r="H21" s="52" t="s">
        <v>222</v>
      </c>
      <c r="I21" s="53" t="s">
        <v>210</v>
      </c>
    </row>
    <row r="22" spans="1:9" ht="30" customHeight="1">
      <c r="A22" s="17" t="s">
        <v>135</v>
      </c>
      <c r="B22" s="18" t="s">
        <v>215</v>
      </c>
      <c r="C22" s="18" t="s">
        <v>137</v>
      </c>
      <c r="D22" s="18" t="s">
        <v>217</v>
      </c>
      <c r="E22" s="18" t="s">
        <v>297</v>
      </c>
      <c r="F22" s="18" t="s">
        <v>143</v>
      </c>
      <c r="G22" s="18" t="s">
        <v>209</v>
      </c>
      <c r="H22" s="18" t="s">
        <v>138</v>
      </c>
      <c r="I22" s="19" t="s">
        <v>219</v>
      </c>
    </row>
    <row r="23" spans="1:9" ht="30" customHeight="1">
      <c r="A23" s="51" t="s">
        <v>140</v>
      </c>
      <c r="B23" s="52" t="s">
        <v>184</v>
      </c>
      <c r="C23" s="52" t="s">
        <v>137</v>
      </c>
      <c r="D23" s="52" t="s">
        <v>217</v>
      </c>
      <c r="E23" s="52" t="s">
        <v>297</v>
      </c>
      <c r="F23" s="52" t="s">
        <v>143</v>
      </c>
      <c r="G23" s="52" t="s">
        <v>209</v>
      </c>
      <c r="H23" s="52" t="s">
        <v>180</v>
      </c>
      <c r="I23" s="53" t="s">
        <v>187</v>
      </c>
    </row>
    <row r="24" spans="1:9" ht="30" customHeight="1">
      <c r="A24" s="17" t="s">
        <v>146</v>
      </c>
      <c r="B24" s="18" t="s">
        <v>350</v>
      </c>
      <c r="C24" s="18" t="s">
        <v>148</v>
      </c>
      <c r="D24" s="18" t="s">
        <v>231</v>
      </c>
      <c r="E24" s="18" t="s">
        <v>228</v>
      </c>
      <c r="F24" s="18" t="s">
        <v>130</v>
      </c>
      <c r="G24" s="18" t="s">
        <v>209</v>
      </c>
      <c r="H24" s="18" t="s">
        <v>138</v>
      </c>
      <c r="I24" s="19" t="s">
        <v>229</v>
      </c>
    </row>
    <row r="25" spans="1:9" ht="30" customHeight="1">
      <c r="A25" s="51" t="s">
        <v>151</v>
      </c>
      <c r="B25" s="52" t="s">
        <v>235</v>
      </c>
      <c r="C25" s="52" t="s">
        <v>148</v>
      </c>
      <c r="D25" s="52" t="s">
        <v>232</v>
      </c>
      <c r="E25" s="52" t="s">
        <v>232</v>
      </c>
      <c r="F25" s="52" t="s">
        <v>231</v>
      </c>
      <c r="G25" s="52" t="s">
        <v>209</v>
      </c>
      <c r="H25" s="52" t="s">
        <v>329</v>
      </c>
      <c r="I25" s="53" t="s">
        <v>237</v>
      </c>
    </row>
    <row r="26" spans="1:9" ht="30" customHeight="1">
      <c r="A26" s="20" t="s">
        <v>159</v>
      </c>
      <c r="B26" s="21" t="s">
        <v>333</v>
      </c>
      <c r="C26" s="21" t="s">
        <v>199</v>
      </c>
      <c r="D26" s="21" t="s">
        <v>351</v>
      </c>
      <c r="E26" s="21" t="s">
        <v>352</v>
      </c>
      <c r="F26" s="21" t="s">
        <v>353</v>
      </c>
      <c r="G26" s="21" t="s">
        <v>156</v>
      </c>
      <c r="H26" s="21" t="s">
        <v>189</v>
      </c>
      <c r="I26" s="22" t="s">
        <v>213</v>
      </c>
    </row>
    <row r="27" spans="1:9" ht="30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30" customHeight="1">
      <c r="A28" s="71" t="s">
        <v>238</v>
      </c>
      <c r="B28" s="71"/>
      <c r="C28" s="71"/>
      <c r="D28" s="71"/>
      <c r="E28" s="71"/>
      <c r="F28" s="71"/>
      <c r="G28" s="71"/>
      <c r="H28" s="71"/>
      <c r="I28" s="71"/>
    </row>
    <row r="29" spans="1:9" ht="30" customHeight="1">
      <c r="A29" s="33" t="s">
        <v>118</v>
      </c>
      <c r="B29" s="33" t="s">
        <v>119</v>
      </c>
      <c r="C29" s="33" t="s">
        <v>120</v>
      </c>
      <c r="D29" s="33" t="s">
        <v>121</v>
      </c>
      <c r="E29" s="33" t="s">
        <v>122</v>
      </c>
      <c r="F29" s="33" t="s">
        <v>123</v>
      </c>
      <c r="G29" s="33" t="s">
        <v>124</v>
      </c>
      <c r="H29" s="33" t="s">
        <v>79</v>
      </c>
      <c r="I29" s="33" t="s">
        <v>125</v>
      </c>
    </row>
    <row r="30" spans="1:9" ht="30" customHeight="1">
      <c r="A30" s="14" t="s">
        <v>126</v>
      </c>
      <c r="B30" s="15" t="s">
        <v>354</v>
      </c>
      <c r="C30" s="15" t="s">
        <v>278</v>
      </c>
      <c r="D30" s="15" t="s">
        <v>279</v>
      </c>
      <c r="E30" s="15" t="s">
        <v>239</v>
      </c>
      <c r="F30" s="15" t="s">
        <v>240</v>
      </c>
      <c r="G30" s="15" t="s">
        <v>281</v>
      </c>
      <c r="H30" s="15" t="s">
        <v>300</v>
      </c>
      <c r="I30" s="16" t="s">
        <v>301</v>
      </c>
    </row>
    <row r="31" spans="1:9" ht="30" customHeight="1">
      <c r="A31" s="51" t="s">
        <v>205</v>
      </c>
      <c r="B31" s="52" t="s">
        <v>355</v>
      </c>
      <c r="C31" s="52" t="s">
        <v>278</v>
      </c>
      <c r="D31" s="52" t="s">
        <v>279</v>
      </c>
      <c r="E31" s="52" t="s">
        <v>279</v>
      </c>
      <c r="F31" s="52" t="s">
        <v>280</v>
      </c>
      <c r="G31" s="52" t="s">
        <v>281</v>
      </c>
      <c r="H31" s="52" t="s">
        <v>133</v>
      </c>
      <c r="I31" s="53" t="s">
        <v>283</v>
      </c>
    </row>
    <row r="32" spans="1:9" ht="30" customHeight="1">
      <c r="A32" s="17" t="s">
        <v>207</v>
      </c>
      <c r="B32" s="18" t="s">
        <v>168</v>
      </c>
      <c r="C32" s="18" t="s">
        <v>199</v>
      </c>
      <c r="D32" s="18" t="s">
        <v>171</v>
      </c>
      <c r="E32" s="18" t="s">
        <v>201</v>
      </c>
      <c r="F32" s="18" t="s">
        <v>239</v>
      </c>
      <c r="G32" s="18" t="s">
        <v>209</v>
      </c>
      <c r="H32" s="18" t="s">
        <v>204</v>
      </c>
      <c r="I32" s="19" t="s">
        <v>173</v>
      </c>
    </row>
    <row r="33" spans="1:9" ht="30" customHeight="1">
      <c r="A33" s="51" t="s">
        <v>159</v>
      </c>
      <c r="B33" s="52" t="s">
        <v>356</v>
      </c>
      <c r="C33" s="52" t="s">
        <v>199</v>
      </c>
      <c r="D33" s="52" t="s">
        <v>155</v>
      </c>
      <c r="E33" s="52" t="s">
        <v>225</v>
      </c>
      <c r="F33" s="52" t="s">
        <v>357</v>
      </c>
      <c r="G33" s="52" t="s">
        <v>209</v>
      </c>
      <c r="H33" s="52" t="s">
        <v>133</v>
      </c>
      <c r="I33" s="53" t="s">
        <v>358</v>
      </c>
    </row>
    <row r="34" spans="1:9" ht="30" customHeight="1">
      <c r="A34" s="17" t="s">
        <v>305</v>
      </c>
      <c r="B34" s="18" t="s">
        <v>262</v>
      </c>
      <c r="C34" s="18" t="s">
        <v>306</v>
      </c>
      <c r="D34" s="18" t="s">
        <v>217</v>
      </c>
      <c r="E34" s="18" t="s">
        <v>130</v>
      </c>
      <c r="F34" s="18" t="s">
        <v>143</v>
      </c>
      <c r="G34" s="18" t="s">
        <v>209</v>
      </c>
      <c r="H34" s="18" t="s">
        <v>138</v>
      </c>
      <c r="I34" s="19" t="s">
        <v>359</v>
      </c>
    </row>
    <row r="35" spans="1:9" ht="30" customHeight="1">
      <c r="A35" s="51" t="s">
        <v>308</v>
      </c>
      <c r="B35" s="52" t="s">
        <v>257</v>
      </c>
      <c r="C35" s="52" t="s">
        <v>306</v>
      </c>
      <c r="D35" s="52" t="s">
        <v>217</v>
      </c>
      <c r="E35" s="52" t="s">
        <v>130</v>
      </c>
      <c r="F35" s="52" t="s">
        <v>143</v>
      </c>
      <c r="G35" s="52" t="s">
        <v>209</v>
      </c>
      <c r="H35" s="52" t="s">
        <v>360</v>
      </c>
      <c r="I35" s="53" t="s">
        <v>321</v>
      </c>
    </row>
    <row r="36" spans="1:9" ht="30" customHeight="1">
      <c r="A36" s="20" t="s">
        <v>361</v>
      </c>
      <c r="B36" s="21" t="s">
        <v>152</v>
      </c>
      <c r="C36" s="21" t="s">
        <v>199</v>
      </c>
      <c r="D36" s="21" t="s">
        <v>154</v>
      </c>
      <c r="E36" s="21" t="s">
        <v>154</v>
      </c>
      <c r="F36" s="21" t="s">
        <v>155</v>
      </c>
      <c r="G36" s="21" t="s">
        <v>156</v>
      </c>
      <c r="H36" s="21" t="s">
        <v>189</v>
      </c>
      <c r="I36" s="22" t="s">
        <v>213</v>
      </c>
    </row>
    <row r="37" spans="1:9" ht="30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>
      <c r="A38" s="72" t="s">
        <v>191</v>
      </c>
      <c r="B38" s="72"/>
      <c r="C38" s="72"/>
      <c r="D38" s="72"/>
      <c r="E38" s="72"/>
      <c r="F38" s="72"/>
      <c r="G38" s="72"/>
      <c r="H38" s="72"/>
      <c r="I38" s="72"/>
    </row>
    <row r="39" spans="1:9" ht="30" customHeight="1">
      <c r="A39" s="57" t="s">
        <v>121</v>
      </c>
      <c r="B39" s="58" t="s">
        <v>60</v>
      </c>
      <c r="C39" s="58"/>
      <c r="D39" s="58"/>
      <c r="E39" s="58"/>
      <c r="F39" s="58"/>
      <c r="G39" s="58"/>
      <c r="H39" s="58"/>
      <c r="I39" s="59"/>
    </row>
    <row r="40" spans="1:9" ht="30" customHeight="1">
      <c r="A40" s="60" t="s">
        <v>192</v>
      </c>
      <c r="B40" s="61" t="s">
        <v>193</v>
      </c>
      <c r="C40" s="61"/>
      <c r="D40" s="61"/>
      <c r="E40" s="61"/>
      <c r="F40" s="61"/>
      <c r="G40" s="61"/>
      <c r="H40" s="61"/>
      <c r="I40" s="62"/>
    </row>
    <row r="41" spans="1:9" ht="30" customHeight="1">
      <c r="A41" s="60" t="s">
        <v>122</v>
      </c>
      <c r="B41" s="61" t="s">
        <v>61</v>
      </c>
      <c r="C41" s="61"/>
      <c r="D41" s="61"/>
      <c r="E41" s="61"/>
      <c r="F41" s="61"/>
      <c r="G41" s="61"/>
      <c r="H41" s="61"/>
      <c r="I41" s="62"/>
    </row>
    <row r="42" spans="1:9" ht="30" customHeight="1">
      <c r="A42" s="60" t="s">
        <v>123</v>
      </c>
      <c r="B42" s="61" t="s">
        <v>62</v>
      </c>
      <c r="C42" s="61"/>
      <c r="D42" s="61"/>
      <c r="E42" s="61"/>
      <c r="F42" s="61"/>
      <c r="G42" s="61"/>
      <c r="H42" s="61"/>
      <c r="I42" s="62"/>
    </row>
    <row r="43" spans="1:9" ht="30" customHeight="1">
      <c r="A43" s="63" t="s">
        <v>194</v>
      </c>
      <c r="B43" s="64" t="s">
        <v>195</v>
      </c>
      <c r="C43" s="64"/>
      <c r="D43" s="64"/>
      <c r="E43" s="64"/>
      <c r="F43" s="64"/>
      <c r="G43" s="64"/>
      <c r="H43" s="64"/>
      <c r="I43" s="65"/>
    </row>
    <row r="44" spans="1:9" ht="30" customHeight="1"/>
  </sheetData>
  <mergeCells count="5">
    <mergeCell ref="A1:I2"/>
    <mergeCell ref="A9:I9"/>
    <mergeCell ref="A18:I18"/>
    <mergeCell ref="A28:I28"/>
    <mergeCell ref="A38:I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46"/>
  <sheetViews>
    <sheetView showGridLines="0" workbookViewId="0"/>
  </sheetViews>
  <sheetFormatPr baseColWidth="10" defaultColWidth="8.83203125" defaultRowHeight="15"/>
  <cols>
    <col min="1" max="1" width="9" customWidth="1"/>
    <col min="2" max="2" width="28" customWidth="1"/>
    <col min="3" max="3" width="18" customWidth="1"/>
    <col min="4" max="6" width="17" customWidth="1"/>
    <col min="7" max="7" width="18" customWidth="1"/>
    <col min="8" max="9" width="21" customWidth="1"/>
  </cols>
  <sheetData>
    <row r="1" spans="1:26" ht="24">
      <c r="A1" s="70" t="s">
        <v>362</v>
      </c>
      <c r="B1" s="70"/>
      <c r="C1" s="70"/>
      <c r="D1" s="70"/>
      <c r="E1" s="70"/>
      <c r="F1" s="70"/>
      <c r="G1" s="70"/>
      <c r="H1" s="70"/>
      <c r="I1" s="70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0"/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</row>
    <row r="4" spans="1:26" ht="30" customHeight="1">
      <c r="A4" s="49" t="s">
        <v>111</v>
      </c>
      <c r="B4" s="50" t="s">
        <v>112</v>
      </c>
      <c r="C4" s="1"/>
      <c r="D4" s="1"/>
      <c r="E4" s="1"/>
      <c r="F4" s="1"/>
      <c r="G4" s="1"/>
      <c r="H4" s="1"/>
      <c r="I4" s="1"/>
    </row>
    <row r="5" spans="1:26" ht="30" customHeight="1">
      <c r="A5" s="49" t="s">
        <v>113</v>
      </c>
      <c r="B5" s="50" t="s">
        <v>63</v>
      </c>
      <c r="C5" s="1"/>
      <c r="D5" s="1"/>
      <c r="E5" s="1"/>
      <c r="F5" s="1"/>
      <c r="G5" s="1"/>
      <c r="H5" s="1"/>
      <c r="I5" s="1"/>
    </row>
    <row r="6" spans="1:26" ht="30" customHeight="1">
      <c r="A6" s="49" t="s">
        <v>114</v>
      </c>
      <c r="B6" s="50" t="s">
        <v>64</v>
      </c>
      <c r="C6" s="1"/>
      <c r="D6" s="1"/>
      <c r="E6" s="1"/>
      <c r="F6" s="1"/>
      <c r="G6" s="1"/>
      <c r="H6" s="1"/>
      <c r="I6" s="1"/>
    </row>
    <row r="7" spans="1:26" ht="30" customHeight="1">
      <c r="A7" s="49" t="s">
        <v>115</v>
      </c>
      <c r="B7" s="50" t="s">
        <v>116</v>
      </c>
      <c r="C7" s="1"/>
      <c r="D7" s="1"/>
      <c r="E7" s="1"/>
      <c r="F7" s="1"/>
      <c r="G7" s="1"/>
      <c r="H7" s="1"/>
      <c r="I7" s="1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</row>
    <row r="9" spans="1:26" ht="30" customHeight="1">
      <c r="A9" s="71" t="s">
        <v>117</v>
      </c>
      <c r="B9" s="71"/>
      <c r="C9" s="71"/>
      <c r="D9" s="71"/>
      <c r="E9" s="71"/>
      <c r="F9" s="71"/>
      <c r="G9" s="71"/>
      <c r="H9" s="71"/>
      <c r="I9" s="71"/>
    </row>
    <row r="10" spans="1:26" ht="30" customHeight="1">
      <c r="A10" s="33" t="s">
        <v>118</v>
      </c>
      <c r="B10" s="33" t="s">
        <v>119</v>
      </c>
      <c r="C10" s="33" t="s">
        <v>120</v>
      </c>
      <c r="D10" s="33" t="s">
        <v>121</v>
      </c>
      <c r="E10" s="33" t="s">
        <v>122</v>
      </c>
      <c r="F10" s="33" t="s">
        <v>123</v>
      </c>
      <c r="G10" s="33" t="s">
        <v>124</v>
      </c>
      <c r="H10" s="33" t="s">
        <v>79</v>
      </c>
      <c r="I10" s="33" t="s">
        <v>125</v>
      </c>
    </row>
    <row r="11" spans="1:26" ht="30" customHeight="1">
      <c r="A11" s="14" t="s">
        <v>126</v>
      </c>
      <c r="B11" s="15" t="s">
        <v>363</v>
      </c>
      <c r="C11" s="15" t="s">
        <v>278</v>
      </c>
      <c r="D11" s="15" t="s">
        <v>364</v>
      </c>
      <c r="E11" s="15" t="s">
        <v>364</v>
      </c>
      <c r="F11" s="15" t="s">
        <v>365</v>
      </c>
      <c r="G11" s="15" t="s">
        <v>281</v>
      </c>
      <c r="H11" s="15" t="s">
        <v>300</v>
      </c>
      <c r="I11" s="16" t="s">
        <v>366</v>
      </c>
    </row>
    <row r="12" spans="1:26" ht="30" customHeight="1">
      <c r="A12" s="51" t="s">
        <v>205</v>
      </c>
      <c r="B12" s="52" t="s">
        <v>367</v>
      </c>
      <c r="C12" s="52" t="s">
        <v>278</v>
      </c>
      <c r="D12" s="52" t="s">
        <v>279</v>
      </c>
      <c r="E12" s="52" t="s">
        <v>279</v>
      </c>
      <c r="F12" s="52" t="s">
        <v>280</v>
      </c>
      <c r="G12" s="52" t="s">
        <v>281</v>
      </c>
      <c r="H12" s="52" t="s">
        <v>282</v>
      </c>
      <c r="I12" s="53" t="s">
        <v>283</v>
      </c>
    </row>
    <row r="13" spans="1:26" ht="30" customHeight="1">
      <c r="A13" s="17" t="s">
        <v>207</v>
      </c>
      <c r="B13" s="18" t="s">
        <v>368</v>
      </c>
      <c r="C13" s="18" t="s">
        <v>199</v>
      </c>
      <c r="D13" s="18" t="s">
        <v>285</v>
      </c>
      <c r="E13" s="18" t="s">
        <v>286</v>
      </c>
      <c r="F13" s="18" t="s">
        <v>240</v>
      </c>
      <c r="G13" s="18" t="s">
        <v>203</v>
      </c>
      <c r="H13" s="18" t="s">
        <v>287</v>
      </c>
      <c r="I13" s="19" t="s">
        <v>173</v>
      </c>
    </row>
    <row r="14" spans="1:26" ht="30" customHeight="1">
      <c r="A14" s="51" t="s">
        <v>159</v>
      </c>
      <c r="B14" s="52" t="s">
        <v>206</v>
      </c>
      <c r="C14" s="52" t="s">
        <v>199</v>
      </c>
      <c r="D14" s="52" t="s">
        <v>288</v>
      </c>
      <c r="E14" s="52" t="s">
        <v>201</v>
      </c>
      <c r="F14" s="52" t="s">
        <v>239</v>
      </c>
      <c r="G14" s="52" t="s">
        <v>209</v>
      </c>
      <c r="H14" s="52" t="s">
        <v>204</v>
      </c>
      <c r="I14" s="53" t="s">
        <v>173</v>
      </c>
    </row>
    <row r="15" spans="1:26" ht="30" customHeight="1">
      <c r="A15" s="17" t="s">
        <v>305</v>
      </c>
      <c r="B15" s="18" t="s">
        <v>369</v>
      </c>
      <c r="C15" s="18" t="s">
        <v>306</v>
      </c>
      <c r="D15" s="18" t="s">
        <v>143</v>
      </c>
      <c r="E15" s="18" t="s">
        <v>131</v>
      </c>
      <c r="F15" s="18" t="s">
        <v>170</v>
      </c>
      <c r="G15" s="18" t="s">
        <v>292</v>
      </c>
      <c r="H15" s="18" t="s">
        <v>138</v>
      </c>
      <c r="I15" s="19" t="s">
        <v>210</v>
      </c>
    </row>
    <row r="16" spans="1:26" ht="30" customHeight="1">
      <c r="A16" s="51" t="s">
        <v>308</v>
      </c>
      <c r="B16" s="52" t="s">
        <v>294</v>
      </c>
      <c r="C16" s="52" t="s">
        <v>306</v>
      </c>
      <c r="D16" s="52" t="s">
        <v>217</v>
      </c>
      <c r="E16" s="52" t="s">
        <v>130</v>
      </c>
      <c r="F16" s="52" t="s">
        <v>143</v>
      </c>
      <c r="G16" s="52" t="s">
        <v>292</v>
      </c>
      <c r="H16" s="52" t="s">
        <v>360</v>
      </c>
      <c r="I16" s="53" t="s">
        <v>229</v>
      </c>
    </row>
    <row r="17" spans="1:9" ht="30" customHeight="1">
      <c r="A17" s="20" t="s">
        <v>361</v>
      </c>
      <c r="B17" s="21" t="s">
        <v>247</v>
      </c>
      <c r="C17" s="21" t="s">
        <v>199</v>
      </c>
      <c r="D17" s="21" t="s">
        <v>162</v>
      </c>
      <c r="E17" s="21" t="s">
        <v>162</v>
      </c>
      <c r="F17" s="21" t="s">
        <v>245</v>
      </c>
      <c r="G17" s="21" t="s">
        <v>164</v>
      </c>
      <c r="H17" s="21" t="s">
        <v>244</v>
      </c>
      <c r="I17" s="22" t="s">
        <v>166</v>
      </c>
    </row>
    <row r="18" spans="1:9" ht="30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30" customHeight="1">
      <c r="A19" s="71" t="s">
        <v>167</v>
      </c>
      <c r="B19" s="71"/>
      <c r="C19" s="71"/>
      <c r="D19" s="71"/>
      <c r="E19" s="71"/>
      <c r="F19" s="71"/>
      <c r="G19" s="71"/>
      <c r="H19" s="71"/>
      <c r="I19" s="71"/>
    </row>
    <row r="20" spans="1:9" ht="30" customHeight="1">
      <c r="A20" s="33" t="s">
        <v>118</v>
      </c>
      <c r="B20" s="33" t="s">
        <v>119</v>
      </c>
      <c r="C20" s="33" t="s">
        <v>120</v>
      </c>
      <c r="D20" s="33" t="s">
        <v>121</v>
      </c>
      <c r="E20" s="33" t="s">
        <v>122</v>
      </c>
      <c r="F20" s="33" t="s">
        <v>123</v>
      </c>
      <c r="G20" s="33" t="s">
        <v>124</v>
      </c>
      <c r="H20" s="33" t="s">
        <v>79</v>
      </c>
      <c r="I20" s="33" t="s">
        <v>125</v>
      </c>
    </row>
    <row r="21" spans="1:9" ht="30" customHeight="1">
      <c r="A21" s="14" t="s">
        <v>214</v>
      </c>
      <c r="B21" s="15" t="s">
        <v>262</v>
      </c>
      <c r="C21" s="15" t="s">
        <v>250</v>
      </c>
      <c r="D21" s="15" t="s">
        <v>217</v>
      </c>
      <c r="E21" s="15" t="s">
        <v>318</v>
      </c>
      <c r="F21" s="15" t="s">
        <v>143</v>
      </c>
      <c r="G21" s="15" t="s">
        <v>292</v>
      </c>
      <c r="H21" s="15" t="s">
        <v>138</v>
      </c>
      <c r="I21" s="16" t="s">
        <v>226</v>
      </c>
    </row>
    <row r="22" spans="1:9" ht="30" customHeight="1">
      <c r="A22" s="51" t="s">
        <v>220</v>
      </c>
      <c r="B22" s="52" t="s">
        <v>370</v>
      </c>
      <c r="C22" s="52" t="s">
        <v>250</v>
      </c>
      <c r="D22" s="52" t="s">
        <v>155</v>
      </c>
      <c r="E22" s="52" t="s">
        <v>371</v>
      </c>
      <c r="F22" s="52" t="s">
        <v>176</v>
      </c>
      <c r="G22" s="52" t="s">
        <v>292</v>
      </c>
      <c r="H22" s="52" t="s">
        <v>319</v>
      </c>
      <c r="I22" s="53" t="s">
        <v>266</v>
      </c>
    </row>
    <row r="23" spans="1:9" ht="30" customHeight="1">
      <c r="A23" s="17" t="s">
        <v>135</v>
      </c>
      <c r="B23" s="18" t="s">
        <v>372</v>
      </c>
      <c r="C23" s="18" t="s">
        <v>258</v>
      </c>
      <c r="D23" s="18" t="s">
        <v>217</v>
      </c>
      <c r="E23" s="18" t="s">
        <v>318</v>
      </c>
      <c r="F23" s="18" t="s">
        <v>143</v>
      </c>
      <c r="G23" s="18" t="s">
        <v>292</v>
      </c>
      <c r="H23" s="18" t="s">
        <v>138</v>
      </c>
      <c r="I23" s="19" t="s">
        <v>251</v>
      </c>
    </row>
    <row r="24" spans="1:9" ht="30" customHeight="1">
      <c r="A24" s="51" t="s">
        <v>140</v>
      </c>
      <c r="B24" s="52" t="s">
        <v>373</v>
      </c>
      <c r="C24" s="52" t="s">
        <v>258</v>
      </c>
      <c r="D24" s="52" t="s">
        <v>253</v>
      </c>
      <c r="E24" s="52" t="s">
        <v>374</v>
      </c>
      <c r="F24" s="52" t="s">
        <v>254</v>
      </c>
      <c r="G24" s="52" t="s">
        <v>255</v>
      </c>
      <c r="H24" s="52" t="s">
        <v>180</v>
      </c>
      <c r="I24" s="53" t="s">
        <v>256</v>
      </c>
    </row>
    <row r="25" spans="1:9" ht="30" customHeight="1">
      <c r="A25" s="17" t="s">
        <v>146</v>
      </c>
      <c r="B25" s="18" t="s">
        <v>257</v>
      </c>
      <c r="C25" s="18" t="s">
        <v>263</v>
      </c>
      <c r="D25" s="18" t="s">
        <v>217</v>
      </c>
      <c r="E25" s="18" t="s">
        <v>318</v>
      </c>
      <c r="F25" s="18" t="s">
        <v>143</v>
      </c>
      <c r="G25" s="18" t="s">
        <v>292</v>
      </c>
      <c r="H25" s="18" t="s">
        <v>138</v>
      </c>
      <c r="I25" s="19" t="s">
        <v>259</v>
      </c>
    </row>
    <row r="26" spans="1:9" ht="30" customHeight="1">
      <c r="A26" s="51" t="s">
        <v>151</v>
      </c>
      <c r="B26" s="52" t="s">
        <v>260</v>
      </c>
      <c r="C26" s="52" t="s">
        <v>263</v>
      </c>
      <c r="D26" s="52" t="s">
        <v>231</v>
      </c>
      <c r="E26" s="52" t="s">
        <v>375</v>
      </c>
      <c r="F26" s="52" t="s">
        <v>217</v>
      </c>
      <c r="G26" s="52" t="s">
        <v>292</v>
      </c>
      <c r="H26" s="52" t="s">
        <v>186</v>
      </c>
      <c r="I26" s="53" t="s">
        <v>261</v>
      </c>
    </row>
    <row r="27" spans="1:9" ht="30" customHeight="1">
      <c r="A27" s="17" t="s">
        <v>267</v>
      </c>
      <c r="B27" s="18" t="s">
        <v>230</v>
      </c>
      <c r="C27" s="18" t="s">
        <v>269</v>
      </c>
      <c r="D27" s="18" t="s">
        <v>376</v>
      </c>
      <c r="E27" s="18" t="s">
        <v>232</v>
      </c>
      <c r="F27" s="18" t="s">
        <v>307</v>
      </c>
      <c r="G27" s="18" t="s">
        <v>292</v>
      </c>
      <c r="H27" s="18" t="s">
        <v>138</v>
      </c>
      <c r="I27" s="19" t="s">
        <v>234</v>
      </c>
    </row>
    <row r="28" spans="1:9" ht="30" customHeight="1">
      <c r="A28" s="51" t="s">
        <v>273</v>
      </c>
      <c r="B28" s="52" t="s">
        <v>235</v>
      </c>
      <c r="C28" s="52" t="s">
        <v>269</v>
      </c>
      <c r="D28" s="52" t="s">
        <v>376</v>
      </c>
      <c r="E28" s="52" t="s">
        <v>232</v>
      </c>
      <c r="F28" s="52" t="s">
        <v>307</v>
      </c>
      <c r="G28" s="52" t="s">
        <v>292</v>
      </c>
      <c r="H28" s="52" t="s">
        <v>275</v>
      </c>
      <c r="I28" s="53" t="s">
        <v>237</v>
      </c>
    </row>
    <row r="29" spans="1:9" ht="30" customHeight="1">
      <c r="A29" s="20" t="s">
        <v>212</v>
      </c>
      <c r="B29" s="21" t="s">
        <v>343</v>
      </c>
      <c r="C29" s="21" t="s">
        <v>344</v>
      </c>
      <c r="D29" s="21" t="s">
        <v>377</v>
      </c>
      <c r="E29" s="21" t="s">
        <v>377</v>
      </c>
      <c r="F29" s="21" t="s">
        <v>378</v>
      </c>
      <c r="G29" s="21" t="s">
        <v>346</v>
      </c>
      <c r="H29" s="21" t="s">
        <v>347</v>
      </c>
      <c r="I29" s="22" t="s">
        <v>348</v>
      </c>
    </row>
    <row r="30" spans="1:9" ht="30" customHeight="1">
      <c r="A30" s="1"/>
      <c r="B30" s="1"/>
      <c r="C30" s="1"/>
      <c r="D30" s="1"/>
      <c r="E30" s="1"/>
      <c r="F30" s="1"/>
      <c r="G30" s="1"/>
      <c r="H30" s="1"/>
      <c r="I30" s="1"/>
    </row>
    <row r="31" spans="1:9" ht="30" customHeight="1">
      <c r="A31" s="71" t="s">
        <v>238</v>
      </c>
      <c r="B31" s="71"/>
      <c r="C31" s="71"/>
      <c r="D31" s="71"/>
      <c r="E31" s="71"/>
      <c r="F31" s="71"/>
      <c r="G31" s="71"/>
      <c r="H31" s="71"/>
      <c r="I31" s="71"/>
    </row>
    <row r="32" spans="1:9" ht="30" customHeight="1">
      <c r="A32" s="33" t="s">
        <v>118</v>
      </c>
      <c r="B32" s="33" t="s">
        <v>119</v>
      </c>
      <c r="C32" s="33" t="s">
        <v>120</v>
      </c>
      <c r="D32" s="33" t="s">
        <v>121</v>
      </c>
      <c r="E32" s="33" t="s">
        <v>122</v>
      </c>
      <c r="F32" s="33" t="s">
        <v>123</v>
      </c>
      <c r="G32" s="33" t="s">
        <v>124</v>
      </c>
      <c r="H32" s="33" t="s">
        <v>79</v>
      </c>
      <c r="I32" s="33" t="s">
        <v>125</v>
      </c>
    </row>
    <row r="33" spans="1:9" ht="30" customHeight="1">
      <c r="A33" s="14" t="s">
        <v>126</v>
      </c>
      <c r="B33" s="15" t="s">
        <v>379</v>
      </c>
      <c r="C33" s="15" t="s">
        <v>278</v>
      </c>
      <c r="D33" s="15" t="s">
        <v>240</v>
      </c>
      <c r="E33" s="15" t="s">
        <v>286</v>
      </c>
      <c r="F33" s="15" t="s">
        <v>311</v>
      </c>
      <c r="G33" s="15" t="s">
        <v>281</v>
      </c>
      <c r="H33" s="15" t="s">
        <v>133</v>
      </c>
      <c r="I33" s="16" t="s">
        <v>380</v>
      </c>
    </row>
    <row r="34" spans="1:9" ht="30" customHeight="1">
      <c r="A34" s="51" t="s">
        <v>205</v>
      </c>
      <c r="B34" s="52" t="s">
        <v>168</v>
      </c>
      <c r="C34" s="52" t="s">
        <v>199</v>
      </c>
      <c r="D34" s="52" t="s">
        <v>285</v>
      </c>
      <c r="E34" s="52" t="s">
        <v>286</v>
      </c>
      <c r="F34" s="52" t="s">
        <v>240</v>
      </c>
      <c r="G34" s="52" t="s">
        <v>203</v>
      </c>
      <c r="H34" s="52" t="s">
        <v>287</v>
      </c>
      <c r="I34" s="53" t="s">
        <v>173</v>
      </c>
    </row>
    <row r="35" spans="1:9" ht="30" customHeight="1">
      <c r="A35" s="17" t="s">
        <v>207</v>
      </c>
      <c r="B35" s="18" t="s">
        <v>381</v>
      </c>
      <c r="C35" s="18" t="s">
        <v>199</v>
      </c>
      <c r="D35" s="18" t="s">
        <v>382</v>
      </c>
      <c r="E35" s="18" t="s">
        <v>288</v>
      </c>
      <c r="F35" s="18" t="s">
        <v>289</v>
      </c>
      <c r="G35" s="18" t="s">
        <v>209</v>
      </c>
      <c r="H35" s="18" t="s">
        <v>172</v>
      </c>
      <c r="I35" s="19" t="s">
        <v>173</v>
      </c>
    </row>
    <row r="36" spans="1:9" ht="30" customHeight="1">
      <c r="A36" s="51" t="s">
        <v>267</v>
      </c>
      <c r="B36" s="52" t="s">
        <v>331</v>
      </c>
      <c r="C36" s="52" t="s">
        <v>269</v>
      </c>
      <c r="D36" s="52" t="s">
        <v>155</v>
      </c>
      <c r="E36" s="52" t="s">
        <v>176</v>
      </c>
      <c r="F36" s="52" t="s">
        <v>357</v>
      </c>
      <c r="G36" s="52" t="s">
        <v>209</v>
      </c>
      <c r="H36" s="52" t="s">
        <v>138</v>
      </c>
      <c r="I36" s="53" t="s">
        <v>293</v>
      </c>
    </row>
    <row r="37" spans="1:9" ht="30" customHeight="1">
      <c r="A37" s="17" t="s">
        <v>273</v>
      </c>
      <c r="B37" s="18" t="s">
        <v>221</v>
      </c>
      <c r="C37" s="18" t="s">
        <v>269</v>
      </c>
      <c r="D37" s="18" t="s">
        <v>143</v>
      </c>
      <c r="E37" s="18" t="s">
        <v>131</v>
      </c>
      <c r="F37" s="18" t="s">
        <v>200</v>
      </c>
      <c r="G37" s="18" t="s">
        <v>209</v>
      </c>
      <c r="H37" s="18" t="s">
        <v>295</v>
      </c>
      <c r="I37" s="19" t="s">
        <v>210</v>
      </c>
    </row>
    <row r="38" spans="1:9" ht="30" customHeight="1">
      <c r="A38" s="54" t="s">
        <v>212</v>
      </c>
      <c r="B38" s="55" t="s">
        <v>383</v>
      </c>
      <c r="C38" s="55" t="s">
        <v>199</v>
      </c>
      <c r="D38" s="55" t="s">
        <v>154</v>
      </c>
      <c r="E38" s="55" t="s">
        <v>224</v>
      </c>
      <c r="F38" s="55" t="s">
        <v>155</v>
      </c>
      <c r="G38" s="55" t="s">
        <v>156</v>
      </c>
      <c r="H38" s="55" t="s">
        <v>189</v>
      </c>
      <c r="I38" s="56" t="s">
        <v>213</v>
      </c>
    </row>
    <row r="39" spans="1:9" ht="30" customHeight="1">
      <c r="A39" s="1"/>
      <c r="B39" s="1"/>
      <c r="C39" s="1"/>
      <c r="D39" s="1"/>
      <c r="E39" s="1"/>
      <c r="F39" s="1"/>
      <c r="G39" s="1"/>
      <c r="H39" s="1"/>
      <c r="I39" s="1"/>
    </row>
    <row r="40" spans="1:9" ht="30" customHeight="1">
      <c r="A40" s="72" t="s">
        <v>191</v>
      </c>
      <c r="B40" s="72"/>
      <c r="C40" s="72"/>
      <c r="D40" s="72"/>
      <c r="E40" s="72"/>
      <c r="F40" s="72"/>
      <c r="G40" s="72"/>
      <c r="H40" s="72"/>
      <c r="I40" s="72"/>
    </row>
    <row r="41" spans="1:9" ht="30" customHeight="1">
      <c r="A41" s="57" t="s">
        <v>121</v>
      </c>
      <c r="B41" s="58" t="s">
        <v>65</v>
      </c>
      <c r="C41" s="58"/>
      <c r="D41" s="58"/>
      <c r="E41" s="58"/>
      <c r="F41" s="58"/>
      <c r="G41" s="58"/>
      <c r="H41" s="58"/>
      <c r="I41" s="59"/>
    </row>
    <row r="42" spans="1:9" ht="30" customHeight="1">
      <c r="A42" s="60" t="s">
        <v>192</v>
      </c>
      <c r="B42" s="61" t="s">
        <v>193</v>
      </c>
      <c r="C42" s="61"/>
      <c r="D42" s="61"/>
      <c r="E42" s="61"/>
      <c r="F42" s="61"/>
      <c r="G42" s="61"/>
      <c r="H42" s="61"/>
      <c r="I42" s="62"/>
    </row>
    <row r="43" spans="1:9" ht="30" customHeight="1">
      <c r="A43" s="60" t="s">
        <v>122</v>
      </c>
      <c r="B43" s="61" t="s">
        <v>66</v>
      </c>
      <c r="C43" s="61"/>
      <c r="D43" s="61"/>
      <c r="E43" s="61"/>
      <c r="F43" s="61"/>
      <c r="G43" s="61"/>
      <c r="H43" s="61"/>
      <c r="I43" s="62"/>
    </row>
    <row r="44" spans="1:9" ht="30" customHeight="1">
      <c r="A44" s="60" t="s">
        <v>123</v>
      </c>
      <c r="B44" s="61" t="s">
        <v>67</v>
      </c>
      <c r="C44" s="61"/>
      <c r="D44" s="61"/>
      <c r="E44" s="61"/>
      <c r="F44" s="61"/>
      <c r="G44" s="61"/>
      <c r="H44" s="61"/>
      <c r="I44" s="62"/>
    </row>
    <row r="45" spans="1:9" ht="30" customHeight="1">
      <c r="A45" s="63" t="s">
        <v>194</v>
      </c>
      <c r="B45" s="64" t="s">
        <v>195</v>
      </c>
      <c r="C45" s="64"/>
      <c r="D45" s="64"/>
      <c r="E45" s="64"/>
      <c r="F45" s="64"/>
      <c r="G45" s="64"/>
      <c r="H45" s="64"/>
      <c r="I45" s="65"/>
    </row>
    <row r="46" spans="1:9" ht="30" customHeight="1"/>
  </sheetData>
  <mergeCells count="5">
    <mergeCell ref="A1:I2"/>
    <mergeCell ref="A9:I9"/>
    <mergeCell ref="A19:I19"/>
    <mergeCell ref="A31:I31"/>
    <mergeCell ref="A40:I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5"/>
  <sheetViews>
    <sheetView showGridLines="0" workbookViewId="0"/>
  </sheetViews>
  <sheetFormatPr baseColWidth="10" defaultColWidth="8.83203125" defaultRowHeight="15"/>
  <cols>
    <col min="1" max="1" width="17" customWidth="1"/>
    <col min="2" max="2" width="14" customWidth="1"/>
    <col min="3" max="3" width="22" customWidth="1"/>
    <col min="4" max="6" width="30" customWidth="1"/>
  </cols>
  <sheetData>
    <row r="1" spans="1:26" ht="24">
      <c r="A1" s="73" t="s">
        <v>384</v>
      </c>
      <c r="B1" s="73"/>
      <c r="C1" s="73"/>
      <c r="D1" s="73"/>
      <c r="E1" s="73"/>
      <c r="F1" s="73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3"/>
      <c r="B2" s="73"/>
      <c r="C2" s="73"/>
      <c r="D2" s="73"/>
      <c r="E2" s="73"/>
      <c r="F2" s="73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</row>
    <row r="4" spans="1:26" ht="32" customHeight="1">
      <c r="A4" s="33" t="s">
        <v>385</v>
      </c>
      <c r="B4" s="33" t="s">
        <v>386</v>
      </c>
      <c r="C4" s="33" t="s">
        <v>387</v>
      </c>
      <c r="D4" s="33" t="s">
        <v>388</v>
      </c>
      <c r="E4" s="33" t="s">
        <v>389</v>
      </c>
      <c r="F4" s="33" t="s">
        <v>390</v>
      </c>
    </row>
    <row r="5" spans="1:26" ht="32" customHeight="1">
      <c r="A5" s="34" t="s">
        <v>79</v>
      </c>
      <c r="B5" s="35" t="s">
        <v>391</v>
      </c>
      <c r="C5" s="35" t="s">
        <v>392</v>
      </c>
      <c r="D5" s="35" t="s">
        <v>393</v>
      </c>
      <c r="E5" s="35" t="s">
        <v>394</v>
      </c>
      <c r="F5" s="36" t="s">
        <v>395</v>
      </c>
    </row>
    <row r="6" spans="1:26" ht="32" customHeight="1">
      <c r="A6" s="37" t="s">
        <v>396</v>
      </c>
      <c r="B6" s="38" t="s">
        <v>397</v>
      </c>
      <c r="C6" s="38" t="s">
        <v>398</v>
      </c>
      <c r="D6" s="38" t="s">
        <v>399</v>
      </c>
      <c r="E6" s="38" t="s">
        <v>400</v>
      </c>
      <c r="F6" s="39" t="s">
        <v>395</v>
      </c>
    </row>
    <row r="7" spans="1:26" ht="32" customHeight="1">
      <c r="A7" s="37" t="s">
        <v>401</v>
      </c>
      <c r="B7" s="38" t="s">
        <v>402</v>
      </c>
      <c r="C7" s="38" t="s">
        <v>403</v>
      </c>
      <c r="D7" s="38" t="s">
        <v>404</v>
      </c>
      <c r="E7" s="38" t="s">
        <v>405</v>
      </c>
      <c r="F7" s="39" t="s">
        <v>406</v>
      </c>
    </row>
    <row r="8" spans="1:26" ht="32" customHeight="1">
      <c r="A8" s="40" t="s">
        <v>407</v>
      </c>
      <c r="B8" s="41" t="s">
        <v>408</v>
      </c>
      <c r="C8" s="41" t="s">
        <v>409</v>
      </c>
      <c r="D8" s="41" t="s">
        <v>410</v>
      </c>
      <c r="E8" s="41" t="s">
        <v>411</v>
      </c>
      <c r="F8" s="42" t="s">
        <v>412</v>
      </c>
    </row>
    <row r="9" spans="1:26" ht="32" customHeight="1">
      <c r="A9" s="1"/>
      <c r="B9" s="1"/>
      <c r="C9" s="1"/>
      <c r="D9" s="1"/>
      <c r="E9" s="1"/>
      <c r="F9" s="1"/>
    </row>
    <row r="10" spans="1:26" ht="32" customHeight="1">
      <c r="A10" s="74" t="s">
        <v>413</v>
      </c>
      <c r="B10" s="74"/>
      <c r="C10" s="74"/>
      <c r="D10" s="74"/>
      <c r="E10" s="74"/>
      <c r="F10" s="74"/>
    </row>
    <row r="11" spans="1:26" ht="32" customHeight="1">
      <c r="A11" s="75" t="s">
        <v>414</v>
      </c>
      <c r="B11" s="75"/>
      <c r="C11" s="75"/>
      <c r="D11" s="75"/>
      <c r="E11" s="75"/>
      <c r="F11" s="75"/>
    </row>
    <row r="12" spans="1:26" ht="32" customHeight="1">
      <c r="A12" s="75" t="s">
        <v>415</v>
      </c>
      <c r="B12" s="75"/>
      <c r="C12" s="75"/>
      <c r="D12" s="75"/>
      <c r="E12" s="75"/>
      <c r="F12" s="75"/>
    </row>
    <row r="13" spans="1:26" ht="32" customHeight="1">
      <c r="A13" s="75" t="s">
        <v>416</v>
      </c>
      <c r="B13" s="75"/>
      <c r="C13" s="75"/>
      <c r="D13" s="75"/>
      <c r="E13" s="75"/>
      <c r="F13" s="75"/>
    </row>
    <row r="14" spans="1:26" ht="32" customHeight="1">
      <c r="A14" s="75" t="s">
        <v>417</v>
      </c>
      <c r="B14" s="75"/>
      <c r="C14" s="75"/>
      <c r="D14" s="75"/>
      <c r="E14" s="75"/>
      <c r="F14" s="75"/>
    </row>
    <row r="15" spans="1:26" ht="32" customHeight="1">
      <c r="A15" s="75" t="s">
        <v>418</v>
      </c>
      <c r="B15" s="75"/>
      <c r="C15" s="75"/>
      <c r="D15" s="75"/>
      <c r="E15" s="75"/>
      <c r="F15" s="75"/>
    </row>
  </sheetData>
  <mergeCells count="7">
    <mergeCell ref="A14:F14"/>
    <mergeCell ref="A15:F15"/>
    <mergeCell ref="A1:F2"/>
    <mergeCell ref="A10:F10"/>
    <mergeCell ref="A11:F11"/>
    <mergeCell ref="A12:F12"/>
    <mergeCell ref="A13:F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24"/>
  <sheetViews>
    <sheetView showGridLines="0" workbookViewId="0"/>
  </sheetViews>
  <sheetFormatPr baseColWidth="10" defaultColWidth="8.83203125" defaultRowHeight="15"/>
  <cols>
    <col min="1" max="1" width="13" customWidth="1"/>
    <col min="2" max="2" width="8" customWidth="1"/>
    <col min="3" max="3" width="20" customWidth="1"/>
    <col min="4" max="4" width="10" customWidth="1"/>
    <col min="5" max="5" width="27" customWidth="1"/>
    <col min="6" max="6" width="14" customWidth="1"/>
    <col min="7" max="8" width="12" customWidth="1"/>
    <col min="9" max="9" width="8" customWidth="1"/>
    <col min="10" max="12" width="12" customWidth="1"/>
    <col min="13" max="13" width="13" customWidth="1"/>
    <col min="14" max="14" width="35" customWidth="1"/>
  </cols>
  <sheetData>
    <row r="1" spans="1:26" ht="24">
      <c r="A1" s="73" t="s">
        <v>419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6" ht="16">
      <c r="A4" s="33" t="s">
        <v>420</v>
      </c>
      <c r="B4" s="33" t="s">
        <v>69</v>
      </c>
      <c r="C4" s="33" t="s">
        <v>421</v>
      </c>
      <c r="D4" s="33" t="s">
        <v>422</v>
      </c>
      <c r="E4" s="33" t="s">
        <v>423</v>
      </c>
      <c r="F4" s="33" t="s">
        <v>424</v>
      </c>
      <c r="G4" s="33" t="s">
        <v>425</v>
      </c>
      <c r="H4" s="33" t="s">
        <v>426</v>
      </c>
      <c r="I4" s="33" t="s">
        <v>427</v>
      </c>
      <c r="J4" s="33" t="s">
        <v>428</v>
      </c>
      <c r="K4" s="33" t="s">
        <v>429</v>
      </c>
      <c r="L4" s="33" t="s">
        <v>430</v>
      </c>
      <c r="M4" s="33" t="s">
        <v>431</v>
      </c>
      <c r="N4" s="33" t="s">
        <v>432</v>
      </c>
    </row>
    <row r="5" spans="1:26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1:26">
      <c r="A6" s="45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1:26">
      <c r="A7" s="45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26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26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</row>
    <row r="10" spans="1:26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26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6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26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</row>
    <row r="14" spans="1:26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</row>
    <row r="15" spans="1:26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</row>
    <row r="16" spans="1:26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7" spans="1:14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14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</row>
    <row r="21" spans="1:14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</row>
    <row r="22" spans="1:14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</row>
    <row r="24" spans="1:14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</row>
    <row r="25" spans="1:14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</row>
    <row r="28" spans="1:14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spans="1:14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spans="1:14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spans="1:14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spans="1:14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1:14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1:14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spans="1:14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spans="1:14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spans="1:14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</row>
    <row r="38" spans="1:14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</row>
    <row r="39" spans="1:14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  <row r="40" spans="1:14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</row>
    <row r="41" spans="1:14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</row>
    <row r="42" spans="1:14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</row>
    <row r="43" spans="1:14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</row>
    <row r="44" spans="1:14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</row>
    <row r="45" spans="1:14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</row>
    <row r="46" spans="1:14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</row>
    <row r="47" spans="1:14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</row>
    <row r="48" spans="1:14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</row>
    <row r="49" spans="1:14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</row>
    <row r="50" spans="1:14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</row>
    <row r="51" spans="1:14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</row>
    <row r="52" spans="1:14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</row>
    <row r="53" spans="1:14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</row>
    <row r="54" spans="1:14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</row>
    <row r="55" spans="1:14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</row>
    <row r="56" spans="1:14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</row>
    <row r="57" spans="1:14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</row>
    <row r="58" spans="1:14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</row>
    <row r="59" spans="1:14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</row>
    <row r="60" spans="1:14">
      <c r="A60" s="4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</row>
    <row r="61" spans="1:14">
      <c r="A61" s="45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</row>
    <row r="62" spans="1:14">
      <c r="A62" s="45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</row>
    <row r="63" spans="1:14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</row>
    <row r="64" spans="1:14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</row>
    <row r="65" spans="1:14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1:14">
      <c r="A66" s="45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</row>
    <row r="67" spans="1:14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</row>
    <row r="68" spans="1:14">
      <c r="A68" s="45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</row>
    <row r="69" spans="1:14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</row>
    <row r="70" spans="1:14">
      <c r="A70" s="45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</row>
    <row r="71" spans="1:14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</row>
    <row r="72" spans="1:14">
      <c r="A72" s="45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</row>
    <row r="73" spans="1:14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</row>
    <row r="74" spans="1:14">
      <c r="A74" s="45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</row>
    <row r="75" spans="1:14">
      <c r="A75" s="45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</row>
    <row r="76" spans="1:14">
      <c r="A76" s="45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</row>
    <row r="77" spans="1:14">
      <c r="A77" s="45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</row>
    <row r="78" spans="1:14">
      <c r="A78" s="45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</row>
    <row r="79" spans="1:14">
      <c r="A79" s="45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</row>
    <row r="80" spans="1:14">
      <c r="A80" s="45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</row>
    <row r="81" spans="1:14">
      <c r="A81" s="45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</row>
    <row r="82" spans="1:14">
      <c r="A82" s="45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</row>
    <row r="83" spans="1:14">
      <c r="A83" s="45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</row>
    <row r="84" spans="1:14">
      <c r="A84" s="45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spans="1:14">
      <c r="A85" s="45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</row>
    <row r="86" spans="1:14">
      <c r="A86" s="45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</row>
    <row r="87" spans="1:14">
      <c r="A87" s="45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</row>
    <row r="88" spans="1:14">
      <c r="A88" s="45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</row>
    <row r="89" spans="1:14">
      <c r="A89" s="45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</row>
    <row r="90" spans="1:14">
      <c r="A90" s="45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</row>
    <row r="91" spans="1:14">
      <c r="A91" s="45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</row>
    <row r="92" spans="1:14">
      <c r="A92" s="45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</row>
    <row r="93" spans="1:14">
      <c r="A93" s="45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</row>
    <row r="94" spans="1:14">
      <c r="A94" s="45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</row>
    <row r="95" spans="1:14">
      <c r="A95" s="45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</row>
    <row r="96" spans="1:14">
      <c r="A96" s="45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</row>
    <row r="97" spans="1:14">
      <c r="A97" s="45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</row>
    <row r="98" spans="1:14">
      <c r="A98" s="45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</row>
    <row r="99" spans="1:14">
      <c r="A99" s="45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</row>
    <row r="100" spans="1:14">
      <c r="A100" s="45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</row>
    <row r="101" spans="1:14">
      <c r="A101" s="45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</row>
    <row r="102" spans="1:14">
      <c r="A102" s="45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</row>
    <row r="103" spans="1:14">
      <c r="A103" s="45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</row>
    <row r="104" spans="1:14">
      <c r="A104" s="45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</row>
    <row r="105" spans="1:14">
      <c r="A105" s="45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</row>
    <row r="106" spans="1:14">
      <c r="A106" s="45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</row>
    <row r="107" spans="1:14">
      <c r="A107" s="45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</row>
    <row r="108" spans="1:14">
      <c r="A108" s="45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</row>
    <row r="109" spans="1:14">
      <c r="A109" s="45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</row>
    <row r="110" spans="1:14">
      <c r="A110" s="45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</row>
    <row r="111" spans="1:14">
      <c r="A111" s="45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</row>
    <row r="112" spans="1:14">
      <c r="A112" s="45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</row>
    <row r="113" spans="1:14">
      <c r="A113" s="45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</row>
    <row r="114" spans="1:14">
      <c r="A114" s="45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</row>
    <row r="115" spans="1:14">
      <c r="A115" s="45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</row>
    <row r="116" spans="1:14">
      <c r="A116" s="45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</row>
    <row r="117" spans="1:14">
      <c r="A117" s="45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</row>
    <row r="118" spans="1:14">
      <c r="A118" s="45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</row>
    <row r="119" spans="1:14">
      <c r="A119" s="45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</row>
    <row r="120" spans="1:14">
      <c r="A120" s="45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</row>
    <row r="121" spans="1:14">
      <c r="A121" s="45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</row>
    <row r="122" spans="1:14">
      <c r="A122" s="45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</row>
    <row r="123" spans="1:14">
      <c r="A123" s="45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</row>
    <row r="124" spans="1:14">
      <c r="A124" s="47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</row>
  </sheetData>
  <mergeCells count="1">
    <mergeCell ref="A1:N2"/>
  </mergeCells>
  <conditionalFormatting sqref="L5:L124">
    <cfRule type="cellIs" dxfId="1" priority="1" operator="greaterThanOrEqual">
      <formula>4</formula>
    </cfRule>
  </conditionalFormatting>
  <conditionalFormatting sqref="M5:M124">
    <cfRule type="containsText" dxfId="0" priority="2" operator="containsText" text="Yes"/>
  </conditionalFormatting>
  <dataValidations count="6">
    <dataValidation type="whole" sqref="B5:B124" xr:uid="{00000000-0002-0000-0C00-000000000000}">
      <formula1>1</formula1>
      <formula2>12</formula2>
    </dataValidation>
    <dataValidation type="list" sqref="C5:C124" xr:uid="{00000000-0002-0000-0C00-000001000000}">
      <formula1>"30-40 Beginner,30-40 Moderate,30-40 Advanced,41-55 Beginner,41-55 Moderate,41-55 Advanced,56-70 Beginner,56-70 Moderate,56-70 Advanced"</formula1>
    </dataValidation>
    <dataValidation type="list" sqref="D5:D124" xr:uid="{00000000-0002-0000-0C00-000002000000}">
      <formula1>"A,B,C,D,Cardio,Recovery"</formula1>
    </dataValidation>
    <dataValidation type="whole" sqref="I5:I124" xr:uid="{00000000-0002-0000-0C00-000003000000}">
      <formula1>1</formula1>
      <formula2>10</formula2>
    </dataValidation>
    <dataValidation type="whole" sqref="L5:L124" xr:uid="{00000000-0002-0000-0C00-000004000000}">
      <formula1>0</formula1>
      <formula2>10</formula2>
    </dataValidation>
    <dataValidation type="list" sqref="M5:M124" xr:uid="{00000000-0002-0000-0C00-000005000000}">
      <formula1>"Yes,No,Modified"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2"/>
  <sheetViews>
    <sheetView showGridLines="0" workbookViewId="0"/>
  </sheetViews>
  <sheetFormatPr baseColWidth="10" defaultColWidth="8.83203125" defaultRowHeight="15"/>
  <cols>
    <col min="1" max="1" width="20" customWidth="1"/>
    <col min="2" max="4" width="46" customWidth="1"/>
  </cols>
  <sheetData>
    <row r="1" spans="1:26" ht="24">
      <c r="A1" s="73" t="s">
        <v>433</v>
      </c>
      <c r="B1" s="73"/>
      <c r="C1" s="73"/>
      <c r="D1" s="73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3"/>
      <c r="B2" s="73"/>
      <c r="C2" s="73"/>
      <c r="D2" s="73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  <c r="D3" s="1"/>
    </row>
    <row r="4" spans="1:26">
      <c r="A4" s="2" t="s">
        <v>434</v>
      </c>
      <c r="B4" s="2" t="s">
        <v>435</v>
      </c>
      <c r="C4" s="2" t="s">
        <v>436</v>
      </c>
      <c r="D4" s="2" t="s">
        <v>437</v>
      </c>
    </row>
    <row r="5" spans="1:26" ht="58" customHeight="1">
      <c r="A5" s="5" t="s">
        <v>438</v>
      </c>
      <c r="B5" s="6" t="s">
        <v>439</v>
      </c>
      <c r="C5" s="6" t="s">
        <v>440</v>
      </c>
      <c r="D5" s="7" t="s">
        <v>441</v>
      </c>
    </row>
    <row r="6" spans="1:26" ht="58" customHeight="1">
      <c r="A6" s="8" t="s">
        <v>442</v>
      </c>
      <c r="B6" s="9" t="s">
        <v>443</v>
      </c>
      <c r="C6" s="9" t="s">
        <v>444</v>
      </c>
      <c r="D6" s="10" t="s">
        <v>445</v>
      </c>
    </row>
    <row r="7" spans="1:26" ht="58" customHeight="1">
      <c r="A7" s="8" t="s">
        <v>446</v>
      </c>
      <c r="B7" s="9" t="s">
        <v>447</v>
      </c>
      <c r="C7" s="9" t="s">
        <v>448</v>
      </c>
      <c r="D7" s="10" t="s">
        <v>449</v>
      </c>
    </row>
    <row r="8" spans="1:26" ht="58" customHeight="1">
      <c r="A8" s="8" t="s">
        <v>450</v>
      </c>
      <c r="B8" s="9" t="s">
        <v>451</v>
      </c>
      <c r="C8" s="9" t="s">
        <v>452</v>
      </c>
      <c r="D8" s="10" t="s">
        <v>453</v>
      </c>
    </row>
    <row r="9" spans="1:26" ht="58" customHeight="1">
      <c r="A9" s="8" t="s">
        <v>278</v>
      </c>
      <c r="B9" s="9" t="s">
        <v>454</v>
      </c>
      <c r="C9" s="9" t="s">
        <v>455</v>
      </c>
      <c r="D9" s="10" t="s">
        <v>456</v>
      </c>
    </row>
    <row r="10" spans="1:26" ht="58" customHeight="1">
      <c r="A10" s="8" t="s">
        <v>79</v>
      </c>
      <c r="B10" s="9" t="s">
        <v>457</v>
      </c>
      <c r="C10" s="9" t="s">
        <v>458</v>
      </c>
      <c r="D10" s="10" t="s">
        <v>459</v>
      </c>
    </row>
    <row r="11" spans="1:26" ht="58" customHeight="1">
      <c r="A11" s="8" t="s">
        <v>460</v>
      </c>
      <c r="B11" s="9" t="s">
        <v>461</v>
      </c>
      <c r="C11" s="9" t="s">
        <v>462</v>
      </c>
      <c r="D11" s="10" t="s">
        <v>463</v>
      </c>
    </row>
    <row r="12" spans="1:26" ht="58" customHeight="1">
      <c r="A12" s="11" t="s">
        <v>464</v>
      </c>
      <c r="B12" s="12" t="s">
        <v>465</v>
      </c>
      <c r="C12" s="12" t="s">
        <v>466</v>
      </c>
      <c r="D12" s="13" t="s">
        <v>467</v>
      </c>
    </row>
  </sheetData>
  <mergeCells count="1">
    <mergeCell ref="A1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9"/>
  <sheetViews>
    <sheetView showGridLines="0" workbookViewId="0"/>
  </sheetViews>
  <sheetFormatPr baseColWidth="10" defaultColWidth="8.83203125" defaultRowHeight="15"/>
  <cols>
    <col min="1" max="1" width="38" customWidth="1"/>
    <col min="2" max="2" width="75" customWidth="1"/>
    <col min="3" max="3" width="58" customWidth="1"/>
  </cols>
  <sheetData>
    <row r="1" spans="1:26" ht="24">
      <c r="A1" s="73" t="s">
        <v>468</v>
      </c>
      <c r="B1" s="73"/>
      <c r="C1" s="73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">
      <c r="A2" s="73"/>
      <c r="B2" s="73"/>
      <c r="C2" s="73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>
      <c r="A3" s="1"/>
      <c r="B3" s="1"/>
      <c r="C3" s="1"/>
    </row>
    <row r="4" spans="1:26">
      <c r="A4" s="2" t="s">
        <v>469</v>
      </c>
      <c r="B4" s="2" t="s">
        <v>470</v>
      </c>
      <c r="C4" s="2" t="s">
        <v>471</v>
      </c>
    </row>
    <row r="5" spans="1:26" ht="48" customHeight="1">
      <c r="A5" s="5" t="s">
        <v>472</v>
      </c>
      <c r="B5" s="6" t="s">
        <v>473</v>
      </c>
      <c r="C5" s="7" t="s">
        <v>474</v>
      </c>
    </row>
    <row r="6" spans="1:26" ht="48" customHeight="1">
      <c r="A6" s="8" t="s">
        <v>475</v>
      </c>
      <c r="B6" s="9" t="s">
        <v>476</v>
      </c>
      <c r="C6" s="10" t="s">
        <v>477</v>
      </c>
    </row>
    <row r="7" spans="1:26" ht="48" customHeight="1">
      <c r="A7" s="8" t="s">
        <v>478</v>
      </c>
      <c r="B7" s="9" t="s">
        <v>479</v>
      </c>
      <c r="C7" s="10" t="s">
        <v>480</v>
      </c>
    </row>
    <row r="8" spans="1:26" ht="48" customHeight="1">
      <c r="A8" s="8" t="s">
        <v>481</v>
      </c>
      <c r="B8" s="9" t="s">
        <v>482</v>
      </c>
      <c r="C8" s="10" t="s">
        <v>483</v>
      </c>
    </row>
    <row r="9" spans="1:26" ht="48" customHeight="1">
      <c r="A9" s="11" t="s">
        <v>484</v>
      </c>
      <c r="B9" s="12" t="s">
        <v>485</v>
      </c>
      <c r="C9" s="13" t="s">
        <v>486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Start Here</vt:lpstr>
      <vt:lpstr>12-Week Calendar</vt:lpstr>
      <vt:lpstr>30-40 Beginner</vt:lpstr>
      <vt:lpstr>30-40 Moderate</vt:lpstr>
      <vt:lpstr>30-40 Advanced</vt:lpstr>
      <vt:lpstr>41-55 Beginner</vt:lpstr>
      <vt:lpstr>41-55 Moderate</vt:lpstr>
      <vt:lpstr>41-55 Advanced</vt:lpstr>
      <vt:lpstr>56-70 Beginner</vt:lpstr>
      <vt:lpstr>56-70 Moderate</vt:lpstr>
      <vt:lpstr>56-70 Advanced</vt:lpstr>
      <vt:lpstr>Cardio Guide</vt:lpstr>
      <vt:lpstr>Session Log</vt:lpstr>
      <vt:lpstr>Recovery &amp; Safety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Dymond Unutoa</cp:lastModifiedBy>
  <dcterms:created xsi:type="dcterms:W3CDTF">2026-07-20T21:56:43Z</dcterms:created>
  <dcterms:modified xsi:type="dcterms:W3CDTF">2026-07-20T21:57:22Z</dcterms:modified>
</cp:coreProperties>
</file>