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\Desktop\"/>
    </mc:Choice>
  </mc:AlternateContent>
  <xr:revisionPtr revIDLastSave="0" documentId="13_ncr:1_{B73F1D0E-4ECE-449D-B8F8-C8E9DA4AC99D}" xr6:coauthVersionLast="47" xr6:coauthVersionMax="47" xr10:uidLastSave="{00000000-0000-0000-0000-000000000000}"/>
  <bookViews>
    <workbookView xWindow="-108" yWindow="-108" windowWidth="23256" windowHeight="12576" xr2:uid="{E03FD315-D960-479B-BD79-4B7287E9852F}"/>
  </bookViews>
  <sheets>
    <sheet name="Sheet1" sheetId="1" r:id="rId1"/>
  </sheets>
  <definedNames>
    <definedName name="_xlnm._FilterDatabase" localSheetId="0" hidden="1">Sheet1!$A$1:$N$366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6" i="1" l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<sst xmlns="http://schemas.openxmlformats.org/spreadsheetml/2006/main" count="1108" uniqueCount="389">
  <si>
    <t>DateTime</t>
  </si>
  <si>
    <t>Condition</t>
  </si>
  <si>
    <t>Rain</t>
  </si>
  <si>
    <t>MaxTemp</t>
  </si>
  <si>
    <t>MinTemp</t>
  </si>
  <si>
    <t>SunRise</t>
  </si>
  <si>
    <t>SunSet</t>
  </si>
  <si>
    <t>MoonRise</t>
  </si>
  <si>
    <t>MoonSet</t>
  </si>
  <si>
    <t>AvgWind</t>
  </si>
  <si>
    <t>AvgHumidity</t>
  </si>
  <si>
    <t>AvgPressure</t>
  </si>
  <si>
    <t>31.12.2014</t>
  </si>
  <si>
    <t>Overcast</t>
  </si>
  <si>
    <t>30.12.2014</t>
  </si>
  <si>
    <t>29.12.2014</t>
  </si>
  <si>
    <t>Thundery outbreaks possible</t>
  </si>
  <si>
    <t>28.12.2014</t>
  </si>
  <si>
    <t>Partly cloudy</t>
  </si>
  <si>
    <t>27.12.2014</t>
  </si>
  <si>
    <t>26.12.2014</t>
  </si>
  <si>
    <t>25.12.2014</t>
  </si>
  <si>
    <t>Sunny</t>
  </si>
  <si>
    <t>24.12.2014</t>
  </si>
  <si>
    <t>23.12.2014</t>
  </si>
  <si>
    <t>22.12.2014</t>
  </si>
  <si>
    <t>21.12.2014</t>
  </si>
  <si>
    <t>20.12.2014</t>
  </si>
  <si>
    <t>19.12.2014</t>
  </si>
  <si>
    <t>18.12.2014</t>
  </si>
  <si>
    <t>Cloudy</t>
  </si>
  <si>
    <t>17.12.2014</t>
  </si>
  <si>
    <t>16.12.2014</t>
  </si>
  <si>
    <t>15.12.2014</t>
  </si>
  <si>
    <t>14.12.2014</t>
  </si>
  <si>
    <t>13.12.2014</t>
  </si>
  <si>
    <t>12.12.2014</t>
  </si>
  <si>
    <t>11.12.2014</t>
  </si>
  <si>
    <t>10.12.2014</t>
  </si>
  <si>
    <t>09.12.2014</t>
  </si>
  <si>
    <t>08.12.2014</t>
  </si>
  <si>
    <t>07.12.2014</t>
  </si>
  <si>
    <t>06.12.2014</t>
  </si>
  <si>
    <t>05.12.2014</t>
  </si>
  <si>
    <t>04.12.2014</t>
  </si>
  <si>
    <t>03.12.2014</t>
  </si>
  <si>
    <t>02.12.2014</t>
  </si>
  <si>
    <t>01.12.2014</t>
  </si>
  <si>
    <t>30.11.2014</t>
  </si>
  <si>
    <t>29.11.2014</t>
  </si>
  <si>
    <t>28.11.2014</t>
  </si>
  <si>
    <t>27.11.2014</t>
  </si>
  <si>
    <t>Light rain shower</t>
  </si>
  <si>
    <t>26.11.2014</t>
  </si>
  <si>
    <t>25.11.2014</t>
  </si>
  <si>
    <t>24.11.2014</t>
  </si>
  <si>
    <t>23.11.2014</t>
  </si>
  <si>
    <t>22.11.2014</t>
  </si>
  <si>
    <t>21.11.2014</t>
  </si>
  <si>
    <t>20.11.2014</t>
  </si>
  <si>
    <t>19.11.2014</t>
  </si>
  <si>
    <t>18.11.2014</t>
  </si>
  <si>
    <t>17.11.2014</t>
  </si>
  <si>
    <t>16.11.2014</t>
  </si>
  <si>
    <t>15.11.2014</t>
  </si>
  <si>
    <t>14.11.2014</t>
  </si>
  <si>
    <t>13.11.2014</t>
  </si>
  <si>
    <t>12.11.2014</t>
  </si>
  <si>
    <t>11.11.2014</t>
  </si>
  <si>
    <t>10.11.2014</t>
  </si>
  <si>
    <t>09.11.2014</t>
  </si>
  <si>
    <t>08.11.2014</t>
  </si>
  <si>
    <t>07.11.2014</t>
  </si>
  <si>
    <t>06.11.2014</t>
  </si>
  <si>
    <t>05.11.2014</t>
  </si>
  <si>
    <t>04.11.2014</t>
  </si>
  <si>
    <t>03.11.2014</t>
  </si>
  <si>
    <t>02.11.2014</t>
  </si>
  <si>
    <t>01.11.2014</t>
  </si>
  <si>
    <t>31.10.2014</t>
  </si>
  <si>
    <t>30.10.2014</t>
  </si>
  <si>
    <t>29.10.2014</t>
  </si>
  <si>
    <t>28.10.2014</t>
  </si>
  <si>
    <t>Light drizzle</t>
  </si>
  <si>
    <t>27.10.2014</t>
  </si>
  <si>
    <t>26.10.2014</t>
  </si>
  <si>
    <t>25.10.2014</t>
  </si>
  <si>
    <t>24.10.2014</t>
  </si>
  <si>
    <t>23.10.2014</t>
  </si>
  <si>
    <t>22.10.2014</t>
  </si>
  <si>
    <t>21.10.2014</t>
  </si>
  <si>
    <t>20.10.2014</t>
  </si>
  <si>
    <t>19.10.2014</t>
  </si>
  <si>
    <t>18.10.2014</t>
  </si>
  <si>
    <t>17.10.2014</t>
  </si>
  <si>
    <t>16.10.2014</t>
  </si>
  <si>
    <t>15.10.2014</t>
  </si>
  <si>
    <t>14.10.2014</t>
  </si>
  <si>
    <t>13.10.2014</t>
  </si>
  <si>
    <t>12.10.2014</t>
  </si>
  <si>
    <t>11.10.2014</t>
  </si>
  <si>
    <t>10.10.2014</t>
  </si>
  <si>
    <t>09.10.2014</t>
  </si>
  <si>
    <t>08.10.2014</t>
  </si>
  <si>
    <t>07.10.2014</t>
  </si>
  <si>
    <t>06.10.2014</t>
  </si>
  <si>
    <t>05.10.2014</t>
  </si>
  <si>
    <t>04.10.2014</t>
  </si>
  <si>
    <t>03.10.2014</t>
  </si>
  <si>
    <t>02.10.2014</t>
  </si>
  <si>
    <t>01.10.2014</t>
  </si>
  <si>
    <t>30.09.2014</t>
  </si>
  <si>
    <t>29.09.2014</t>
  </si>
  <si>
    <t>28.09.2014</t>
  </si>
  <si>
    <t>27.09.2014</t>
  </si>
  <si>
    <t>26.09.2014</t>
  </si>
  <si>
    <t>25.09.2014</t>
  </si>
  <si>
    <t>24.09.2014</t>
  </si>
  <si>
    <t>23.09.2014</t>
  </si>
  <si>
    <t>22.09.2014</t>
  </si>
  <si>
    <t>21.09.2014</t>
  </si>
  <si>
    <t>20.09.2014</t>
  </si>
  <si>
    <t>19.09.2014</t>
  </si>
  <si>
    <t>18.09.2014</t>
  </si>
  <si>
    <t>17.09.2014</t>
  </si>
  <si>
    <t>16.09.2014</t>
  </si>
  <si>
    <t>15.09.2014</t>
  </si>
  <si>
    <t>14.09.2014</t>
  </si>
  <si>
    <t>13.09.2014</t>
  </si>
  <si>
    <t>12.09.2014</t>
  </si>
  <si>
    <t>11.09.2014</t>
  </si>
  <si>
    <t>10.09.2014</t>
  </si>
  <si>
    <t>09.09.2014</t>
  </si>
  <si>
    <t>08.09.2014</t>
  </si>
  <si>
    <t>07.09.2014</t>
  </si>
  <si>
    <t>06.09.2014</t>
  </si>
  <si>
    <t>05.09.2014</t>
  </si>
  <si>
    <t>Moderate or heavy rain shower</t>
  </si>
  <si>
    <t>04.09.2014</t>
  </si>
  <si>
    <t>03.09.2014</t>
  </si>
  <si>
    <t>02.09.2014</t>
  </si>
  <si>
    <t>01.09.2014</t>
  </si>
  <si>
    <t>31.08.2014</t>
  </si>
  <si>
    <t>30.08.2014</t>
  </si>
  <si>
    <t>29.08.2014</t>
  </si>
  <si>
    <t>28.08.2014</t>
  </si>
  <si>
    <t>27.08.2014</t>
  </si>
  <si>
    <t>26.08.2014</t>
  </si>
  <si>
    <t>25.08.2014</t>
  </si>
  <si>
    <t>24.08.2014</t>
  </si>
  <si>
    <t>23.08.2014</t>
  </si>
  <si>
    <t>22.08.2014</t>
  </si>
  <si>
    <t>21.08.2014</t>
  </si>
  <si>
    <t>20.08.2014</t>
  </si>
  <si>
    <t>19.08.2014</t>
  </si>
  <si>
    <t>18.08.2014</t>
  </si>
  <si>
    <t>17.08.2014</t>
  </si>
  <si>
    <t>16.08.2014</t>
  </si>
  <si>
    <t>15.08.2014</t>
  </si>
  <si>
    <t>14.08.2014</t>
  </si>
  <si>
    <t>13.08.2014</t>
  </si>
  <si>
    <t>12.08.2014</t>
  </si>
  <si>
    <t>11.08.2014</t>
  </si>
  <si>
    <t>10.08.2014</t>
  </si>
  <si>
    <t>09.08.2014</t>
  </si>
  <si>
    <t>08.08.2014</t>
  </si>
  <si>
    <t>07.08.2014</t>
  </si>
  <si>
    <t>06.08.2014</t>
  </si>
  <si>
    <t>05.08.2014</t>
  </si>
  <si>
    <t>04.08.2014</t>
  </si>
  <si>
    <t>03.08.2014</t>
  </si>
  <si>
    <t>02.08.2014</t>
  </si>
  <si>
    <t>01.08.2014</t>
  </si>
  <si>
    <t>31.07.2014</t>
  </si>
  <si>
    <t>30.07.2014</t>
  </si>
  <si>
    <t>29.07.2014</t>
  </si>
  <si>
    <t>28.07.2014</t>
  </si>
  <si>
    <t>27.07.2014</t>
  </si>
  <si>
    <t>26.07.2014</t>
  </si>
  <si>
    <t>25.07.2014</t>
  </si>
  <si>
    <t>24.07.2014</t>
  </si>
  <si>
    <t>23.07.2014</t>
  </si>
  <si>
    <t>22.07.2014</t>
  </si>
  <si>
    <t>21.07.2014</t>
  </si>
  <si>
    <t>20.07.2014</t>
  </si>
  <si>
    <t>19.07.2014</t>
  </si>
  <si>
    <t>18.07.2014</t>
  </si>
  <si>
    <t>17.07.2014</t>
  </si>
  <si>
    <t>16.07.2014</t>
  </si>
  <si>
    <t>15.07.2014</t>
  </si>
  <si>
    <t>14.07.2014</t>
  </si>
  <si>
    <t>13.07.2014</t>
  </si>
  <si>
    <t>12.07.2014</t>
  </si>
  <si>
    <t>11.07.2014</t>
  </si>
  <si>
    <t>10.07.2014</t>
  </si>
  <si>
    <t>09.07.2014</t>
  </si>
  <si>
    <t>08.07.2014</t>
  </si>
  <si>
    <t>07.07.2014</t>
  </si>
  <si>
    <t>06.07.2014</t>
  </si>
  <si>
    <t>05.07.2014</t>
  </si>
  <si>
    <t>04.07.2014</t>
  </si>
  <si>
    <t>03.07.2014</t>
  </si>
  <si>
    <t>02.07.2014</t>
  </si>
  <si>
    <t>01.07.2014</t>
  </si>
  <si>
    <t>30.06.2014</t>
  </si>
  <si>
    <t>29.06.2014</t>
  </si>
  <si>
    <t>28.06.2014</t>
  </si>
  <si>
    <t>27.06.2014</t>
  </si>
  <si>
    <t>26.06.2014</t>
  </si>
  <si>
    <t>25.06.2014</t>
  </si>
  <si>
    <t>24.06.2014</t>
  </si>
  <si>
    <t>23.06.2014</t>
  </si>
  <si>
    <t>22.06.2014</t>
  </si>
  <si>
    <t>21.06.2014</t>
  </si>
  <si>
    <t>20.06.2014</t>
  </si>
  <si>
    <t>19.06.2014</t>
  </si>
  <si>
    <t>18.06.2014</t>
  </si>
  <si>
    <t>17.06.2014</t>
  </si>
  <si>
    <t>16.06.2014</t>
  </si>
  <si>
    <t>15.06.2014</t>
  </si>
  <si>
    <t>14.06.2014</t>
  </si>
  <si>
    <t>13.06.2014</t>
  </si>
  <si>
    <t>12.06.2014</t>
  </si>
  <si>
    <t>11.06.2014</t>
  </si>
  <si>
    <t>10.06.2014</t>
  </si>
  <si>
    <t>09.06.2014</t>
  </si>
  <si>
    <t>08.06.2014</t>
  </si>
  <si>
    <t>07.06.2014</t>
  </si>
  <si>
    <t>06.06.2014</t>
  </si>
  <si>
    <t>05.06.2014</t>
  </si>
  <si>
    <t>04.06.2014</t>
  </si>
  <si>
    <t>03.06.2014</t>
  </si>
  <si>
    <t>02.06.2014</t>
  </si>
  <si>
    <t>01.06.2014</t>
  </si>
  <si>
    <t>31.05.2014</t>
  </si>
  <si>
    <t>30.05.2014</t>
  </si>
  <si>
    <t>29.05.2014</t>
  </si>
  <si>
    <t>28.05.2014</t>
  </si>
  <si>
    <t>27.05.2014</t>
  </si>
  <si>
    <t>26.05.2014</t>
  </si>
  <si>
    <t>25.05.2014</t>
  </si>
  <si>
    <t>24.05.2014</t>
  </si>
  <si>
    <t>23.05.2014</t>
  </si>
  <si>
    <t>22.05.2014</t>
  </si>
  <si>
    <t>21.05.2014</t>
  </si>
  <si>
    <t>20.05.2014</t>
  </si>
  <si>
    <t>19.05.2014</t>
  </si>
  <si>
    <t>18.05.2014</t>
  </si>
  <si>
    <t>17.05.2014</t>
  </si>
  <si>
    <t>16.05.2014</t>
  </si>
  <si>
    <t>15.05.2014</t>
  </si>
  <si>
    <t>14.05.2014</t>
  </si>
  <si>
    <t>13.05.2014</t>
  </si>
  <si>
    <t>12.05.2014</t>
  </si>
  <si>
    <t>11.05.2014</t>
  </si>
  <si>
    <t>10.05.2014</t>
  </si>
  <si>
    <t>09.05.2014</t>
  </si>
  <si>
    <t>08.05.2014</t>
  </si>
  <si>
    <t>07.05.2014</t>
  </si>
  <si>
    <t>06.05.2014</t>
  </si>
  <si>
    <t>05.05.2014</t>
  </si>
  <si>
    <t>04.05.2014</t>
  </si>
  <si>
    <t>03.05.2014</t>
  </si>
  <si>
    <t>02.05.2014</t>
  </si>
  <si>
    <t>01.05.2014</t>
  </si>
  <si>
    <t>30.04.2014</t>
  </si>
  <si>
    <t>29.04.2014</t>
  </si>
  <si>
    <t>28.04.2014</t>
  </si>
  <si>
    <t>27.04.2014</t>
  </si>
  <si>
    <t>26.04.2014</t>
  </si>
  <si>
    <t>25.04.2014</t>
  </si>
  <si>
    <t>24.04.2014</t>
  </si>
  <si>
    <t>23.04.2014</t>
  </si>
  <si>
    <t>22.04.2014</t>
  </si>
  <si>
    <t>21.04.2014</t>
  </si>
  <si>
    <t>20.04.2014</t>
  </si>
  <si>
    <t>19.04.2014</t>
  </si>
  <si>
    <t>18.04.2014</t>
  </si>
  <si>
    <t>17.04.2014</t>
  </si>
  <si>
    <t>16.04.2014</t>
  </si>
  <si>
    <t>15.04.2014</t>
  </si>
  <si>
    <t>14.04.2014</t>
  </si>
  <si>
    <t>13.04.2014</t>
  </si>
  <si>
    <t>12.04.2014</t>
  </si>
  <si>
    <t>11.04.2014</t>
  </si>
  <si>
    <t>10.04.2014</t>
  </si>
  <si>
    <t>09.04.2014</t>
  </si>
  <si>
    <t>08.04.2014</t>
  </si>
  <si>
    <t>07.04.2014</t>
  </si>
  <si>
    <t>06.04.2014</t>
  </si>
  <si>
    <t>05.04.2014</t>
  </si>
  <si>
    <t>04.04.2014</t>
  </si>
  <si>
    <t>03.04.2014</t>
  </si>
  <si>
    <t>02.04.2014</t>
  </si>
  <si>
    <t>01.04.2014</t>
  </si>
  <si>
    <t>31.03.2014</t>
  </si>
  <si>
    <t>30.03.2014</t>
  </si>
  <si>
    <t>29.03.2014</t>
  </si>
  <si>
    <t>28.03.2014</t>
  </si>
  <si>
    <t>27.03.2014</t>
  </si>
  <si>
    <t>26.03.2014</t>
  </si>
  <si>
    <t>25.03.2014</t>
  </si>
  <si>
    <t>Patchy rain possible</t>
  </si>
  <si>
    <t>24.03.2014</t>
  </si>
  <si>
    <t>23.03.2014</t>
  </si>
  <si>
    <t>22.03.2014</t>
  </si>
  <si>
    <t>21.03.2014</t>
  </si>
  <si>
    <t>20.03.2014</t>
  </si>
  <si>
    <t>19.03.2014</t>
  </si>
  <si>
    <t>18.03.2014</t>
  </si>
  <si>
    <t>17.03.2014</t>
  </si>
  <si>
    <t>16.03.2014</t>
  </si>
  <si>
    <t>15.03.2014</t>
  </si>
  <si>
    <t>14.03.2014</t>
  </si>
  <si>
    <t>13.03.2014</t>
  </si>
  <si>
    <t>12.03.2014</t>
  </si>
  <si>
    <t>11.03.2014</t>
  </si>
  <si>
    <t>10.03.2014</t>
  </si>
  <si>
    <t>09.03.2014</t>
  </si>
  <si>
    <t>08.03.2014</t>
  </si>
  <si>
    <t>07.03.2014</t>
  </si>
  <si>
    <t>06.03.2014</t>
  </si>
  <si>
    <t>05.03.2014</t>
  </si>
  <si>
    <t>04.03.2014</t>
  </si>
  <si>
    <t>03.03.2014</t>
  </si>
  <si>
    <t>02.03.2014</t>
  </si>
  <si>
    <t>01.03.2014</t>
  </si>
  <si>
    <t>28.02.2014</t>
  </si>
  <si>
    <t>27.02.2014</t>
  </si>
  <si>
    <t>26.02.2014</t>
  </si>
  <si>
    <t>25.02.2014</t>
  </si>
  <si>
    <t>24.02.2014</t>
  </si>
  <si>
    <t>23.02.2014</t>
  </si>
  <si>
    <t>22.02.2014</t>
  </si>
  <si>
    <t>21.02.2014</t>
  </si>
  <si>
    <t>20.02.2014</t>
  </si>
  <si>
    <t>19.02.2014</t>
  </si>
  <si>
    <t>18.02.2014</t>
  </si>
  <si>
    <t>17.02.2014</t>
  </si>
  <si>
    <t>16.02.2014</t>
  </si>
  <si>
    <t>15.02.2014</t>
  </si>
  <si>
    <t>14.02.2014</t>
  </si>
  <si>
    <t>13.02.2014</t>
  </si>
  <si>
    <t>12.02.2014</t>
  </si>
  <si>
    <t>11.02.2014</t>
  </si>
  <si>
    <t>10.02.2014</t>
  </si>
  <si>
    <t>09.02.2014</t>
  </si>
  <si>
    <t>08.02.2014</t>
  </si>
  <si>
    <t>07.02.2014</t>
  </si>
  <si>
    <t>06.02.2014</t>
  </si>
  <si>
    <t>05.02.2014</t>
  </si>
  <si>
    <t>04.02.2014</t>
  </si>
  <si>
    <t>03.02.2014</t>
  </si>
  <si>
    <t>02.02.2014</t>
  </si>
  <si>
    <t>01.02.2014</t>
  </si>
  <si>
    <t>31.01.2014</t>
  </si>
  <si>
    <t>30.01.2014</t>
  </si>
  <si>
    <t>29.01.2014</t>
  </si>
  <si>
    <t>28.01.2014</t>
  </si>
  <si>
    <t>27.01.2014</t>
  </si>
  <si>
    <t>26.01.2014</t>
  </si>
  <si>
    <t>25.01.2014</t>
  </si>
  <si>
    <t>24.01.2014</t>
  </si>
  <si>
    <t>23.01.2014</t>
  </si>
  <si>
    <t>22.01.2014</t>
  </si>
  <si>
    <t>21.01.2014</t>
  </si>
  <si>
    <t>20.01.2014</t>
  </si>
  <si>
    <t>19.01.2014</t>
  </si>
  <si>
    <t>18.01.2014</t>
  </si>
  <si>
    <t>17.01.2014</t>
  </si>
  <si>
    <t>16.01.2014</t>
  </si>
  <si>
    <t>15.01.2014</t>
  </si>
  <si>
    <t>14.01.2014</t>
  </si>
  <si>
    <t>13.01.2014</t>
  </si>
  <si>
    <t>12.01.2014</t>
  </si>
  <si>
    <t>11.01.2014</t>
  </si>
  <si>
    <t>10.01.2014</t>
  </si>
  <si>
    <t>09.01.2014</t>
  </si>
  <si>
    <t>08.01.2014</t>
  </si>
  <si>
    <t>07.01.2014</t>
  </si>
  <si>
    <t>06.01.2014</t>
  </si>
  <si>
    <t>05.01.2014</t>
  </si>
  <si>
    <t>04.01.2014</t>
  </si>
  <si>
    <t>03.01.2014</t>
  </si>
  <si>
    <t>02.01.2014</t>
  </si>
  <si>
    <t>01.01.2014</t>
  </si>
  <si>
    <t>Time</t>
  </si>
  <si>
    <t>Summer</t>
  </si>
  <si>
    <t>Non-summer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</si>
</sst>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5089-289D-4AAF-B9E7-AFDC0A7E15E1}">
  <dimension ref="A1:N366"/>
  <sheetViews>
    <sheetView tabSelected="1" workbookViewId="0">
      <selection activeCell="B1" sqref="B1"/>
    </sheetView>
  </sheetViews>
  <sheetFormatPr defaultRowHeight="14.4" x14ac:dyDescent="0.3"/>
  <cols>
    <col min="1" max="1" width="11.109375" bestFit="1" customWidth="1"/>
    <col min="2" max="2" width="11.109375" customWidth="1"/>
    <col min="3" max="3" width="27" bestFit="1" customWidth="1"/>
    <col min="4" max="4" width="6.77734375" bestFit="1" customWidth="1"/>
    <col min="5" max="5" width="12" bestFit="1" customWidth="1"/>
    <col min="6" max="6" width="11.33203125" bestFit="1" customWidth="1"/>
    <col min="7" max="7" width="10.88671875" bestFit="1" customWidth="1"/>
    <col min="8" max="8" width="9.44140625" bestFit="1" customWidth="1"/>
    <col min="9" max="9" width="8.6640625" bestFit="1" customWidth="1"/>
    <col min="10" max="10" width="11.44140625" bestFit="1" customWidth="1"/>
    <col min="11" max="11" width="10.6640625" bestFit="1" customWidth="1"/>
    <col min="12" max="12" width="10.33203125" bestFit="1" customWidth="1"/>
    <col min="13" max="13" width="13.33203125" bestFit="1" customWidth="1"/>
    <col min="14" max="14" width="13" bestFit="1" customWidth="1"/>
  </cols>
  <sheetData>
    <row r="1" spans="1:14" x14ac:dyDescent="0.3">
      <c r="A1" t="s">
        <v>0</v>
      </c>
      <c r="B1" t="s">
        <v>386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 s="3" t="s">
        <v>12</v>
      </c>
      <c r="B2" s="3" t="s">
        <v>388</v>
      </c>
      <c r="C2" t="s">
        <v>13</v>
      </c>
      <c r="D2">
        <v>4.29</v>
      </c>
      <c r="E2" s="2">
        <f>D2/25.4</f>
        <v>0.16889763779527561</v>
      </c>
      <c r="F2">
        <v>6</v>
      </c>
      <c r="G2">
        <v>5</v>
      </c>
      <c r="H2" s="1">
        <v>0.35347222222222219</v>
      </c>
      <c r="I2" s="1">
        <v>0.7402777777777777</v>
      </c>
      <c r="J2" s="1">
        <v>0.6</v>
      </c>
      <c r="K2" s="1">
        <v>0.14791666666666667</v>
      </c>
      <c r="L2">
        <v>56</v>
      </c>
      <c r="M2">
        <v>85</v>
      </c>
      <c r="N2">
        <v>1018</v>
      </c>
    </row>
    <row r="3" spans="1:14" x14ac:dyDescent="0.3">
      <c r="A3" s="3" t="s">
        <v>14</v>
      </c>
      <c r="B3" s="3" t="s">
        <v>388</v>
      </c>
      <c r="C3" t="s">
        <v>13</v>
      </c>
      <c r="D3">
        <v>3.3</v>
      </c>
      <c r="E3" s="2">
        <f t="shared" ref="E3:E66" si="0">D3/25.4</f>
        <v>0.12992125984251968</v>
      </c>
      <c r="F3">
        <v>4</v>
      </c>
      <c r="G3">
        <v>3</v>
      </c>
      <c r="H3" s="1">
        <v>0.35347222222222219</v>
      </c>
      <c r="I3" s="1">
        <v>0.73958333333333337</v>
      </c>
      <c r="J3" s="1">
        <v>0.57430555555555551</v>
      </c>
      <c r="K3" s="1">
        <v>0.10277777777777779</v>
      </c>
      <c r="L3">
        <v>44</v>
      </c>
      <c r="M3">
        <v>84</v>
      </c>
      <c r="N3">
        <v>1019</v>
      </c>
    </row>
    <row r="4" spans="1:14" x14ac:dyDescent="0.3">
      <c r="A4" s="3" t="s">
        <v>15</v>
      </c>
      <c r="B4" s="3" t="s">
        <v>388</v>
      </c>
      <c r="C4" t="s">
        <v>16</v>
      </c>
      <c r="D4">
        <v>1.41</v>
      </c>
      <c r="E4" s="2">
        <f t="shared" si="0"/>
        <v>5.551181102362205E-2</v>
      </c>
      <c r="F4">
        <v>12</v>
      </c>
      <c r="G4">
        <v>3</v>
      </c>
      <c r="H4" s="1">
        <v>0.3527777777777778</v>
      </c>
      <c r="I4" s="1">
        <v>0.73888888888888893</v>
      </c>
      <c r="J4" s="1">
        <v>0.5493055555555556</v>
      </c>
      <c r="K4" s="1">
        <v>5.6944444444444443E-2</v>
      </c>
      <c r="L4">
        <v>35</v>
      </c>
      <c r="M4">
        <v>79</v>
      </c>
      <c r="N4">
        <v>1007</v>
      </c>
    </row>
    <row r="5" spans="1:14" x14ac:dyDescent="0.3">
      <c r="A5" s="3" t="s">
        <v>17</v>
      </c>
      <c r="B5" s="3" t="s">
        <v>388</v>
      </c>
      <c r="C5" t="s">
        <v>18</v>
      </c>
      <c r="D5">
        <v>0</v>
      </c>
      <c r="E5" s="2">
        <f t="shared" si="0"/>
        <v>0</v>
      </c>
      <c r="F5">
        <v>11</v>
      </c>
      <c r="G5">
        <v>4</v>
      </c>
      <c r="H5" s="1">
        <v>0.3527777777777778</v>
      </c>
      <c r="I5" s="1">
        <v>0.73819444444444438</v>
      </c>
      <c r="J5" s="1">
        <v>2.4999999999999998E-2</v>
      </c>
      <c r="K5" s="1">
        <v>0.50902777777777775</v>
      </c>
      <c r="L5">
        <v>14</v>
      </c>
      <c r="M5">
        <v>67</v>
      </c>
      <c r="N5">
        <v>1014</v>
      </c>
    </row>
    <row r="6" spans="1:14" x14ac:dyDescent="0.3">
      <c r="A6" s="3" t="s">
        <v>19</v>
      </c>
      <c r="B6" s="3" t="s">
        <v>388</v>
      </c>
      <c r="C6" t="s">
        <v>18</v>
      </c>
      <c r="D6">
        <v>0.59</v>
      </c>
      <c r="E6" s="2">
        <f t="shared" si="0"/>
        <v>2.3228346456692913E-2</v>
      </c>
      <c r="F6">
        <v>10</v>
      </c>
      <c r="G6">
        <v>6</v>
      </c>
      <c r="H6" s="1">
        <v>0.3527777777777778</v>
      </c>
      <c r="I6" s="1">
        <v>0.73819444444444438</v>
      </c>
      <c r="J6" s="1">
        <v>6.9444444444444447E-4</v>
      </c>
      <c r="L6">
        <v>18</v>
      </c>
      <c r="M6">
        <v>83</v>
      </c>
      <c r="N6">
        <v>1009</v>
      </c>
    </row>
    <row r="7" spans="1:14" x14ac:dyDescent="0.3">
      <c r="A7" s="3" t="s">
        <v>20</v>
      </c>
      <c r="B7" s="3" t="s">
        <v>388</v>
      </c>
      <c r="C7" t="s">
        <v>18</v>
      </c>
      <c r="D7">
        <v>0.56999999999999995</v>
      </c>
      <c r="E7" s="2">
        <f t="shared" si="0"/>
        <v>2.2440944881889763E-2</v>
      </c>
      <c r="F7">
        <v>13</v>
      </c>
      <c r="G7">
        <v>11</v>
      </c>
      <c r="H7" s="1">
        <v>0.3520833333333333</v>
      </c>
      <c r="I7" s="1">
        <v>0.73749999999999993</v>
      </c>
      <c r="J7" s="1">
        <v>0.47569444444444442</v>
      </c>
      <c r="K7" s="1">
        <v>0.96111111111111114</v>
      </c>
      <c r="L7">
        <v>19</v>
      </c>
      <c r="M7">
        <v>75</v>
      </c>
      <c r="N7">
        <v>1014</v>
      </c>
    </row>
    <row r="8" spans="1:14" x14ac:dyDescent="0.3">
      <c r="A8" s="3" t="s">
        <v>21</v>
      </c>
      <c r="B8" s="3" t="s">
        <v>388</v>
      </c>
      <c r="C8" t="s">
        <v>22</v>
      </c>
      <c r="D8">
        <v>0</v>
      </c>
      <c r="E8" s="2">
        <f t="shared" si="0"/>
        <v>0</v>
      </c>
      <c r="F8">
        <v>14</v>
      </c>
      <c r="G8">
        <v>11</v>
      </c>
      <c r="H8" s="1">
        <v>0.3520833333333333</v>
      </c>
      <c r="I8" s="1">
        <v>0.7368055555555556</v>
      </c>
      <c r="J8" s="1">
        <v>0.44791666666666669</v>
      </c>
      <c r="K8" s="1">
        <v>0.91249999999999998</v>
      </c>
      <c r="L8">
        <v>19</v>
      </c>
      <c r="M8">
        <v>64</v>
      </c>
      <c r="N8">
        <v>1021</v>
      </c>
    </row>
    <row r="9" spans="1:14" x14ac:dyDescent="0.3">
      <c r="A9" s="3" t="s">
        <v>23</v>
      </c>
      <c r="B9" s="3" t="s">
        <v>388</v>
      </c>
      <c r="C9" t="s">
        <v>22</v>
      </c>
      <c r="D9">
        <v>0</v>
      </c>
      <c r="E9" s="2">
        <f t="shared" si="0"/>
        <v>0</v>
      </c>
      <c r="F9">
        <v>13</v>
      </c>
      <c r="G9">
        <v>11</v>
      </c>
      <c r="H9" s="1">
        <v>0.3520833333333333</v>
      </c>
      <c r="I9" s="1">
        <v>0.7368055555555556</v>
      </c>
      <c r="J9" s="1">
        <v>0.41805555555555557</v>
      </c>
      <c r="K9" s="1">
        <v>0.86319444444444438</v>
      </c>
      <c r="L9">
        <v>22</v>
      </c>
      <c r="M9">
        <v>70</v>
      </c>
      <c r="N9">
        <v>1023</v>
      </c>
    </row>
    <row r="10" spans="1:14" x14ac:dyDescent="0.3">
      <c r="A10" s="3" t="s">
        <v>24</v>
      </c>
      <c r="B10" s="3" t="s">
        <v>388</v>
      </c>
      <c r="C10" t="s">
        <v>22</v>
      </c>
      <c r="D10">
        <v>0</v>
      </c>
      <c r="E10" s="2">
        <f t="shared" si="0"/>
        <v>0</v>
      </c>
      <c r="F10">
        <v>11</v>
      </c>
      <c r="G10">
        <v>8</v>
      </c>
      <c r="H10" s="1">
        <v>0.35138888888888892</v>
      </c>
      <c r="I10" s="1">
        <v>0.73611111111111116</v>
      </c>
      <c r="J10" s="1">
        <v>0.38472222222222219</v>
      </c>
      <c r="K10" s="1">
        <v>0.81527777777777777</v>
      </c>
      <c r="L10">
        <v>28</v>
      </c>
      <c r="M10">
        <v>69</v>
      </c>
      <c r="N10">
        <v>1022</v>
      </c>
    </row>
    <row r="11" spans="1:14" x14ac:dyDescent="0.3">
      <c r="A11" s="3" t="s">
        <v>25</v>
      </c>
      <c r="B11" s="3" t="s">
        <v>388</v>
      </c>
      <c r="C11" t="s">
        <v>22</v>
      </c>
      <c r="D11">
        <v>0.13</v>
      </c>
      <c r="E11" s="2">
        <f t="shared" si="0"/>
        <v>5.1181102362204732E-3</v>
      </c>
      <c r="F11">
        <v>8</v>
      </c>
      <c r="G11">
        <v>7</v>
      </c>
      <c r="H11" s="1">
        <v>0.35138888888888892</v>
      </c>
      <c r="I11" s="1">
        <v>0.73611111111111116</v>
      </c>
      <c r="J11" s="1">
        <v>0.34722222222222227</v>
      </c>
      <c r="K11" s="1">
        <v>0.76944444444444438</v>
      </c>
      <c r="L11">
        <v>20</v>
      </c>
      <c r="M11">
        <v>64</v>
      </c>
      <c r="N11">
        <v>1027</v>
      </c>
    </row>
    <row r="12" spans="1:14" x14ac:dyDescent="0.3">
      <c r="A12" s="3" t="s">
        <v>26</v>
      </c>
      <c r="B12" s="3" t="s">
        <v>388</v>
      </c>
      <c r="C12" t="s">
        <v>22</v>
      </c>
      <c r="D12">
        <v>6.34</v>
      </c>
      <c r="E12" s="2">
        <f t="shared" si="0"/>
        <v>0.24960629921259844</v>
      </c>
      <c r="F12">
        <v>12</v>
      </c>
      <c r="G12">
        <v>8</v>
      </c>
      <c r="H12" s="1">
        <v>0.35069444444444442</v>
      </c>
      <c r="I12" s="1">
        <v>0.73541666666666661</v>
      </c>
      <c r="J12" s="1">
        <v>0.30624999999999997</v>
      </c>
      <c r="K12" s="1">
        <v>0.7270833333333333</v>
      </c>
      <c r="L12">
        <v>21</v>
      </c>
      <c r="M12">
        <v>76</v>
      </c>
      <c r="N12">
        <v>1019</v>
      </c>
    </row>
    <row r="13" spans="1:14" x14ac:dyDescent="0.3">
      <c r="A13" s="3" t="s">
        <v>27</v>
      </c>
      <c r="B13" s="3" t="s">
        <v>388</v>
      </c>
      <c r="C13" t="s">
        <v>18</v>
      </c>
      <c r="D13">
        <v>0.04</v>
      </c>
      <c r="E13" s="2">
        <f t="shared" si="0"/>
        <v>1.5748031496062994E-3</v>
      </c>
      <c r="F13">
        <v>12</v>
      </c>
      <c r="G13">
        <v>10</v>
      </c>
      <c r="H13" s="1">
        <v>0.35069444444444442</v>
      </c>
      <c r="I13" s="1">
        <v>0.73541666666666661</v>
      </c>
      <c r="J13" s="1">
        <v>0.2638888888888889</v>
      </c>
      <c r="K13" s="1">
        <v>0.68958333333333333</v>
      </c>
      <c r="L13">
        <v>16</v>
      </c>
      <c r="M13">
        <v>78</v>
      </c>
      <c r="N13">
        <v>1020</v>
      </c>
    </row>
    <row r="14" spans="1:14" x14ac:dyDescent="0.3">
      <c r="A14" s="3" t="s">
        <v>28</v>
      </c>
      <c r="B14" s="3" t="s">
        <v>388</v>
      </c>
      <c r="C14" t="s">
        <v>22</v>
      </c>
      <c r="D14">
        <v>0</v>
      </c>
      <c r="E14" s="2">
        <f t="shared" si="0"/>
        <v>0</v>
      </c>
      <c r="F14">
        <v>11</v>
      </c>
      <c r="G14">
        <v>10</v>
      </c>
      <c r="H14" s="1">
        <v>0.35000000000000003</v>
      </c>
      <c r="I14" s="1">
        <v>0.73472222222222217</v>
      </c>
      <c r="J14" s="1">
        <v>0.22013888888888888</v>
      </c>
      <c r="K14" s="1">
        <v>0.65763888888888888</v>
      </c>
      <c r="L14">
        <v>5</v>
      </c>
      <c r="M14">
        <v>82</v>
      </c>
      <c r="N14">
        <v>1022</v>
      </c>
    </row>
    <row r="15" spans="1:14" x14ac:dyDescent="0.3">
      <c r="A15" s="3" t="s">
        <v>29</v>
      </c>
      <c r="B15" s="3" t="s">
        <v>388</v>
      </c>
      <c r="C15" t="s">
        <v>30</v>
      </c>
      <c r="D15">
        <v>0.6</v>
      </c>
      <c r="E15" s="2">
        <f t="shared" si="0"/>
        <v>2.3622047244094488E-2</v>
      </c>
      <c r="F15">
        <v>13</v>
      </c>
      <c r="G15">
        <v>11</v>
      </c>
      <c r="H15" s="1">
        <v>0.35000000000000003</v>
      </c>
      <c r="I15" s="1">
        <v>0.73472222222222217</v>
      </c>
      <c r="J15" s="1">
        <v>0.17708333333333334</v>
      </c>
      <c r="K15" s="1">
        <v>0.62916666666666665</v>
      </c>
      <c r="L15">
        <v>15</v>
      </c>
      <c r="M15">
        <v>85</v>
      </c>
      <c r="N15">
        <v>1016</v>
      </c>
    </row>
    <row r="16" spans="1:14" x14ac:dyDescent="0.3">
      <c r="A16" s="3" t="s">
        <v>31</v>
      </c>
      <c r="B16" s="3" t="s">
        <v>388</v>
      </c>
      <c r="C16" t="s">
        <v>18</v>
      </c>
      <c r="D16">
        <v>1.05</v>
      </c>
      <c r="E16" s="2">
        <f t="shared" si="0"/>
        <v>4.1338582677165357E-2</v>
      </c>
      <c r="F16">
        <v>14</v>
      </c>
      <c r="G16">
        <v>12</v>
      </c>
      <c r="H16" s="1">
        <v>0.34930555555555554</v>
      </c>
      <c r="I16" s="1">
        <v>0.73402777777777783</v>
      </c>
      <c r="J16" s="1">
        <v>0.13541666666666666</v>
      </c>
      <c r="K16" s="1">
        <v>0.60486111111111118</v>
      </c>
      <c r="L16">
        <v>21</v>
      </c>
      <c r="M16">
        <v>68</v>
      </c>
      <c r="N16">
        <v>1017</v>
      </c>
    </row>
    <row r="17" spans="1:14" x14ac:dyDescent="0.3">
      <c r="A17" s="3" t="s">
        <v>32</v>
      </c>
      <c r="B17" s="3" t="s">
        <v>388</v>
      </c>
      <c r="C17" t="s">
        <v>18</v>
      </c>
      <c r="D17">
        <v>0</v>
      </c>
      <c r="E17" s="2">
        <f t="shared" si="0"/>
        <v>0</v>
      </c>
      <c r="F17">
        <v>12</v>
      </c>
      <c r="G17">
        <v>10</v>
      </c>
      <c r="H17" s="1">
        <v>0.34861111111111115</v>
      </c>
      <c r="I17" s="1">
        <v>0.73402777777777783</v>
      </c>
      <c r="J17" s="1">
        <v>9.4444444444444442E-2</v>
      </c>
      <c r="K17" s="1">
        <v>0.58263888888888882</v>
      </c>
      <c r="L17">
        <v>8</v>
      </c>
      <c r="M17">
        <v>72</v>
      </c>
      <c r="N17">
        <v>1023</v>
      </c>
    </row>
    <row r="18" spans="1:14" x14ac:dyDescent="0.3">
      <c r="A18" s="3" t="s">
        <v>33</v>
      </c>
      <c r="B18" s="3" t="s">
        <v>388</v>
      </c>
      <c r="C18" t="s">
        <v>22</v>
      </c>
      <c r="D18">
        <v>0</v>
      </c>
      <c r="E18" s="2">
        <f t="shared" si="0"/>
        <v>0</v>
      </c>
      <c r="F18">
        <v>11</v>
      </c>
      <c r="G18">
        <v>9</v>
      </c>
      <c r="H18" s="1">
        <v>0.34861111111111115</v>
      </c>
      <c r="I18" s="1">
        <v>0.73402777777777783</v>
      </c>
      <c r="J18" s="1">
        <v>5.486111111111111E-2</v>
      </c>
      <c r="K18" s="1">
        <v>0.56180555555555556</v>
      </c>
      <c r="L18">
        <v>2</v>
      </c>
      <c r="M18">
        <v>80</v>
      </c>
      <c r="N18">
        <v>1025</v>
      </c>
    </row>
    <row r="19" spans="1:14" x14ac:dyDescent="0.3">
      <c r="A19" s="3" t="s">
        <v>34</v>
      </c>
      <c r="B19" s="3" t="s">
        <v>388</v>
      </c>
      <c r="C19" t="s">
        <v>22</v>
      </c>
      <c r="D19">
        <v>0</v>
      </c>
      <c r="E19" s="2">
        <f t="shared" si="0"/>
        <v>0</v>
      </c>
      <c r="F19">
        <v>11</v>
      </c>
      <c r="G19">
        <v>9</v>
      </c>
      <c r="H19" s="1">
        <v>0.34791666666666665</v>
      </c>
      <c r="I19" s="1">
        <v>0.73402777777777783</v>
      </c>
      <c r="J19" s="1">
        <v>0.51527777777777783</v>
      </c>
      <c r="K19" s="1">
        <v>0.54166666666666663</v>
      </c>
      <c r="L19">
        <v>9</v>
      </c>
      <c r="M19">
        <v>82</v>
      </c>
      <c r="N19">
        <v>1025</v>
      </c>
    </row>
    <row r="20" spans="1:14" x14ac:dyDescent="0.3">
      <c r="A20" s="3" t="s">
        <v>35</v>
      </c>
      <c r="B20" s="3" t="s">
        <v>388</v>
      </c>
      <c r="C20" t="s">
        <v>22</v>
      </c>
      <c r="D20">
        <v>0</v>
      </c>
      <c r="E20" s="2">
        <f t="shared" si="0"/>
        <v>0</v>
      </c>
      <c r="F20">
        <v>11</v>
      </c>
      <c r="G20">
        <v>9</v>
      </c>
      <c r="H20" s="1">
        <v>0.34722222222222227</v>
      </c>
      <c r="I20" s="1">
        <v>0.73333333333333339</v>
      </c>
      <c r="K20" s="1">
        <v>2.1527777777777781E-2</v>
      </c>
      <c r="L20">
        <v>21</v>
      </c>
      <c r="M20">
        <v>78</v>
      </c>
      <c r="N20">
        <v>1025</v>
      </c>
    </row>
    <row r="21" spans="1:14" x14ac:dyDescent="0.3">
      <c r="A21" s="3" t="s">
        <v>36</v>
      </c>
      <c r="B21" s="3" t="s">
        <v>388</v>
      </c>
      <c r="C21" t="s">
        <v>13</v>
      </c>
      <c r="D21">
        <v>0</v>
      </c>
      <c r="E21" s="2">
        <f t="shared" si="0"/>
        <v>0</v>
      </c>
      <c r="F21">
        <v>12</v>
      </c>
      <c r="G21">
        <v>10</v>
      </c>
      <c r="H21" s="1">
        <v>0.34652777777777777</v>
      </c>
      <c r="I21" s="1">
        <v>0.73333333333333339</v>
      </c>
      <c r="J21" s="1">
        <v>0.9770833333333333</v>
      </c>
      <c r="K21" s="1">
        <v>1.3888888888888889E-3</v>
      </c>
      <c r="L21">
        <v>29</v>
      </c>
      <c r="M21">
        <v>89</v>
      </c>
      <c r="N21">
        <v>1016</v>
      </c>
    </row>
    <row r="22" spans="1:14" x14ac:dyDescent="0.3">
      <c r="A22" s="3" t="s">
        <v>37</v>
      </c>
      <c r="B22" s="3" t="s">
        <v>388</v>
      </c>
      <c r="C22" t="s">
        <v>18</v>
      </c>
      <c r="D22">
        <v>0.03</v>
      </c>
      <c r="E22" s="2">
        <f t="shared" si="0"/>
        <v>1.1811023622047244E-3</v>
      </c>
      <c r="F22">
        <v>13</v>
      </c>
      <c r="G22">
        <v>9</v>
      </c>
      <c r="H22" s="1">
        <v>0.34652777777777777</v>
      </c>
      <c r="I22" s="1">
        <v>0.73333333333333339</v>
      </c>
      <c r="J22" s="1">
        <v>0.9375</v>
      </c>
      <c r="K22" s="1">
        <v>0.47916666666666669</v>
      </c>
      <c r="L22">
        <v>9</v>
      </c>
      <c r="M22">
        <v>83</v>
      </c>
      <c r="N22">
        <v>1019</v>
      </c>
    </row>
    <row r="23" spans="1:14" x14ac:dyDescent="0.3">
      <c r="A23" s="3" t="s">
        <v>38</v>
      </c>
      <c r="B23" s="3" t="s">
        <v>388</v>
      </c>
      <c r="C23" t="s">
        <v>13</v>
      </c>
      <c r="D23">
        <v>0.1</v>
      </c>
      <c r="E23" s="2">
        <f t="shared" si="0"/>
        <v>3.9370078740157488E-3</v>
      </c>
      <c r="F23">
        <v>11</v>
      </c>
      <c r="G23">
        <v>8</v>
      </c>
      <c r="H23" s="1">
        <v>0.34583333333333338</v>
      </c>
      <c r="I23" s="1">
        <v>0.73333333333333339</v>
      </c>
      <c r="J23" s="1">
        <v>0.89861111111111114</v>
      </c>
      <c r="K23" s="1">
        <v>0.4548611111111111</v>
      </c>
      <c r="L23">
        <v>18</v>
      </c>
      <c r="M23">
        <v>88</v>
      </c>
      <c r="N23">
        <v>1017</v>
      </c>
    </row>
    <row r="24" spans="1:14" x14ac:dyDescent="0.3">
      <c r="A24" s="3" t="s">
        <v>39</v>
      </c>
      <c r="B24" s="3" t="s">
        <v>388</v>
      </c>
      <c r="C24" t="s">
        <v>18</v>
      </c>
      <c r="D24">
        <v>0</v>
      </c>
      <c r="E24" s="2">
        <f t="shared" si="0"/>
        <v>0</v>
      </c>
      <c r="F24">
        <v>14</v>
      </c>
      <c r="G24">
        <v>12</v>
      </c>
      <c r="H24" s="1">
        <v>0.34513888888888888</v>
      </c>
      <c r="I24" s="1">
        <v>0.73333333333333339</v>
      </c>
      <c r="J24" s="1">
        <v>0.85902777777777783</v>
      </c>
      <c r="K24" s="1">
        <v>0.42708333333333331</v>
      </c>
      <c r="L24">
        <v>13</v>
      </c>
      <c r="M24">
        <v>83</v>
      </c>
      <c r="N24">
        <v>1006</v>
      </c>
    </row>
    <row r="25" spans="1:14" x14ac:dyDescent="0.3">
      <c r="A25" s="3" t="s">
        <v>40</v>
      </c>
      <c r="B25" s="3" t="s">
        <v>388</v>
      </c>
      <c r="C25" t="s">
        <v>18</v>
      </c>
      <c r="D25">
        <v>0.06</v>
      </c>
      <c r="E25" s="2">
        <f t="shared" si="0"/>
        <v>2.3622047244094488E-3</v>
      </c>
      <c r="F25">
        <v>14</v>
      </c>
      <c r="G25">
        <v>12</v>
      </c>
      <c r="H25" s="1">
        <v>0.3444444444444445</v>
      </c>
      <c r="I25" s="1">
        <v>0.73333333333333339</v>
      </c>
      <c r="J25" s="1">
        <v>0.8208333333333333</v>
      </c>
      <c r="K25" s="1">
        <v>0.39652777777777781</v>
      </c>
      <c r="L25">
        <v>16</v>
      </c>
      <c r="M25">
        <v>82</v>
      </c>
      <c r="N25">
        <v>1011</v>
      </c>
    </row>
    <row r="26" spans="1:14" x14ac:dyDescent="0.3">
      <c r="A26" s="3" t="s">
        <v>41</v>
      </c>
      <c r="B26" s="3" t="s">
        <v>388</v>
      </c>
      <c r="C26" t="s">
        <v>22</v>
      </c>
      <c r="D26">
        <v>1.6</v>
      </c>
      <c r="E26" s="2">
        <f t="shared" si="0"/>
        <v>6.2992125984251982E-2</v>
      </c>
      <c r="F26">
        <v>14</v>
      </c>
      <c r="G26">
        <v>13</v>
      </c>
      <c r="H26" s="1">
        <v>0.34375</v>
      </c>
      <c r="I26" s="1">
        <v>0.73333333333333339</v>
      </c>
      <c r="J26" s="1">
        <v>0.78263888888888899</v>
      </c>
      <c r="K26" s="1">
        <v>0.36180555555555555</v>
      </c>
      <c r="L26">
        <v>8</v>
      </c>
      <c r="M26">
        <v>83</v>
      </c>
      <c r="N26">
        <v>1015</v>
      </c>
    </row>
    <row r="27" spans="1:14" x14ac:dyDescent="0.3">
      <c r="A27" s="3" t="s">
        <v>42</v>
      </c>
      <c r="B27" s="3" t="s">
        <v>388</v>
      </c>
      <c r="C27" t="s">
        <v>30</v>
      </c>
      <c r="D27">
        <v>2.59</v>
      </c>
      <c r="E27" s="2">
        <f t="shared" si="0"/>
        <v>0.10196850393700788</v>
      </c>
      <c r="F27">
        <v>13</v>
      </c>
      <c r="G27">
        <v>12</v>
      </c>
      <c r="H27" s="1">
        <v>0.3430555555555555</v>
      </c>
      <c r="I27" s="1">
        <v>0.73333333333333339</v>
      </c>
      <c r="J27" s="1">
        <v>0.74722222222222223</v>
      </c>
      <c r="K27" s="1">
        <v>0.32361111111111113</v>
      </c>
      <c r="L27">
        <v>12</v>
      </c>
      <c r="M27">
        <v>89</v>
      </c>
      <c r="N27">
        <v>1018</v>
      </c>
    </row>
    <row r="28" spans="1:14" x14ac:dyDescent="0.3">
      <c r="A28" s="3" t="s">
        <v>43</v>
      </c>
      <c r="B28" s="3" t="s">
        <v>388</v>
      </c>
      <c r="C28" t="s">
        <v>30</v>
      </c>
      <c r="D28">
        <v>7.0000000000000007E-2</v>
      </c>
      <c r="E28" s="2">
        <f t="shared" si="0"/>
        <v>2.755905511811024E-3</v>
      </c>
      <c r="F28">
        <v>13</v>
      </c>
      <c r="G28">
        <v>11</v>
      </c>
      <c r="H28" s="1">
        <v>0.34236111111111112</v>
      </c>
      <c r="I28" s="1">
        <v>0.73333333333333339</v>
      </c>
      <c r="J28" s="1">
        <v>0.71388888888888891</v>
      </c>
      <c r="K28" s="1">
        <v>0.28125</v>
      </c>
      <c r="L28">
        <v>9</v>
      </c>
      <c r="M28">
        <v>89</v>
      </c>
      <c r="N28">
        <v>1021</v>
      </c>
    </row>
    <row r="29" spans="1:14" x14ac:dyDescent="0.3">
      <c r="A29" s="3" t="s">
        <v>44</v>
      </c>
      <c r="B29" s="3" t="s">
        <v>388</v>
      </c>
      <c r="C29" t="s">
        <v>13</v>
      </c>
      <c r="D29">
        <v>1.87</v>
      </c>
      <c r="E29" s="2">
        <f t="shared" si="0"/>
        <v>7.3622047244094491E-2</v>
      </c>
      <c r="F29">
        <v>14</v>
      </c>
      <c r="G29">
        <v>13</v>
      </c>
      <c r="H29" s="1">
        <v>0.34166666666666662</v>
      </c>
      <c r="I29" s="1">
        <v>0.73333333333333339</v>
      </c>
      <c r="J29" s="1">
        <v>0.68333333333333324</v>
      </c>
      <c r="K29" s="1">
        <v>0.23750000000000002</v>
      </c>
      <c r="L29">
        <v>8</v>
      </c>
      <c r="M29">
        <v>87</v>
      </c>
      <c r="N29">
        <v>1019</v>
      </c>
    </row>
    <row r="30" spans="1:14" x14ac:dyDescent="0.3">
      <c r="A30" s="3" t="s">
        <v>45</v>
      </c>
      <c r="B30" s="3" t="s">
        <v>388</v>
      </c>
      <c r="C30" t="s">
        <v>18</v>
      </c>
      <c r="D30">
        <v>0.72</v>
      </c>
      <c r="E30" s="2">
        <f t="shared" si="0"/>
        <v>2.8346456692913385E-2</v>
      </c>
      <c r="F30">
        <v>16</v>
      </c>
      <c r="G30">
        <v>13</v>
      </c>
      <c r="H30" s="1">
        <v>0.34097222222222223</v>
      </c>
      <c r="I30" s="1">
        <v>0.73333333333333339</v>
      </c>
      <c r="J30" s="1">
        <v>0.65625</v>
      </c>
      <c r="K30" s="1">
        <v>0.19166666666666665</v>
      </c>
      <c r="L30">
        <v>16</v>
      </c>
      <c r="M30">
        <v>82</v>
      </c>
      <c r="N30">
        <v>1019</v>
      </c>
    </row>
    <row r="31" spans="1:14" x14ac:dyDescent="0.3">
      <c r="A31" s="3" t="s">
        <v>46</v>
      </c>
      <c r="B31" s="3" t="s">
        <v>388</v>
      </c>
      <c r="C31" t="s">
        <v>18</v>
      </c>
      <c r="D31">
        <v>1.2</v>
      </c>
      <c r="E31" s="2">
        <f t="shared" si="0"/>
        <v>4.7244094488188976E-2</v>
      </c>
      <c r="F31">
        <v>12</v>
      </c>
      <c r="G31">
        <v>10</v>
      </c>
      <c r="H31" s="1">
        <v>0.34027777777777773</v>
      </c>
      <c r="I31" s="1">
        <v>0.73402777777777783</v>
      </c>
      <c r="J31" s="1">
        <v>0.63055555555555554</v>
      </c>
      <c r="K31" s="1">
        <v>0.1451388888888889</v>
      </c>
      <c r="L31">
        <v>19</v>
      </c>
      <c r="M31">
        <v>87</v>
      </c>
      <c r="N31">
        <v>1017</v>
      </c>
    </row>
    <row r="32" spans="1:14" x14ac:dyDescent="0.3">
      <c r="A32" s="3" t="s">
        <v>47</v>
      </c>
      <c r="B32" s="3" t="s">
        <v>388</v>
      </c>
      <c r="C32" t="s">
        <v>13</v>
      </c>
      <c r="D32">
        <v>1.21</v>
      </c>
      <c r="E32" s="2">
        <f t="shared" si="0"/>
        <v>4.7637795275590554E-2</v>
      </c>
      <c r="F32">
        <v>10</v>
      </c>
      <c r="G32">
        <v>9</v>
      </c>
      <c r="H32" s="1">
        <v>0.33958333333333335</v>
      </c>
      <c r="I32" s="1">
        <v>0.73402777777777783</v>
      </c>
      <c r="J32" s="1">
        <v>0.60555555555555551</v>
      </c>
      <c r="K32" s="1">
        <v>9.7916666666666666E-2</v>
      </c>
      <c r="L32">
        <v>24</v>
      </c>
      <c r="M32">
        <v>85</v>
      </c>
      <c r="N32">
        <v>1021</v>
      </c>
    </row>
    <row r="33" spans="1:14" x14ac:dyDescent="0.3">
      <c r="A33" s="3" t="s">
        <v>48</v>
      </c>
      <c r="B33" s="3" t="s">
        <v>388</v>
      </c>
      <c r="C33" t="s">
        <v>13</v>
      </c>
      <c r="D33">
        <v>5.7</v>
      </c>
      <c r="E33" s="2">
        <f t="shared" si="0"/>
        <v>0.22440944881889766</v>
      </c>
      <c r="F33">
        <v>13</v>
      </c>
      <c r="G33">
        <v>9</v>
      </c>
      <c r="H33" s="1">
        <v>0.33888888888888885</v>
      </c>
      <c r="I33" s="1">
        <v>0.73402777777777783</v>
      </c>
      <c r="J33" s="1">
        <v>0.58194444444444449</v>
      </c>
      <c r="K33" s="1">
        <v>5.1388888888888894E-2</v>
      </c>
      <c r="L33">
        <v>18</v>
      </c>
      <c r="M33">
        <v>86</v>
      </c>
      <c r="N33">
        <v>1020</v>
      </c>
    </row>
    <row r="34" spans="1:14" x14ac:dyDescent="0.3">
      <c r="A34" s="3" t="s">
        <v>49</v>
      </c>
      <c r="B34" s="3" t="s">
        <v>388</v>
      </c>
      <c r="C34" t="s">
        <v>30</v>
      </c>
      <c r="D34">
        <v>0.04</v>
      </c>
      <c r="E34" s="2">
        <f t="shared" si="0"/>
        <v>1.5748031496062994E-3</v>
      </c>
      <c r="F34">
        <v>14</v>
      </c>
      <c r="G34">
        <v>12</v>
      </c>
      <c r="H34" s="1">
        <v>0.33819444444444446</v>
      </c>
      <c r="I34" s="1">
        <v>0.73472222222222217</v>
      </c>
      <c r="J34" s="1">
        <v>0.55763888888888891</v>
      </c>
      <c r="K34" s="1">
        <v>0.50347222222222221</v>
      </c>
      <c r="L34">
        <v>12</v>
      </c>
      <c r="M34">
        <v>73</v>
      </c>
      <c r="N34">
        <v>1023</v>
      </c>
    </row>
    <row r="35" spans="1:14" x14ac:dyDescent="0.3">
      <c r="A35" s="3" t="s">
        <v>50</v>
      </c>
      <c r="B35" s="3" t="s">
        <v>388</v>
      </c>
      <c r="C35" t="s">
        <v>22</v>
      </c>
      <c r="D35">
        <v>0.08</v>
      </c>
      <c r="E35" s="2">
        <f t="shared" si="0"/>
        <v>3.1496062992125988E-3</v>
      </c>
      <c r="F35">
        <v>11</v>
      </c>
      <c r="G35">
        <v>8</v>
      </c>
      <c r="H35" s="1">
        <v>0.33749999999999997</v>
      </c>
      <c r="I35" s="1">
        <v>0.73472222222222217</v>
      </c>
      <c r="J35" s="1">
        <v>3.1944444444444449E-2</v>
      </c>
      <c r="L35">
        <v>8</v>
      </c>
      <c r="M35">
        <v>73</v>
      </c>
      <c r="N35">
        <v>1024</v>
      </c>
    </row>
    <row r="36" spans="1:14" x14ac:dyDescent="0.3">
      <c r="A36" s="3" t="s">
        <v>51</v>
      </c>
      <c r="B36" s="3" t="s">
        <v>388</v>
      </c>
      <c r="C36" t="s">
        <v>52</v>
      </c>
      <c r="D36">
        <v>0.71</v>
      </c>
      <c r="E36" s="2">
        <f t="shared" si="0"/>
        <v>2.7952755905511811E-2</v>
      </c>
      <c r="F36">
        <v>9</v>
      </c>
      <c r="G36">
        <v>8</v>
      </c>
      <c r="H36" s="1">
        <v>0.33680555555555558</v>
      </c>
      <c r="I36" s="1">
        <v>0.73472222222222217</v>
      </c>
      <c r="J36" s="1">
        <v>4.1666666666666666E-3</v>
      </c>
      <c r="K36" s="1">
        <v>0.95624999999999993</v>
      </c>
      <c r="L36">
        <v>22</v>
      </c>
      <c r="M36">
        <v>78</v>
      </c>
      <c r="N36">
        <v>1023</v>
      </c>
    </row>
    <row r="37" spans="1:14" x14ac:dyDescent="0.3">
      <c r="A37" s="3" t="s">
        <v>53</v>
      </c>
      <c r="B37" s="3" t="s">
        <v>388</v>
      </c>
      <c r="C37" t="s">
        <v>30</v>
      </c>
      <c r="D37">
        <v>1.3</v>
      </c>
      <c r="E37" s="2">
        <f t="shared" si="0"/>
        <v>5.1181102362204731E-2</v>
      </c>
      <c r="F37">
        <v>9</v>
      </c>
      <c r="G37">
        <v>8</v>
      </c>
      <c r="H37" s="1">
        <v>0.33611111111111108</v>
      </c>
      <c r="I37" s="1">
        <v>0.73541666666666661</v>
      </c>
      <c r="J37" s="1">
        <v>0.47291666666666665</v>
      </c>
      <c r="K37" s="1">
        <v>0.90902777777777777</v>
      </c>
      <c r="L37">
        <v>36</v>
      </c>
      <c r="M37">
        <v>81</v>
      </c>
      <c r="N37">
        <v>1022</v>
      </c>
    </row>
    <row r="38" spans="1:14" x14ac:dyDescent="0.3">
      <c r="A38" s="3" t="s">
        <v>54</v>
      </c>
      <c r="B38" s="3" t="s">
        <v>388</v>
      </c>
      <c r="C38" t="s">
        <v>30</v>
      </c>
      <c r="D38">
        <v>2.19</v>
      </c>
      <c r="E38" s="2">
        <f t="shared" si="0"/>
        <v>8.6220472440944884E-2</v>
      </c>
      <c r="F38">
        <v>10</v>
      </c>
      <c r="G38">
        <v>9</v>
      </c>
      <c r="H38" s="1">
        <v>0.3354166666666667</v>
      </c>
      <c r="I38" s="1">
        <v>0.73541666666666661</v>
      </c>
      <c r="J38" s="1">
        <v>0.4381944444444445</v>
      </c>
      <c r="K38" s="1">
        <v>0.86319444444444438</v>
      </c>
      <c r="L38">
        <v>39</v>
      </c>
      <c r="M38">
        <v>80</v>
      </c>
      <c r="N38">
        <v>1022</v>
      </c>
    </row>
    <row r="39" spans="1:14" x14ac:dyDescent="0.3">
      <c r="A39" s="3" t="s">
        <v>55</v>
      </c>
      <c r="B39" s="3" t="s">
        <v>388</v>
      </c>
      <c r="C39" t="s">
        <v>13</v>
      </c>
      <c r="D39">
        <v>2.78</v>
      </c>
      <c r="E39" s="2">
        <f t="shared" si="0"/>
        <v>0.10944881889763779</v>
      </c>
      <c r="F39">
        <v>10</v>
      </c>
      <c r="G39">
        <v>10</v>
      </c>
      <c r="H39" s="1">
        <v>0.3347222222222222</v>
      </c>
      <c r="I39" s="1">
        <v>0.73611111111111116</v>
      </c>
      <c r="J39" s="1">
        <v>0.40069444444444446</v>
      </c>
      <c r="K39" s="1">
        <v>0.8208333333333333</v>
      </c>
      <c r="L39">
        <v>22</v>
      </c>
      <c r="M39">
        <v>78</v>
      </c>
      <c r="N39">
        <v>1023</v>
      </c>
    </row>
    <row r="40" spans="1:14" x14ac:dyDescent="0.3">
      <c r="A40" s="3" t="s">
        <v>56</v>
      </c>
      <c r="B40" s="3" t="s">
        <v>388</v>
      </c>
      <c r="C40" t="s">
        <v>13</v>
      </c>
      <c r="D40">
        <v>0.84</v>
      </c>
      <c r="E40" s="2">
        <f t="shared" si="0"/>
        <v>3.3070866141732283E-2</v>
      </c>
      <c r="F40">
        <v>10</v>
      </c>
      <c r="G40">
        <v>9</v>
      </c>
      <c r="H40" s="1">
        <v>0.33402777777777781</v>
      </c>
      <c r="I40" s="1">
        <v>0.73611111111111116</v>
      </c>
      <c r="J40" s="1">
        <v>0.35902777777777778</v>
      </c>
      <c r="K40" s="1">
        <v>0.78125</v>
      </c>
      <c r="L40">
        <v>24</v>
      </c>
      <c r="M40">
        <v>81</v>
      </c>
      <c r="N40">
        <v>1026</v>
      </c>
    </row>
    <row r="41" spans="1:14" x14ac:dyDescent="0.3">
      <c r="A41" s="3" t="s">
        <v>57</v>
      </c>
      <c r="B41" s="3" t="s">
        <v>388</v>
      </c>
      <c r="C41" t="s">
        <v>13</v>
      </c>
      <c r="D41">
        <v>1.84</v>
      </c>
      <c r="E41" s="2">
        <f t="shared" si="0"/>
        <v>7.2440944881889777E-2</v>
      </c>
      <c r="F41">
        <v>9</v>
      </c>
      <c r="G41">
        <v>8</v>
      </c>
      <c r="H41" s="1">
        <v>0.33333333333333331</v>
      </c>
      <c r="I41" s="1">
        <v>0.7368055555555556</v>
      </c>
      <c r="J41" s="1">
        <v>0.31666666666666665</v>
      </c>
      <c r="K41" s="1">
        <v>0.74722222222222223</v>
      </c>
      <c r="L41">
        <v>23</v>
      </c>
      <c r="M41">
        <v>82</v>
      </c>
      <c r="N41">
        <v>1023</v>
      </c>
    </row>
    <row r="42" spans="1:14" x14ac:dyDescent="0.3">
      <c r="A42" s="3" t="s">
        <v>58</v>
      </c>
      <c r="B42" s="3" t="s">
        <v>388</v>
      </c>
      <c r="C42" t="s">
        <v>52</v>
      </c>
      <c r="D42">
        <v>2.72</v>
      </c>
      <c r="E42" s="2">
        <f t="shared" si="0"/>
        <v>0.10708661417322836</v>
      </c>
      <c r="F42">
        <v>12</v>
      </c>
      <c r="G42">
        <v>9</v>
      </c>
      <c r="H42" s="1">
        <v>0.33194444444444443</v>
      </c>
      <c r="I42" s="1">
        <v>0.7368055555555556</v>
      </c>
      <c r="J42" s="1">
        <v>0.27291666666666664</v>
      </c>
      <c r="K42" s="1">
        <v>0.71666666666666667</v>
      </c>
      <c r="L42">
        <v>18</v>
      </c>
      <c r="M42">
        <v>77</v>
      </c>
      <c r="N42">
        <v>1018</v>
      </c>
    </row>
    <row r="43" spans="1:14" x14ac:dyDescent="0.3">
      <c r="A43" s="3" t="s">
        <v>59</v>
      </c>
      <c r="B43" s="3" t="s">
        <v>388</v>
      </c>
      <c r="C43" t="s">
        <v>18</v>
      </c>
      <c r="D43">
        <v>6.47</v>
      </c>
      <c r="E43" s="2">
        <f t="shared" si="0"/>
        <v>0.25472440944881891</v>
      </c>
      <c r="F43">
        <v>16</v>
      </c>
      <c r="G43">
        <v>11</v>
      </c>
      <c r="H43" s="1">
        <v>0.33124999999999999</v>
      </c>
      <c r="I43" s="1">
        <v>0.73749999999999993</v>
      </c>
      <c r="J43" s="1">
        <v>0.2298611111111111</v>
      </c>
      <c r="K43" s="1">
        <v>0.69027777777777777</v>
      </c>
      <c r="L43">
        <v>19</v>
      </c>
      <c r="M43">
        <v>79</v>
      </c>
      <c r="N43">
        <v>1014</v>
      </c>
    </row>
    <row r="44" spans="1:14" x14ac:dyDescent="0.3">
      <c r="A44" s="3" t="s">
        <v>60</v>
      </c>
      <c r="B44" s="3" t="s">
        <v>388</v>
      </c>
      <c r="C44" t="s">
        <v>13</v>
      </c>
      <c r="D44">
        <v>0.65</v>
      </c>
      <c r="E44" s="2">
        <f t="shared" si="0"/>
        <v>2.5590551181102365E-2</v>
      </c>
      <c r="F44">
        <v>19</v>
      </c>
      <c r="G44">
        <v>16</v>
      </c>
      <c r="H44" s="1">
        <v>0.33055555555555555</v>
      </c>
      <c r="I44" s="1">
        <v>0.73819444444444438</v>
      </c>
      <c r="J44" s="1">
        <v>0.18819444444444444</v>
      </c>
      <c r="K44" s="1">
        <v>0.66666666666666663</v>
      </c>
      <c r="L44">
        <v>18</v>
      </c>
      <c r="M44">
        <v>72</v>
      </c>
      <c r="N44">
        <v>1017</v>
      </c>
    </row>
    <row r="45" spans="1:14" x14ac:dyDescent="0.3">
      <c r="A45" s="3" t="s">
        <v>61</v>
      </c>
      <c r="B45" s="3" t="s">
        <v>388</v>
      </c>
      <c r="C45" t="s">
        <v>22</v>
      </c>
      <c r="D45">
        <v>0</v>
      </c>
      <c r="E45" s="2">
        <f t="shared" si="0"/>
        <v>0</v>
      </c>
      <c r="F45">
        <v>18</v>
      </c>
      <c r="G45">
        <v>16</v>
      </c>
      <c r="H45" s="1">
        <v>0.3298611111111111</v>
      </c>
      <c r="I45" s="1">
        <v>0.73888888888888893</v>
      </c>
      <c r="J45" s="1">
        <v>0.14722222222222223</v>
      </c>
      <c r="K45" s="1">
        <v>0.64513888888888882</v>
      </c>
      <c r="L45">
        <v>10</v>
      </c>
      <c r="M45">
        <v>77</v>
      </c>
      <c r="N45">
        <v>1019</v>
      </c>
    </row>
    <row r="46" spans="1:14" x14ac:dyDescent="0.3">
      <c r="A46" s="3" t="s">
        <v>62</v>
      </c>
      <c r="B46" s="3" t="s">
        <v>388</v>
      </c>
      <c r="C46" t="s">
        <v>13</v>
      </c>
      <c r="D46">
        <v>0.21</v>
      </c>
      <c r="E46" s="2">
        <f t="shared" si="0"/>
        <v>8.2677165354330708E-3</v>
      </c>
      <c r="F46">
        <v>16</v>
      </c>
      <c r="G46">
        <v>14</v>
      </c>
      <c r="H46" s="1">
        <v>0.32916666666666666</v>
      </c>
      <c r="I46" s="1">
        <v>0.73888888888888893</v>
      </c>
      <c r="J46" s="1">
        <v>0.1076388888888889</v>
      </c>
      <c r="K46" s="1">
        <v>0.62430555555555556</v>
      </c>
      <c r="L46">
        <v>9</v>
      </c>
      <c r="M46">
        <v>80</v>
      </c>
      <c r="N46">
        <v>1016</v>
      </c>
    </row>
    <row r="47" spans="1:14" x14ac:dyDescent="0.3">
      <c r="A47" s="3" t="s">
        <v>63</v>
      </c>
      <c r="B47" s="3" t="s">
        <v>388</v>
      </c>
      <c r="C47" t="s">
        <v>18</v>
      </c>
      <c r="D47">
        <v>0.19</v>
      </c>
      <c r="E47" s="2">
        <f t="shared" si="0"/>
        <v>7.480314960629922E-3</v>
      </c>
      <c r="F47">
        <v>15</v>
      </c>
      <c r="G47">
        <v>13</v>
      </c>
      <c r="H47" s="1">
        <v>0.32847222222222222</v>
      </c>
      <c r="I47" s="1">
        <v>0.73958333333333337</v>
      </c>
      <c r="J47" s="1">
        <v>6.805555555555555E-2</v>
      </c>
      <c r="K47" s="1">
        <v>0.60416666666666663</v>
      </c>
      <c r="L47">
        <v>19</v>
      </c>
      <c r="M47">
        <v>85</v>
      </c>
      <c r="N47">
        <v>1017</v>
      </c>
    </row>
    <row r="48" spans="1:14" x14ac:dyDescent="0.3">
      <c r="A48" s="3" t="s">
        <v>64</v>
      </c>
      <c r="B48" s="3" t="s">
        <v>388</v>
      </c>
      <c r="C48" t="s">
        <v>13</v>
      </c>
      <c r="D48">
        <v>0.08</v>
      </c>
      <c r="E48" s="2">
        <f t="shared" si="0"/>
        <v>3.1496062992125988E-3</v>
      </c>
      <c r="F48">
        <v>15</v>
      </c>
      <c r="G48">
        <v>14</v>
      </c>
      <c r="H48" s="1">
        <v>0.32777777777777778</v>
      </c>
      <c r="I48" s="1">
        <v>0.7402777777777777</v>
      </c>
      <c r="J48" s="1">
        <v>0.52916666666666667</v>
      </c>
      <c r="K48" s="1">
        <v>0.58402777777777781</v>
      </c>
      <c r="L48">
        <v>27</v>
      </c>
      <c r="M48">
        <v>88</v>
      </c>
      <c r="N48">
        <v>1015</v>
      </c>
    </row>
    <row r="49" spans="1:14" x14ac:dyDescent="0.3">
      <c r="A49" s="3" t="s">
        <v>65</v>
      </c>
      <c r="B49" s="3" t="s">
        <v>388</v>
      </c>
      <c r="C49" t="s">
        <v>13</v>
      </c>
      <c r="D49">
        <v>0</v>
      </c>
      <c r="E49" s="2">
        <f t="shared" si="0"/>
        <v>0</v>
      </c>
      <c r="F49">
        <v>16</v>
      </c>
      <c r="G49">
        <v>15</v>
      </c>
      <c r="H49" s="1">
        <v>0.3263888888888889</v>
      </c>
      <c r="I49" s="1">
        <v>0.74097222222222225</v>
      </c>
      <c r="K49" s="1">
        <v>0.56319444444444444</v>
      </c>
      <c r="L49">
        <v>19</v>
      </c>
      <c r="M49">
        <v>85</v>
      </c>
      <c r="N49">
        <v>1012</v>
      </c>
    </row>
    <row r="50" spans="1:14" x14ac:dyDescent="0.3">
      <c r="A50" s="3" t="s">
        <v>66</v>
      </c>
      <c r="B50" s="3" t="s">
        <v>388</v>
      </c>
      <c r="C50" t="s">
        <v>18</v>
      </c>
      <c r="D50">
        <v>0.4</v>
      </c>
      <c r="E50" s="2">
        <f t="shared" si="0"/>
        <v>1.5748031496062995E-2</v>
      </c>
      <c r="F50">
        <v>16</v>
      </c>
      <c r="G50">
        <v>14</v>
      </c>
      <c r="H50" s="1">
        <v>0.32569444444444445</v>
      </c>
      <c r="I50" s="1">
        <v>0.7416666666666667</v>
      </c>
      <c r="J50" s="1">
        <v>0.9902777777777777</v>
      </c>
      <c r="K50" s="1">
        <v>3.9583333333333331E-2</v>
      </c>
      <c r="L50">
        <v>13</v>
      </c>
      <c r="M50">
        <v>88</v>
      </c>
      <c r="N50">
        <v>1013</v>
      </c>
    </row>
    <row r="51" spans="1:14" x14ac:dyDescent="0.3">
      <c r="A51" s="3" t="s">
        <v>67</v>
      </c>
      <c r="B51" s="3" t="s">
        <v>388</v>
      </c>
      <c r="C51" t="s">
        <v>18</v>
      </c>
      <c r="D51">
        <v>0.01</v>
      </c>
      <c r="E51" s="2">
        <f t="shared" si="0"/>
        <v>3.9370078740157485E-4</v>
      </c>
      <c r="F51">
        <v>17</v>
      </c>
      <c r="G51">
        <v>14</v>
      </c>
      <c r="H51" s="1">
        <v>0.32500000000000001</v>
      </c>
      <c r="I51" s="1">
        <v>0.74236111111111114</v>
      </c>
      <c r="J51" s="1">
        <v>0.95138888888888884</v>
      </c>
      <c r="K51" s="1">
        <v>1.3888888888888888E-2</v>
      </c>
      <c r="L51">
        <v>13</v>
      </c>
      <c r="M51">
        <v>88</v>
      </c>
      <c r="N51">
        <v>1017</v>
      </c>
    </row>
    <row r="52" spans="1:14" x14ac:dyDescent="0.3">
      <c r="A52" s="3" t="s">
        <v>68</v>
      </c>
      <c r="B52" s="3" t="s">
        <v>388</v>
      </c>
      <c r="C52" t="s">
        <v>22</v>
      </c>
      <c r="D52">
        <v>0</v>
      </c>
      <c r="E52" s="2">
        <f t="shared" si="0"/>
        <v>0</v>
      </c>
      <c r="F52">
        <v>17</v>
      </c>
      <c r="G52">
        <v>15</v>
      </c>
      <c r="H52" s="1">
        <v>0.32430555555555557</v>
      </c>
      <c r="I52" s="1">
        <v>0.74236111111111114</v>
      </c>
      <c r="J52" s="1">
        <v>0.91249999999999998</v>
      </c>
      <c r="K52" s="1">
        <v>0.48541666666666666</v>
      </c>
      <c r="L52">
        <v>15</v>
      </c>
      <c r="M52">
        <v>86</v>
      </c>
      <c r="N52">
        <v>1022</v>
      </c>
    </row>
    <row r="53" spans="1:14" x14ac:dyDescent="0.3">
      <c r="A53" s="3" t="s">
        <v>69</v>
      </c>
      <c r="B53" s="3" t="s">
        <v>388</v>
      </c>
      <c r="C53" t="s">
        <v>22</v>
      </c>
      <c r="D53">
        <v>0.23</v>
      </c>
      <c r="E53" s="2">
        <f t="shared" si="0"/>
        <v>9.0551181102362221E-3</v>
      </c>
      <c r="F53">
        <v>17</v>
      </c>
      <c r="G53">
        <v>15</v>
      </c>
      <c r="H53" s="1">
        <v>0.32361111111111113</v>
      </c>
      <c r="I53" s="1">
        <v>0.74305555555555547</v>
      </c>
      <c r="J53" s="1">
        <v>0.875</v>
      </c>
      <c r="K53" s="1">
        <v>0.45277777777777778</v>
      </c>
      <c r="L53">
        <v>7</v>
      </c>
      <c r="M53">
        <v>79</v>
      </c>
      <c r="N53">
        <v>1021</v>
      </c>
    </row>
    <row r="54" spans="1:14" x14ac:dyDescent="0.3">
      <c r="A54" s="3" t="s">
        <v>70</v>
      </c>
      <c r="B54" s="3" t="s">
        <v>388</v>
      </c>
      <c r="C54" t="s">
        <v>30</v>
      </c>
      <c r="D54">
        <v>0</v>
      </c>
      <c r="E54" s="2">
        <f t="shared" si="0"/>
        <v>0</v>
      </c>
      <c r="F54">
        <v>17</v>
      </c>
      <c r="G54">
        <v>16</v>
      </c>
      <c r="H54" s="1">
        <v>0.32222222222222224</v>
      </c>
      <c r="I54" s="1">
        <v>0.74375000000000002</v>
      </c>
      <c r="J54" s="1">
        <v>0.83819444444444446</v>
      </c>
      <c r="K54" s="1">
        <v>0.41597222222222219</v>
      </c>
      <c r="L54">
        <v>8</v>
      </c>
      <c r="M54">
        <v>59</v>
      </c>
      <c r="N54">
        <v>1017</v>
      </c>
    </row>
    <row r="55" spans="1:14" x14ac:dyDescent="0.3">
      <c r="A55" s="3" t="s">
        <v>71</v>
      </c>
      <c r="B55" s="3" t="s">
        <v>388</v>
      </c>
      <c r="C55" t="s">
        <v>22</v>
      </c>
      <c r="D55">
        <v>0</v>
      </c>
      <c r="E55" s="2">
        <f t="shared" si="0"/>
        <v>0</v>
      </c>
      <c r="F55">
        <v>18</v>
      </c>
      <c r="G55">
        <v>16</v>
      </c>
      <c r="H55" s="1">
        <v>0.3215277777777778</v>
      </c>
      <c r="I55" s="1">
        <v>0.74444444444444446</v>
      </c>
      <c r="J55" s="1">
        <v>0.80347222222222225</v>
      </c>
      <c r="K55" s="1">
        <v>0.375</v>
      </c>
      <c r="L55">
        <v>6</v>
      </c>
      <c r="M55">
        <v>59</v>
      </c>
      <c r="N55">
        <v>1017</v>
      </c>
    </row>
    <row r="56" spans="1:14" x14ac:dyDescent="0.3">
      <c r="A56" s="3" t="s">
        <v>72</v>
      </c>
      <c r="B56" s="3" t="s">
        <v>388</v>
      </c>
      <c r="C56" t="s">
        <v>22</v>
      </c>
      <c r="D56">
        <v>0</v>
      </c>
      <c r="E56" s="2">
        <f t="shared" si="0"/>
        <v>0</v>
      </c>
      <c r="F56">
        <v>18</v>
      </c>
      <c r="G56">
        <v>16</v>
      </c>
      <c r="H56" s="1">
        <v>0.32083333333333336</v>
      </c>
      <c r="I56" s="1">
        <v>0.74583333333333324</v>
      </c>
      <c r="J56" s="1">
        <v>0.7715277777777777</v>
      </c>
      <c r="K56" s="1">
        <v>0.33124999999999999</v>
      </c>
      <c r="L56">
        <v>7</v>
      </c>
      <c r="M56">
        <v>72</v>
      </c>
      <c r="N56">
        <v>1021</v>
      </c>
    </row>
    <row r="57" spans="1:14" x14ac:dyDescent="0.3">
      <c r="A57" s="3" t="s">
        <v>73</v>
      </c>
      <c r="B57" s="3" t="s">
        <v>388</v>
      </c>
      <c r="C57" t="s">
        <v>22</v>
      </c>
      <c r="D57">
        <v>0</v>
      </c>
      <c r="E57" s="2">
        <f t="shared" si="0"/>
        <v>0</v>
      </c>
      <c r="F57">
        <v>17</v>
      </c>
      <c r="G57">
        <v>15</v>
      </c>
      <c r="H57" s="1">
        <v>0.32013888888888892</v>
      </c>
      <c r="I57" s="1">
        <v>0.74652777777777779</v>
      </c>
      <c r="J57" s="1">
        <v>0.7416666666666667</v>
      </c>
      <c r="K57" s="1">
        <v>0.28472222222222221</v>
      </c>
      <c r="L57">
        <v>11</v>
      </c>
      <c r="M57">
        <v>68</v>
      </c>
      <c r="N57">
        <v>1024</v>
      </c>
    </row>
    <row r="58" spans="1:14" x14ac:dyDescent="0.3">
      <c r="A58" s="3" t="s">
        <v>74</v>
      </c>
      <c r="B58" s="3" t="s">
        <v>388</v>
      </c>
      <c r="C58" t="s">
        <v>22</v>
      </c>
      <c r="D58">
        <v>0</v>
      </c>
      <c r="E58" s="2">
        <f t="shared" si="0"/>
        <v>0</v>
      </c>
      <c r="F58">
        <v>16</v>
      </c>
      <c r="G58">
        <v>13</v>
      </c>
      <c r="H58" s="1">
        <v>0.31944444444444448</v>
      </c>
      <c r="I58" s="1">
        <v>0.74722222222222223</v>
      </c>
      <c r="J58" s="1">
        <v>0.71458333333333324</v>
      </c>
      <c r="K58" s="1">
        <v>0.23750000000000002</v>
      </c>
      <c r="L58">
        <v>6</v>
      </c>
      <c r="M58">
        <v>56</v>
      </c>
      <c r="N58">
        <v>1022</v>
      </c>
    </row>
    <row r="59" spans="1:14" x14ac:dyDescent="0.3">
      <c r="A59" s="3" t="s">
        <v>75</v>
      </c>
      <c r="B59" s="3" t="s">
        <v>388</v>
      </c>
      <c r="C59" t="s">
        <v>22</v>
      </c>
      <c r="D59">
        <v>0</v>
      </c>
      <c r="E59" s="2">
        <f t="shared" si="0"/>
        <v>0</v>
      </c>
      <c r="F59">
        <v>14</v>
      </c>
      <c r="G59">
        <v>11</v>
      </c>
      <c r="H59" s="1">
        <v>0.31875000000000003</v>
      </c>
      <c r="I59" s="1">
        <v>0.74791666666666667</v>
      </c>
      <c r="J59" s="1">
        <v>0.68888888888888899</v>
      </c>
      <c r="K59" s="1">
        <v>0.18888888888888888</v>
      </c>
      <c r="L59">
        <v>15</v>
      </c>
      <c r="M59">
        <v>62</v>
      </c>
      <c r="N59">
        <v>1022</v>
      </c>
    </row>
    <row r="60" spans="1:14" x14ac:dyDescent="0.3">
      <c r="A60" s="3" t="s">
        <v>76</v>
      </c>
      <c r="B60" s="3" t="s">
        <v>388</v>
      </c>
      <c r="C60" t="s">
        <v>22</v>
      </c>
      <c r="D60">
        <v>0.13</v>
      </c>
      <c r="E60" s="2">
        <f t="shared" si="0"/>
        <v>5.1181102362204732E-3</v>
      </c>
      <c r="F60">
        <v>12</v>
      </c>
      <c r="G60">
        <v>10</v>
      </c>
      <c r="H60" s="1">
        <v>0.31736111111111115</v>
      </c>
      <c r="I60" s="1">
        <v>0.74861111111111101</v>
      </c>
      <c r="J60" s="1">
        <v>0.66388888888888886</v>
      </c>
      <c r="K60" s="1">
        <v>0.14097222222222222</v>
      </c>
      <c r="L60">
        <v>25</v>
      </c>
      <c r="M60">
        <v>68</v>
      </c>
      <c r="N60">
        <v>1025</v>
      </c>
    </row>
    <row r="61" spans="1:14" x14ac:dyDescent="0.3">
      <c r="A61" s="3" t="s">
        <v>77</v>
      </c>
      <c r="B61" s="3" t="s">
        <v>388</v>
      </c>
      <c r="C61" t="s">
        <v>18</v>
      </c>
      <c r="D61">
        <v>0.72</v>
      </c>
      <c r="E61" s="2">
        <f t="shared" si="0"/>
        <v>2.8346456692913385E-2</v>
      </c>
      <c r="F61">
        <v>13</v>
      </c>
      <c r="G61">
        <v>12</v>
      </c>
      <c r="H61" s="1">
        <v>0.31666666666666665</v>
      </c>
      <c r="I61" s="1">
        <v>0.74930555555555556</v>
      </c>
      <c r="J61" s="1">
        <v>0.63958333333333328</v>
      </c>
      <c r="K61" s="1">
        <v>9.2361111111111116E-2</v>
      </c>
      <c r="L61">
        <v>23</v>
      </c>
      <c r="M61">
        <v>73</v>
      </c>
      <c r="N61">
        <v>1024</v>
      </c>
    </row>
    <row r="62" spans="1:14" x14ac:dyDescent="0.3">
      <c r="A62" s="3" t="s">
        <v>78</v>
      </c>
      <c r="B62" s="3" t="s">
        <v>388</v>
      </c>
      <c r="C62" t="s">
        <v>18</v>
      </c>
      <c r="D62">
        <v>0.44</v>
      </c>
      <c r="E62" s="2">
        <f t="shared" si="0"/>
        <v>1.7322834645669291E-2</v>
      </c>
      <c r="F62">
        <v>13</v>
      </c>
      <c r="G62">
        <v>12</v>
      </c>
      <c r="H62" s="1">
        <v>0.31597222222222221</v>
      </c>
      <c r="I62" s="1">
        <v>0.75</v>
      </c>
      <c r="J62" s="1">
        <v>0.61319444444444449</v>
      </c>
      <c r="K62" s="1">
        <v>4.5138888888888888E-2</v>
      </c>
      <c r="L62">
        <v>29</v>
      </c>
      <c r="M62">
        <v>76</v>
      </c>
      <c r="N62">
        <v>1023</v>
      </c>
    </row>
    <row r="63" spans="1:14" x14ac:dyDescent="0.3">
      <c r="A63" s="3" t="s">
        <v>79</v>
      </c>
      <c r="B63" s="3" t="s">
        <v>388</v>
      </c>
      <c r="C63" t="s">
        <v>13</v>
      </c>
      <c r="D63">
        <v>7.01</v>
      </c>
      <c r="E63" s="2">
        <f t="shared" si="0"/>
        <v>0.27598425196850396</v>
      </c>
      <c r="F63">
        <v>14</v>
      </c>
      <c r="G63">
        <v>11</v>
      </c>
      <c r="H63" s="1">
        <v>0.31527777777777777</v>
      </c>
      <c r="I63" s="1">
        <v>0.75138888888888899</v>
      </c>
      <c r="J63" s="1">
        <v>0.58611111111111114</v>
      </c>
      <c r="L63">
        <v>32</v>
      </c>
      <c r="M63">
        <v>85</v>
      </c>
      <c r="N63">
        <v>1019</v>
      </c>
    </row>
    <row r="64" spans="1:14" x14ac:dyDescent="0.3">
      <c r="A64" s="3" t="s">
        <v>80</v>
      </c>
      <c r="B64" s="3" t="s">
        <v>388</v>
      </c>
      <c r="C64" t="s">
        <v>13</v>
      </c>
      <c r="D64">
        <v>15.29</v>
      </c>
      <c r="E64" s="2">
        <f t="shared" si="0"/>
        <v>0.60196850393700785</v>
      </c>
      <c r="F64">
        <v>16</v>
      </c>
      <c r="G64">
        <v>12</v>
      </c>
      <c r="H64" s="1">
        <v>0.31458333333333333</v>
      </c>
      <c r="I64" s="1">
        <v>0.75208333333333333</v>
      </c>
      <c r="J64" s="1">
        <v>0.55694444444444446</v>
      </c>
      <c r="K64" s="1">
        <v>0.99791666666666667</v>
      </c>
      <c r="L64">
        <v>26</v>
      </c>
      <c r="M64">
        <v>87</v>
      </c>
      <c r="N64">
        <v>1016</v>
      </c>
    </row>
    <row r="65" spans="1:14" x14ac:dyDescent="0.3">
      <c r="A65" s="3" t="s">
        <v>81</v>
      </c>
      <c r="B65" s="3" t="s">
        <v>388</v>
      </c>
      <c r="C65" t="s">
        <v>30</v>
      </c>
      <c r="D65">
        <v>2.84</v>
      </c>
      <c r="E65" s="2">
        <f t="shared" si="0"/>
        <v>0.11181102362204724</v>
      </c>
      <c r="F65">
        <v>17</v>
      </c>
      <c r="G65">
        <v>15</v>
      </c>
      <c r="H65" s="1">
        <v>0.31319444444444444</v>
      </c>
      <c r="I65" s="1">
        <v>0.75277777777777777</v>
      </c>
      <c r="J65" s="1">
        <v>2.4305555555555556E-2</v>
      </c>
      <c r="K65" s="1">
        <v>0.95208333333333339</v>
      </c>
      <c r="L65">
        <v>21</v>
      </c>
      <c r="M65">
        <v>86</v>
      </c>
      <c r="N65">
        <v>1018</v>
      </c>
    </row>
    <row r="66" spans="1:14" x14ac:dyDescent="0.3">
      <c r="A66" s="3" t="s">
        <v>82</v>
      </c>
      <c r="B66" s="3" t="s">
        <v>388</v>
      </c>
      <c r="C66" t="s">
        <v>83</v>
      </c>
      <c r="D66">
        <v>0.72</v>
      </c>
      <c r="E66" s="2">
        <f t="shared" si="0"/>
        <v>2.8346456692913385E-2</v>
      </c>
      <c r="F66">
        <v>15</v>
      </c>
      <c r="G66">
        <v>12</v>
      </c>
      <c r="H66" s="1">
        <v>0.3125</v>
      </c>
      <c r="I66" s="1">
        <v>0.75347222222222221</v>
      </c>
      <c r="J66" s="1">
        <v>0.48819444444444443</v>
      </c>
      <c r="K66" s="1">
        <v>0.90972222222222221</v>
      </c>
      <c r="L66">
        <v>29</v>
      </c>
      <c r="M66">
        <v>88</v>
      </c>
      <c r="N66">
        <v>1022</v>
      </c>
    </row>
    <row r="67" spans="1:14" x14ac:dyDescent="0.3">
      <c r="A67" s="3" t="s">
        <v>84</v>
      </c>
      <c r="B67" s="3" t="s">
        <v>388</v>
      </c>
      <c r="C67" t="s">
        <v>13</v>
      </c>
      <c r="D67">
        <v>7.67</v>
      </c>
      <c r="E67" s="2">
        <f t="shared" ref="E67:E130" si="1">D67/25.4</f>
        <v>0.30196850393700791</v>
      </c>
      <c r="F67">
        <v>16</v>
      </c>
      <c r="G67">
        <v>14</v>
      </c>
      <c r="H67" s="1">
        <v>0.31180555555555556</v>
      </c>
      <c r="I67" s="1">
        <v>0.75486111111111109</v>
      </c>
      <c r="J67" s="1">
        <v>0.44930555555555557</v>
      </c>
      <c r="K67" s="1">
        <v>0.87013888888888891</v>
      </c>
      <c r="L67">
        <v>36</v>
      </c>
      <c r="M67">
        <v>86</v>
      </c>
      <c r="N67">
        <v>1022</v>
      </c>
    </row>
    <row r="68" spans="1:14" x14ac:dyDescent="0.3">
      <c r="A68" s="3" t="s">
        <v>85</v>
      </c>
      <c r="B68" s="3" t="s">
        <v>388</v>
      </c>
      <c r="C68" t="s">
        <v>18</v>
      </c>
      <c r="D68">
        <v>3.13</v>
      </c>
      <c r="E68" s="2">
        <f t="shared" si="1"/>
        <v>0.12322834645669292</v>
      </c>
      <c r="F68">
        <v>16</v>
      </c>
      <c r="G68">
        <v>14</v>
      </c>
      <c r="H68" s="1">
        <v>0.31111111111111112</v>
      </c>
      <c r="I68" s="1">
        <v>0.75555555555555554</v>
      </c>
      <c r="J68" s="1">
        <v>0.40833333333333338</v>
      </c>
      <c r="K68" s="1">
        <v>0.83472222222222225</v>
      </c>
      <c r="L68">
        <v>18</v>
      </c>
      <c r="M68">
        <v>84</v>
      </c>
      <c r="N68">
        <v>1017</v>
      </c>
    </row>
    <row r="69" spans="1:14" x14ac:dyDescent="0.3">
      <c r="A69" s="3" t="s">
        <v>86</v>
      </c>
      <c r="B69" s="3" t="s">
        <v>388</v>
      </c>
      <c r="C69" t="s">
        <v>22</v>
      </c>
      <c r="D69">
        <v>0</v>
      </c>
      <c r="E69" s="2">
        <f t="shared" si="1"/>
        <v>0</v>
      </c>
      <c r="F69">
        <v>19</v>
      </c>
      <c r="G69">
        <v>17</v>
      </c>
      <c r="H69" s="1">
        <v>0.31041666666666667</v>
      </c>
      <c r="I69" s="1">
        <v>0.75624999999999998</v>
      </c>
      <c r="J69" s="1">
        <v>0.36527777777777781</v>
      </c>
      <c r="K69" s="1">
        <v>0.80347222222222225</v>
      </c>
      <c r="L69">
        <v>16</v>
      </c>
      <c r="M69">
        <v>76</v>
      </c>
      <c r="N69">
        <v>1011</v>
      </c>
    </row>
    <row r="70" spans="1:14" x14ac:dyDescent="0.3">
      <c r="A70" s="3" t="s">
        <v>87</v>
      </c>
      <c r="B70" s="3" t="s">
        <v>388</v>
      </c>
      <c r="C70" t="s">
        <v>22</v>
      </c>
      <c r="D70">
        <v>0</v>
      </c>
      <c r="E70" s="2">
        <f t="shared" si="1"/>
        <v>0</v>
      </c>
      <c r="F70">
        <v>20</v>
      </c>
      <c r="G70">
        <v>18</v>
      </c>
      <c r="H70" s="1">
        <v>0.30972222222222223</v>
      </c>
      <c r="I70" s="1">
        <v>0.75763888888888886</v>
      </c>
      <c r="J70" s="1">
        <v>0.32291666666666669</v>
      </c>
      <c r="K70" s="1">
        <v>0.77569444444444446</v>
      </c>
      <c r="L70">
        <v>22</v>
      </c>
      <c r="M70">
        <v>73</v>
      </c>
      <c r="N70">
        <v>1011</v>
      </c>
    </row>
    <row r="71" spans="1:14" x14ac:dyDescent="0.3">
      <c r="A71" s="3" t="s">
        <v>88</v>
      </c>
      <c r="B71" s="3" t="s">
        <v>388</v>
      </c>
      <c r="C71" t="s">
        <v>18</v>
      </c>
      <c r="D71">
        <v>0</v>
      </c>
      <c r="E71" s="2">
        <f t="shared" si="1"/>
        <v>0</v>
      </c>
      <c r="F71">
        <v>23</v>
      </c>
      <c r="G71">
        <v>19</v>
      </c>
      <c r="H71" s="1">
        <v>0.30902777777777779</v>
      </c>
      <c r="I71" s="1">
        <v>0.7583333333333333</v>
      </c>
      <c r="J71" s="1">
        <v>0.28055555555555556</v>
      </c>
      <c r="K71" s="1">
        <v>0.75138888888888899</v>
      </c>
      <c r="L71">
        <v>18</v>
      </c>
      <c r="M71">
        <v>63</v>
      </c>
      <c r="N71">
        <v>1005</v>
      </c>
    </row>
    <row r="72" spans="1:14" x14ac:dyDescent="0.3">
      <c r="A72" s="3" t="s">
        <v>89</v>
      </c>
      <c r="B72" s="3" t="s">
        <v>388</v>
      </c>
      <c r="C72" t="s">
        <v>22</v>
      </c>
      <c r="D72">
        <v>0</v>
      </c>
      <c r="E72" s="2">
        <f t="shared" si="1"/>
        <v>0</v>
      </c>
      <c r="F72">
        <v>21</v>
      </c>
      <c r="G72">
        <v>17</v>
      </c>
      <c r="H72" s="1">
        <v>0.30763888888888891</v>
      </c>
      <c r="I72" s="1">
        <v>0.75902777777777775</v>
      </c>
      <c r="J72" s="1">
        <v>0.23958333333333334</v>
      </c>
      <c r="K72" s="1">
        <v>0.72916666666666663</v>
      </c>
      <c r="L72">
        <v>20</v>
      </c>
      <c r="M72">
        <v>55</v>
      </c>
      <c r="N72">
        <v>1009</v>
      </c>
    </row>
    <row r="73" spans="1:14" x14ac:dyDescent="0.3">
      <c r="A73" s="3" t="s">
        <v>90</v>
      </c>
      <c r="B73" s="3" t="s">
        <v>388</v>
      </c>
      <c r="C73" t="s">
        <v>22</v>
      </c>
      <c r="D73">
        <v>0</v>
      </c>
      <c r="E73" s="2">
        <f t="shared" si="1"/>
        <v>0</v>
      </c>
      <c r="F73">
        <v>19</v>
      </c>
      <c r="G73">
        <v>15</v>
      </c>
      <c r="H73" s="1">
        <v>0.30694444444444441</v>
      </c>
      <c r="I73" s="1">
        <v>0.76041666666666663</v>
      </c>
      <c r="J73" s="1">
        <v>0.1986111111111111</v>
      </c>
      <c r="K73" s="1">
        <v>0.70763888888888893</v>
      </c>
      <c r="L73">
        <v>12</v>
      </c>
      <c r="M73">
        <v>53</v>
      </c>
      <c r="N73">
        <v>1013</v>
      </c>
    </row>
    <row r="74" spans="1:14" x14ac:dyDescent="0.3">
      <c r="A74" s="3" t="s">
        <v>91</v>
      </c>
      <c r="B74" s="3" t="s">
        <v>388</v>
      </c>
      <c r="C74" t="s">
        <v>22</v>
      </c>
      <c r="D74">
        <v>0</v>
      </c>
      <c r="E74" s="2">
        <f t="shared" si="1"/>
        <v>0</v>
      </c>
      <c r="F74">
        <v>15</v>
      </c>
      <c r="G74">
        <v>12</v>
      </c>
      <c r="H74" s="1">
        <v>0.30624999999999997</v>
      </c>
      <c r="I74" s="1">
        <v>0.76111111111111107</v>
      </c>
      <c r="J74" s="1">
        <v>0.15972222222222224</v>
      </c>
      <c r="K74" s="1">
        <v>0.6875</v>
      </c>
      <c r="L74">
        <v>8</v>
      </c>
      <c r="M74">
        <v>59</v>
      </c>
      <c r="N74">
        <v>1022</v>
      </c>
    </row>
    <row r="75" spans="1:14" x14ac:dyDescent="0.3">
      <c r="A75" s="3" t="s">
        <v>92</v>
      </c>
      <c r="B75" s="3" t="s">
        <v>388</v>
      </c>
      <c r="C75" t="s">
        <v>18</v>
      </c>
      <c r="D75">
        <v>1.1299999999999999</v>
      </c>
      <c r="E75" s="2">
        <f t="shared" si="1"/>
        <v>4.4488188976377949E-2</v>
      </c>
      <c r="F75">
        <v>16</v>
      </c>
      <c r="G75">
        <v>13</v>
      </c>
      <c r="H75" s="1">
        <v>0.30555555555555552</v>
      </c>
      <c r="I75" s="1">
        <v>0.76250000000000007</v>
      </c>
      <c r="J75" s="1">
        <v>0.12013888888888889</v>
      </c>
      <c r="K75" s="1">
        <v>0.66736111111111107</v>
      </c>
      <c r="L75">
        <v>26</v>
      </c>
      <c r="M75">
        <v>69</v>
      </c>
      <c r="N75">
        <v>1027</v>
      </c>
    </row>
    <row r="76" spans="1:14" x14ac:dyDescent="0.3">
      <c r="A76" s="3" t="s">
        <v>93</v>
      </c>
      <c r="B76" s="3" t="s">
        <v>388</v>
      </c>
      <c r="C76" t="s">
        <v>18</v>
      </c>
      <c r="D76">
        <v>6.34</v>
      </c>
      <c r="E76" s="2">
        <f t="shared" si="1"/>
        <v>0.24960629921259844</v>
      </c>
      <c r="F76">
        <v>20</v>
      </c>
      <c r="G76">
        <v>16</v>
      </c>
      <c r="H76" s="1">
        <v>0.30486111111111108</v>
      </c>
      <c r="I76" s="1">
        <v>0.7631944444444444</v>
      </c>
      <c r="J76" s="1">
        <v>8.1250000000000003E-2</v>
      </c>
      <c r="K76" s="1">
        <v>0.64652777777777781</v>
      </c>
      <c r="L76">
        <v>26</v>
      </c>
      <c r="M76">
        <v>77</v>
      </c>
      <c r="N76">
        <v>1017</v>
      </c>
    </row>
    <row r="77" spans="1:14" x14ac:dyDescent="0.3">
      <c r="A77" s="3" t="s">
        <v>94</v>
      </c>
      <c r="B77" s="3" t="s">
        <v>388</v>
      </c>
      <c r="C77" t="s">
        <v>18</v>
      </c>
      <c r="D77">
        <v>6.34</v>
      </c>
      <c r="E77" s="2">
        <f t="shared" si="1"/>
        <v>0.24960629921259844</v>
      </c>
      <c r="F77">
        <v>20</v>
      </c>
      <c r="G77">
        <v>16</v>
      </c>
      <c r="H77" s="1">
        <v>0.30486111111111108</v>
      </c>
      <c r="I77" s="1">
        <v>0.7631944444444444</v>
      </c>
      <c r="J77" s="1">
        <v>8.1250000000000003E-2</v>
      </c>
      <c r="K77" s="1">
        <v>0.64652777777777781</v>
      </c>
      <c r="L77">
        <v>26</v>
      </c>
      <c r="M77">
        <v>77</v>
      </c>
      <c r="N77">
        <v>1017</v>
      </c>
    </row>
    <row r="78" spans="1:14" x14ac:dyDescent="0.3">
      <c r="A78" s="3" t="s">
        <v>95</v>
      </c>
      <c r="B78" s="3" t="s">
        <v>388</v>
      </c>
      <c r="C78" t="s">
        <v>18</v>
      </c>
      <c r="D78">
        <v>1.45</v>
      </c>
      <c r="E78" s="2">
        <f t="shared" si="1"/>
        <v>5.7086614173228349E-2</v>
      </c>
      <c r="F78">
        <v>22</v>
      </c>
      <c r="G78">
        <v>19</v>
      </c>
      <c r="H78" s="1">
        <v>0.3034722222222222</v>
      </c>
      <c r="I78" s="1">
        <v>0.76527777777777783</v>
      </c>
      <c r="J78" s="1">
        <v>0.50416666666666665</v>
      </c>
      <c r="K78" s="1">
        <v>0.59930555555555554</v>
      </c>
      <c r="L78">
        <v>25</v>
      </c>
      <c r="M78">
        <v>72</v>
      </c>
      <c r="N78">
        <v>1013</v>
      </c>
    </row>
    <row r="79" spans="1:14" x14ac:dyDescent="0.3">
      <c r="A79" s="3" t="s">
        <v>96</v>
      </c>
      <c r="B79" s="3" t="s">
        <v>388</v>
      </c>
      <c r="C79" t="s">
        <v>22</v>
      </c>
      <c r="D79">
        <v>0</v>
      </c>
      <c r="E79" s="2">
        <f t="shared" si="1"/>
        <v>0</v>
      </c>
      <c r="F79">
        <v>20</v>
      </c>
      <c r="G79">
        <v>17</v>
      </c>
      <c r="H79" s="1">
        <v>0.30277777777777776</v>
      </c>
      <c r="I79" s="1">
        <v>0.76666666666666661</v>
      </c>
      <c r="K79" s="1">
        <v>0.57291666666666663</v>
      </c>
      <c r="L79">
        <v>8</v>
      </c>
      <c r="M79">
        <v>78</v>
      </c>
      <c r="N79">
        <v>1015</v>
      </c>
    </row>
    <row r="80" spans="1:14" x14ac:dyDescent="0.3">
      <c r="A80" s="3" t="s">
        <v>97</v>
      </c>
      <c r="B80" s="3" t="s">
        <v>388</v>
      </c>
      <c r="C80" t="s">
        <v>22</v>
      </c>
      <c r="D80">
        <v>0</v>
      </c>
      <c r="E80" s="2">
        <f t="shared" si="1"/>
        <v>0</v>
      </c>
      <c r="F80">
        <v>20</v>
      </c>
      <c r="G80">
        <v>17</v>
      </c>
      <c r="H80" s="1">
        <v>0.30138888888888887</v>
      </c>
      <c r="I80" s="1">
        <v>0.76736111111111116</v>
      </c>
      <c r="J80" s="1">
        <v>0.96666666666666667</v>
      </c>
      <c r="K80" s="1">
        <v>0.54236111111111118</v>
      </c>
      <c r="L80">
        <v>11</v>
      </c>
      <c r="M80">
        <v>80</v>
      </c>
      <c r="N80">
        <v>1015</v>
      </c>
    </row>
    <row r="81" spans="1:14" x14ac:dyDescent="0.3">
      <c r="A81" s="3" t="s">
        <v>98</v>
      </c>
      <c r="B81" s="3" t="s">
        <v>388</v>
      </c>
      <c r="C81" t="s">
        <v>18</v>
      </c>
      <c r="D81">
        <v>0</v>
      </c>
      <c r="E81" s="2">
        <f t="shared" si="1"/>
        <v>0</v>
      </c>
      <c r="F81">
        <v>19</v>
      </c>
      <c r="G81">
        <v>17</v>
      </c>
      <c r="H81" s="1">
        <v>0.30069444444444443</v>
      </c>
      <c r="I81" s="1">
        <v>0.76874999999999993</v>
      </c>
      <c r="J81" s="1">
        <v>0.92986111111111114</v>
      </c>
      <c r="K81" s="1">
        <v>8.3333333333333332E-3</v>
      </c>
      <c r="L81">
        <v>12</v>
      </c>
      <c r="M81">
        <v>78</v>
      </c>
      <c r="N81">
        <v>1017</v>
      </c>
    </row>
    <row r="82" spans="1:14" x14ac:dyDescent="0.3">
      <c r="A82" s="3" t="s">
        <v>99</v>
      </c>
      <c r="B82" s="3" t="s">
        <v>388</v>
      </c>
      <c r="C82" t="s">
        <v>18</v>
      </c>
      <c r="D82">
        <v>1</v>
      </c>
      <c r="E82" s="2">
        <f t="shared" si="1"/>
        <v>3.937007874015748E-2</v>
      </c>
      <c r="F82">
        <v>19</v>
      </c>
      <c r="G82">
        <v>17</v>
      </c>
      <c r="H82" s="1">
        <v>0.3</v>
      </c>
      <c r="I82" s="1">
        <v>0.76944444444444438</v>
      </c>
      <c r="J82" s="1">
        <v>0.89513888888888893</v>
      </c>
      <c r="K82" s="1">
        <v>0.47013888888888888</v>
      </c>
      <c r="L82">
        <v>17</v>
      </c>
      <c r="M82">
        <v>75</v>
      </c>
      <c r="N82">
        <v>1017</v>
      </c>
    </row>
    <row r="83" spans="1:14" x14ac:dyDescent="0.3">
      <c r="A83" s="3" t="s">
        <v>100</v>
      </c>
      <c r="B83" s="3" t="s">
        <v>388</v>
      </c>
      <c r="C83" t="s">
        <v>13</v>
      </c>
      <c r="D83">
        <v>1.1399999999999999</v>
      </c>
      <c r="E83" s="2">
        <f t="shared" si="1"/>
        <v>4.4881889763779527E-2</v>
      </c>
      <c r="F83">
        <v>19</v>
      </c>
      <c r="G83">
        <v>18</v>
      </c>
      <c r="H83" s="1">
        <v>0.29930555555555555</v>
      </c>
      <c r="I83" s="1">
        <v>0.77083333333333337</v>
      </c>
      <c r="J83" s="1">
        <v>0.8618055555555556</v>
      </c>
      <c r="K83" s="1">
        <v>0.42777777777777781</v>
      </c>
      <c r="L83">
        <v>26</v>
      </c>
      <c r="M83">
        <v>78</v>
      </c>
      <c r="N83">
        <v>1018</v>
      </c>
    </row>
    <row r="84" spans="1:14" x14ac:dyDescent="0.3">
      <c r="A84" s="3" t="s">
        <v>101</v>
      </c>
      <c r="B84" s="3" t="s">
        <v>388</v>
      </c>
      <c r="C84" t="s">
        <v>13</v>
      </c>
      <c r="D84">
        <v>7.0000000000000007E-2</v>
      </c>
      <c r="E84" s="2">
        <f t="shared" si="1"/>
        <v>2.755905511811024E-3</v>
      </c>
      <c r="F84">
        <v>19</v>
      </c>
      <c r="G84">
        <v>18</v>
      </c>
      <c r="H84" s="1">
        <v>0.2986111111111111</v>
      </c>
      <c r="I84" s="1">
        <v>0.77222222222222225</v>
      </c>
      <c r="J84" s="1">
        <v>0.83124999999999993</v>
      </c>
      <c r="K84" s="1">
        <v>0.3833333333333333</v>
      </c>
      <c r="L84">
        <v>29</v>
      </c>
      <c r="M84">
        <v>77</v>
      </c>
      <c r="N84">
        <v>1020</v>
      </c>
    </row>
    <row r="85" spans="1:14" x14ac:dyDescent="0.3">
      <c r="A85" s="3" t="s">
        <v>102</v>
      </c>
      <c r="B85" s="3" t="s">
        <v>388</v>
      </c>
      <c r="C85" t="s">
        <v>18</v>
      </c>
      <c r="D85">
        <v>0.01</v>
      </c>
      <c r="E85" s="2">
        <f t="shared" si="1"/>
        <v>3.9370078740157485E-4</v>
      </c>
      <c r="F85">
        <v>20</v>
      </c>
      <c r="G85">
        <v>18</v>
      </c>
      <c r="H85" s="1">
        <v>0.29791666666666666</v>
      </c>
      <c r="I85" s="1">
        <v>0.7729166666666667</v>
      </c>
      <c r="J85" s="1">
        <v>0.8027777777777777</v>
      </c>
      <c r="K85" s="1">
        <v>0.3354166666666667</v>
      </c>
      <c r="L85">
        <v>31</v>
      </c>
      <c r="M85">
        <v>79</v>
      </c>
      <c r="N85">
        <v>1021</v>
      </c>
    </row>
    <row r="86" spans="1:14" x14ac:dyDescent="0.3">
      <c r="A86" s="3" t="s">
        <v>103</v>
      </c>
      <c r="B86" s="3" t="s">
        <v>388</v>
      </c>
      <c r="C86" t="s">
        <v>22</v>
      </c>
      <c r="D86">
        <v>0.16</v>
      </c>
      <c r="E86" s="2">
        <f t="shared" si="1"/>
        <v>6.2992125984251976E-3</v>
      </c>
      <c r="F86">
        <v>20</v>
      </c>
      <c r="G86">
        <v>19</v>
      </c>
      <c r="H86" s="1">
        <v>0.29722222222222222</v>
      </c>
      <c r="I86" s="1">
        <v>0.77430555555555547</v>
      </c>
      <c r="J86" s="1">
        <v>0.77569444444444446</v>
      </c>
      <c r="K86" s="1">
        <v>0.28680555555555554</v>
      </c>
      <c r="L86">
        <v>26</v>
      </c>
      <c r="M86">
        <v>82</v>
      </c>
      <c r="N86">
        <v>1021</v>
      </c>
    </row>
    <row r="87" spans="1:14" x14ac:dyDescent="0.3">
      <c r="A87" s="3" t="s">
        <v>104</v>
      </c>
      <c r="B87" s="3" t="s">
        <v>388</v>
      </c>
      <c r="C87" t="s">
        <v>22</v>
      </c>
      <c r="D87">
        <v>0</v>
      </c>
      <c r="E87" s="2">
        <f t="shared" si="1"/>
        <v>0</v>
      </c>
      <c r="F87">
        <v>21</v>
      </c>
      <c r="G87">
        <v>18</v>
      </c>
      <c r="H87" s="1">
        <v>0.29652777777777778</v>
      </c>
      <c r="I87" s="1">
        <v>0.77569444444444446</v>
      </c>
      <c r="J87" s="1">
        <v>0.75</v>
      </c>
      <c r="K87" s="1">
        <v>0.23680555555555557</v>
      </c>
      <c r="L87">
        <v>11</v>
      </c>
      <c r="M87">
        <v>75</v>
      </c>
      <c r="N87">
        <v>1021</v>
      </c>
    </row>
    <row r="88" spans="1:14" x14ac:dyDescent="0.3">
      <c r="A88" s="3" t="s">
        <v>105</v>
      </c>
      <c r="B88" s="3" t="s">
        <v>388</v>
      </c>
      <c r="C88" t="s">
        <v>18</v>
      </c>
      <c r="D88">
        <v>0.05</v>
      </c>
      <c r="E88" s="2">
        <f t="shared" si="1"/>
        <v>1.9685039370078744E-3</v>
      </c>
      <c r="F88">
        <v>20</v>
      </c>
      <c r="G88">
        <v>17</v>
      </c>
      <c r="H88" s="1">
        <v>0.29583333333333334</v>
      </c>
      <c r="I88" s="1">
        <v>0.77638888888888891</v>
      </c>
      <c r="J88" s="1">
        <v>0.72430555555555554</v>
      </c>
      <c r="K88" s="1">
        <v>0.18680555555555556</v>
      </c>
      <c r="L88">
        <v>14</v>
      </c>
      <c r="M88">
        <v>73</v>
      </c>
      <c r="N88">
        <v>1022</v>
      </c>
    </row>
    <row r="89" spans="1:14" x14ac:dyDescent="0.3">
      <c r="A89" s="3" t="s">
        <v>106</v>
      </c>
      <c r="B89" s="3" t="s">
        <v>388</v>
      </c>
      <c r="C89" t="s">
        <v>30</v>
      </c>
      <c r="D89">
        <v>0.51</v>
      </c>
      <c r="E89" s="2">
        <f t="shared" si="1"/>
        <v>2.0078740157480318E-2</v>
      </c>
      <c r="F89">
        <v>19</v>
      </c>
      <c r="G89">
        <v>17</v>
      </c>
      <c r="H89" s="1">
        <v>0.2951388888888889</v>
      </c>
      <c r="I89" s="1">
        <v>0.77777777777777779</v>
      </c>
      <c r="J89" s="1">
        <v>0.69791666666666663</v>
      </c>
      <c r="K89" s="1">
        <v>0.13680555555555554</v>
      </c>
      <c r="L89">
        <v>25</v>
      </c>
      <c r="M89">
        <v>74</v>
      </c>
      <c r="N89">
        <v>1019</v>
      </c>
    </row>
    <row r="90" spans="1:14" x14ac:dyDescent="0.3">
      <c r="A90" s="3" t="s">
        <v>107</v>
      </c>
      <c r="B90" s="3" t="s">
        <v>388</v>
      </c>
      <c r="C90" t="s">
        <v>52</v>
      </c>
      <c r="D90">
        <v>0.74</v>
      </c>
      <c r="E90" s="2">
        <f t="shared" si="1"/>
        <v>2.9133858267716535E-2</v>
      </c>
      <c r="F90">
        <v>18</v>
      </c>
      <c r="G90">
        <v>17</v>
      </c>
      <c r="H90" s="1">
        <v>0.29444444444444445</v>
      </c>
      <c r="I90" s="1">
        <v>0.77847222222222223</v>
      </c>
      <c r="J90" s="1">
        <v>0.67083333333333339</v>
      </c>
      <c r="K90" s="1">
        <v>8.819444444444445E-2</v>
      </c>
      <c r="L90">
        <v>27</v>
      </c>
      <c r="M90">
        <v>76</v>
      </c>
      <c r="N90">
        <v>1019</v>
      </c>
    </row>
    <row r="91" spans="1:14" x14ac:dyDescent="0.3">
      <c r="A91" s="3" t="s">
        <v>108</v>
      </c>
      <c r="B91" s="3" t="s">
        <v>388</v>
      </c>
      <c r="C91" t="s">
        <v>13</v>
      </c>
      <c r="D91">
        <v>0.83</v>
      </c>
      <c r="E91" s="2">
        <f t="shared" si="1"/>
        <v>3.2677165354330712E-2</v>
      </c>
      <c r="F91">
        <v>18</v>
      </c>
      <c r="G91">
        <v>17</v>
      </c>
      <c r="H91" s="1">
        <v>0.29375000000000001</v>
      </c>
      <c r="I91" s="1">
        <v>0.77986111111111101</v>
      </c>
      <c r="J91" s="1">
        <v>0.64166666666666672</v>
      </c>
      <c r="K91" s="1">
        <v>0.54097222222222219</v>
      </c>
      <c r="L91">
        <v>35</v>
      </c>
      <c r="M91">
        <v>77</v>
      </c>
      <c r="N91">
        <v>1021</v>
      </c>
    </row>
    <row r="92" spans="1:14" x14ac:dyDescent="0.3">
      <c r="A92" s="3" t="s">
        <v>109</v>
      </c>
      <c r="B92" s="3" t="s">
        <v>388</v>
      </c>
      <c r="C92" t="s">
        <v>18</v>
      </c>
      <c r="D92">
        <v>0.24</v>
      </c>
      <c r="E92" s="2">
        <f t="shared" si="1"/>
        <v>9.4488188976377951E-3</v>
      </c>
      <c r="F92">
        <v>21</v>
      </c>
      <c r="G92">
        <v>18</v>
      </c>
      <c r="H92" s="1">
        <v>0.29305555555555557</v>
      </c>
      <c r="I92" s="1">
        <v>0.78125</v>
      </c>
      <c r="J92" s="1">
        <v>0.60902777777777783</v>
      </c>
      <c r="L92">
        <v>32</v>
      </c>
      <c r="M92">
        <v>75</v>
      </c>
      <c r="N92">
        <v>1022</v>
      </c>
    </row>
    <row r="93" spans="1:14" x14ac:dyDescent="0.3">
      <c r="A93" s="3" t="s">
        <v>110</v>
      </c>
      <c r="B93" s="3" t="s">
        <v>388</v>
      </c>
      <c r="C93" t="s">
        <v>22</v>
      </c>
      <c r="D93">
        <v>0</v>
      </c>
      <c r="E93" s="2">
        <f t="shared" si="1"/>
        <v>0</v>
      </c>
      <c r="F93">
        <v>22</v>
      </c>
      <c r="G93">
        <v>18</v>
      </c>
      <c r="H93" s="1">
        <v>0.29166666666666669</v>
      </c>
      <c r="I93" s="1">
        <v>0.78194444444444444</v>
      </c>
      <c r="J93" s="1">
        <v>0.57361111111111118</v>
      </c>
      <c r="K93" s="1">
        <v>0.99652777777777779</v>
      </c>
      <c r="L93">
        <v>17</v>
      </c>
      <c r="M93">
        <v>61</v>
      </c>
      <c r="N93">
        <v>1022</v>
      </c>
    </row>
    <row r="94" spans="1:14" x14ac:dyDescent="0.3">
      <c r="A94" s="3" t="s">
        <v>111</v>
      </c>
      <c r="B94" s="3" t="s">
        <v>388</v>
      </c>
      <c r="C94" t="s">
        <v>22</v>
      </c>
      <c r="D94">
        <v>0</v>
      </c>
      <c r="E94" s="2">
        <f t="shared" si="1"/>
        <v>0</v>
      </c>
      <c r="F94">
        <v>20</v>
      </c>
      <c r="G94">
        <v>17</v>
      </c>
      <c r="H94" s="1">
        <v>0.29097222222222224</v>
      </c>
      <c r="I94" s="1">
        <v>0.78333333333333333</v>
      </c>
      <c r="J94" s="1">
        <v>3.5416666666666666E-2</v>
      </c>
      <c r="K94" s="1">
        <v>0.95624999999999993</v>
      </c>
      <c r="L94">
        <v>15</v>
      </c>
      <c r="M94">
        <v>65</v>
      </c>
      <c r="N94">
        <v>1024</v>
      </c>
    </row>
    <row r="95" spans="1:14" x14ac:dyDescent="0.3">
      <c r="A95" s="3" t="s">
        <v>112</v>
      </c>
      <c r="B95" s="3" t="s">
        <v>388</v>
      </c>
      <c r="C95" t="s">
        <v>22</v>
      </c>
      <c r="D95">
        <v>1.34</v>
      </c>
      <c r="E95" s="2">
        <f t="shared" si="1"/>
        <v>5.275590551181103E-2</v>
      </c>
      <c r="F95">
        <v>20</v>
      </c>
      <c r="G95">
        <v>18</v>
      </c>
      <c r="H95" s="1">
        <v>0.2902777777777778</v>
      </c>
      <c r="I95" s="1">
        <v>0.78472222222222221</v>
      </c>
      <c r="J95" s="1">
        <v>0.49583333333333335</v>
      </c>
      <c r="K95" s="1">
        <v>0.9194444444444444</v>
      </c>
      <c r="L95">
        <v>28</v>
      </c>
      <c r="M95">
        <v>69</v>
      </c>
      <c r="N95">
        <v>1027</v>
      </c>
    </row>
    <row r="96" spans="1:14" x14ac:dyDescent="0.3">
      <c r="A96" s="3" t="s">
        <v>113</v>
      </c>
      <c r="B96" s="3" t="s">
        <v>388</v>
      </c>
      <c r="C96" t="s">
        <v>13</v>
      </c>
      <c r="D96">
        <v>10.72</v>
      </c>
      <c r="E96" s="2">
        <f t="shared" si="1"/>
        <v>0.42204724409448824</v>
      </c>
      <c r="F96">
        <v>19</v>
      </c>
      <c r="G96">
        <v>18</v>
      </c>
      <c r="H96" s="1">
        <v>0.28958333333333336</v>
      </c>
      <c r="I96" s="1">
        <v>0.78611111111111109</v>
      </c>
      <c r="J96" s="1">
        <v>0.45416666666666666</v>
      </c>
      <c r="K96" s="1">
        <v>0.8881944444444444</v>
      </c>
      <c r="L96">
        <v>45</v>
      </c>
      <c r="M96">
        <v>77</v>
      </c>
      <c r="N96">
        <v>1018</v>
      </c>
    </row>
    <row r="97" spans="1:14" x14ac:dyDescent="0.3">
      <c r="A97" s="3" t="s">
        <v>114</v>
      </c>
      <c r="B97" s="3" t="s">
        <v>388</v>
      </c>
      <c r="C97" t="s">
        <v>13</v>
      </c>
      <c r="D97">
        <v>18.8</v>
      </c>
      <c r="E97" s="2">
        <f t="shared" si="1"/>
        <v>0.74015748031496065</v>
      </c>
      <c r="F97">
        <v>18</v>
      </c>
      <c r="G97">
        <v>17</v>
      </c>
      <c r="H97" s="1">
        <v>0.28888888888888892</v>
      </c>
      <c r="I97" s="1">
        <v>0.78680555555555554</v>
      </c>
      <c r="J97" s="1">
        <v>0.41180555555555554</v>
      </c>
      <c r="K97" s="1">
        <v>0.85902777777777783</v>
      </c>
      <c r="L97">
        <v>36</v>
      </c>
      <c r="M97">
        <v>83</v>
      </c>
      <c r="N97">
        <v>1010</v>
      </c>
    </row>
    <row r="98" spans="1:14" x14ac:dyDescent="0.3">
      <c r="A98" s="3" t="s">
        <v>115</v>
      </c>
      <c r="B98" s="3" t="s">
        <v>388</v>
      </c>
      <c r="C98" t="s">
        <v>22</v>
      </c>
      <c r="D98">
        <v>0.87</v>
      </c>
      <c r="E98" s="2">
        <f t="shared" si="1"/>
        <v>3.4251968503937011E-2</v>
      </c>
      <c r="F98">
        <v>22</v>
      </c>
      <c r="G98">
        <v>18</v>
      </c>
      <c r="H98" s="1">
        <v>0.28819444444444448</v>
      </c>
      <c r="I98" s="1">
        <v>0.78819444444444453</v>
      </c>
      <c r="J98" s="1">
        <v>0.37013888888888885</v>
      </c>
      <c r="K98" s="1">
        <v>0.8340277777777777</v>
      </c>
      <c r="L98">
        <v>21</v>
      </c>
      <c r="M98">
        <v>64</v>
      </c>
      <c r="N98">
        <v>1012</v>
      </c>
    </row>
    <row r="99" spans="1:14" x14ac:dyDescent="0.3">
      <c r="A99" s="3" t="s">
        <v>116</v>
      </c>
      <c r="B99" s="3" t="s">
        <v>388</v>
      </c>
      <c r="C99" t="s">
        <v>22</v>
      </c>
      <c r="D99">
        <v>0</v>
      </c>
      <c r="E99" s="2">
        <f t="shared" si="1"/>
        <v>0</v>
      </c>
      <c r="F99">
        <v>20</v>
      </c>
      <c r="G99">
        <v>18</v>
      </c>
      <c r="H99" s="1">
        <v>0.28750000000000003</v>
      </c>
      <c r="I99" s="1">
        <v>0.7895833333333333</v>
      </c>
      <c r="J99" s="1">
        <v>0.32916666666666666</v>
      </c>
      <c r="K99" s="1">
        <v>0.81180555555555556</v>
      </c>
      <c r="L99">
        <v>9</v>
      </c>
      <c r="M99">
        <v>56</v>
      </c>
      <c r="N99">
        <v>1017</v>
      </c>
    </row>
    <row r="100" spans="1:14" x14ac:dyDescent="0.3">
      <c r="A100" s="3" t="s">
        <v>117</v>
      </c>
      <c r="B100" s="3" t="s">
        <v>388</v>
      </c>
      <c r="C100" t="s">
        <v>22</v>
      </c>
      <c r="D100">
        <v>0</v>
      </c>
      <c r="E100" s="2">
        <f t="shared" si="1"/>
        <v>0</v>
      </c>
      <c r="F100">
        <v>19</v>
      </c>
      <c r="G100">
        <v>16</v>
      </c>
      <c r="H100" s="1">
        <v>0.28680555555555554</v>
      </c>
      <c r="I100" s="1">
        <v>0.79027777777777775</v>
      </c>
      <c r="J100" s="1">
        <v>0.28888888888888892</v>
      </c>
      <c r="K100" s="1">
        <v>0.79027777777777775</v>
      </c>
      <c r="L100">
        <v>9</v>
      </c>
      <c r="M100">
        <v>54</v>
      </c>
      <c r="N100">
        <v>1018</v>
      </c>
    </row>
    <row r="101" spans="1:14" x14ac:dyDescent="0.3">
      <c r="A101" s="3" t="s">
        <v>118</v>
      </c>
      <c r="B101" s="3" t="s">
        <v>388</v>
      </c>
      <c r="C101" t="s">
        <v>18</v>
      </c>
      <c r="D101">
        <v>4.51</v>
      </c>
      <c r="E101" s="2">
        <f t="shared" si="1"/>
        <v>0.17755905511811024</v>
      </c>
      <c r="F101">
        <v>25</v>
      </c>
      <c r="G101">
        <v>16</v>
      </c>
      <c r="H101" s="1">
        <v>0.28611111111111115</v>
      </c>
      <c r="I101" s="1">
        <v>0.79166666666666663</v>
      </c>
      <c r="J101" s="1">
        <v>0.24861111111111112</v>
      </c>
      <c r="K101" s="1">
        <v>0.76944444444444438</v>
      </c>
      <c r="L101">
        <v>25</v>
      </c>
      <c r="M101">
        <v>72</v>
      </c>
      <c r="N101">
        <v>1007</v>
      </c>
    </row>
    <row r="102" spans="1:14" x14ac:dyDescent="0.3">
      <c r="A102" s="3" t="s">
        <v>119</v>
      </c>
      <c r="B102" s="3" t="s">
        <v>388</v>
      </c>
      <c r="C102" t="s">
        <v>22</v>
      </c>
      <c r="D102">
        <v>0.49</v>
      </c>
      <c r="E102" s="2">
        <f t="shared" si="1"/>
        <v>1.9291338582677165E-2</v>
      </c>
      <c r="F102">
        <v>24</v>
      </c>
      <c r="G102">
        <v>20</v>
      </c>
      <c r="H102" s="1">
        <v>0.28541666666666665</v>
      </c>
      <c r="I102" s="1">
        <v>0.79305555555555562</v>
      </c>
      <c r="J102" s="1">
        <v>0.20972222222222223</v>
      </c>
      <c r="K102" s="1">
        <v>0.75</v>
      </c>
      <c r="L102">
        <v>10</v>
      </c>
      <c r="M102">
        <v>66</v>
      </c>
      <c r="N102">
        <v>1010</v>
      </c>
    </row>
    <row r="103" spans="1:14" x14ac:dyDescent="0.3">
      <c r="A103" s="3" t="s">
        <v>120</v>
      </c>
      <c r="B103" s="3" t="s">
        <v>388</v>
      </c>
      <c r="C103" t="s">
        <v>30</v>
      </c>
      <c r="D103">
        <v>0.44</v>
      </c>
      <c r="E103" s="2">
        <f t="shared" si="1"/>
        <v>1.7322834645669291E-2</v>
      </c>
      <c r="F103">
        <v>21</v>
      </c>
      <c r="G103">
        <v>20</v>
      </c>
      <c r="H103" s="1">
        <v>0.28472222222222221</v>
      </c>
      <c r="I103" s="1">
        <v>0.7944444444444444</v>
      </c>
      <c r="J103" s="1">
        <v>0.17013888888888887</v>
      </c>
      <c r="K103" s="1">
        <v>0.72916666666666663</v>
      </c>
      <c r="L103">
        <v>9</v>
      </c>
      <c r="M103">
        <v>62</v>
      </c>
      <c r="N103">
        <v>1015</v>
      </c>
    </row>
    <row r="104" spans="1:14" x14ac:dyDescent="0.3">
      <c r="A104" s="3" t="s">
        <v>121</v>
      </c>
      <c r="B104" s="3" t="s">
        <v>388</v>
      </c>
      <c r="C104" t="s">
        <v>22</v>
      </c>
      <c r="D104">
        <v>0.22</v>
      </c>
      <c r="E104" s="2">
        <f t="shared" si="1"/>
        <v>8.6614173228346455E-3</v>
      </c>
      <c r="F104">
        <v>22</v>
      </c>
      <c r="G104">
        <v>20</v>
      </c>
      <c r="H104" s="1">
        <v>0.28402777777777777</v>
      </c>
      <c r="I104" s="1">
        <v>0.79513888888888884</v>
      </c>
      <c r="J104" s="1">
        <v>0.13194444444444445</v>
      </c>
      <c r="K104" s="1">
        <v>0.70763888888888893</v>
      </c>
      <c r="L104">
        <v>14</v>
      </c>
      <c r="M104">
        <v>63</v>
      </c>
      <c r="N104">
        <v>1020</v>
      </c>
    </row>
    <row r="105" spans="1:14" x14ac:dyDescent="0.3">
      <c r="A105" s="3" t="s">
        <v>122</v>
      </c>
      <c r="B105" s="3" t="s">
        <v>388</v>
      </c>
      <c r="C105" t="s">
        <v>22</v>
      </c>
      <c r="D105">
        <v>1.78</v>
      </c>
      <c r="E105" s="2">
        <f t="shared" si="1"/>
        <v>7.0078740157480321E-2</v>
      </c>
      <c r="F105">
        <v>22</v>
      </c>
      <c r="G105">
        <v>20</v>
      </c>
      <c r="H105" s="1">
        <v>0.28333333333333333</v>
      </c>
      <c r="I105" s="1">
        <v>0.79652777777777783</v>
      </c>
      <c r="J105" s="1">
        <v>9.3055555555555558E-2</v>
      </c>
      <c r="K105" s="1">
        <v>0.68402777777777779</v>
      </c>
      <c r="L105">
        <v>22</v>
      </c>
      <c r="M105">
        <v>67</v>
      </c>
      <c r="N105">
        <v>1020</v>
      </c>
    </row>
    <row r="106" spans="1:14" x14ac:dyDescent="0.3">
      <c r="A106" s="3" t="s">
        <v>123</v>
      </c>
      <c r="B106" s="3" t="s">
        <v>388</v>
      </c>
      <c r="C106" t="s">
        <v>30</v>
      </c>
      <c r="D106">
        <v>9.69</v>
      </c>
      <c r="E106" s="2">
        <f t="shared" si="1"/>
        <v>0.38149606299212596</v>
      </c>
      <c r="F106">
        <v>22</v>
      </c>
      <c r="G106">
        <v>21</v>
      </c>
      <c r="H106" s="1">
        <v>0.28263888888888888</v>
      </c>
      <c r="I106" s="1">
        <v>0.79791666666666661</v>
      </c>
      <c r="J106" s="1">
        <v>5.5555555555555552E-2</v>
      </c>
      <c r="K106" s="1">
        <v>0.65833333333333333</v>
      </c>
      <c r="L106">
        <v>22</v>
      </c>
      <c r="M106">
        <v>73</v>
      </c>
      <c r="N106">
        <v>1016</v>
      </c>
    </row>
    <row r="107" spans="1:14" x14ac:dyDescent="0.3">
      <c r="A107" s="3" t="s">
        <v>124</v>
      </c>
      <c r="B107" s="3" t="s">
        <v>388</v>
      </c>
      <c r="C107" t="s">
        <v>18</v>
      </c>
      <c r="D107">
        <v>1.78</v>
      </c>
      <c r="E107" s="2">
        <f t="shared" si="1"/>
        <v>7.0078740157480321E-2</v>
      </c>
      <c r="F107">
        <v>23</v>
      </c>
      <c r="G107">
        <v>21</v>
      </c>
      <c r="H107" s="1">
        <v>0.28194444444444444</v>
      </c>
      <c r="I107" s="1">
        <v>0.7993055555555556</v>
      </c>
      <c r="J107" s="1">
        <v>0.51874999999999993</v>
      </c>
      <c r="K107" s="1">
        <v>0.62986111111111109</v>
      </c>
      <c r="L107">
        <v>31</v>
      </c>
      <c r="M107">
        <v>74</v>
      </c>
      <c r="N107">
        <v>1012</v>
      </c>
    </row>
    <row r="108" spans="1:14" x14ac:dyDescent="0.3">
      <c r="A108" s="3" t="s">
        <v>125</v>
      </c>
      <c r="B108" s="3" t="s">
        <v>388</v>
      </c>
      <c r="C108" t="s">
        <v>18</v>
      </c>
      <c r="D108">
        <v>2.75</v>
      </c>
      <c r="E108" s="2">
        <f t="shared" si="1"/>
        <v>0.10826771653543307</v>
      </c>
      <c r="F108">
        <v>24</v>
      </c>
      <c r="G108">
        <v>22</v>
      </c>
      <c r="H108" s="1">
        <v>0.28125</v>
      </c>
      <c r="I108" s="1">
        <v>0.79999999999999993</v>
      </c>
      <c r="K108" s="1">
        <v>0.59791666666666665</v>
      </c>
      <c r="L108">
        <v>26</v>
      </c>
      <c r="M108">
        <v>73</v>
      </c>
      <c r="N108">
        <v>1012</v>
      </c>
    </row>
    <row r="109" spans="1:14" x14ac:dyDescent="0.3">
      <c r="A109" s="3" t="s">
        <v>126</v>
      </c>
      <c r="B109" s="3" t="s">
        <v>388</v>
      </c>
      <c r="C109" t="s">
        <v>22</v>
      </c>
      <c r="D109">
        <v>0.17</v>
      </c>
      <c r="E109" s="2">
        <f t="shared" si="1"/>
        <v>6.6929133858267724E-3</v>
      </c>
      <c r="F109">
        <v>25</v>
      </c>
      <c r="G109">
        <v>22</v>
      </c>
      <c r="H109" s="1">
        <v>0.28055555555555556</v>
      </c>
      <c r="I109" s="1">
        <v>0.80138888888888893</v>
      </c>
      <c r="J109" s="1">
        <v>0.98472222222222217</v>
      </c>
      <c r="K109" s="1">
        <v>0.5625</v>
      </c>
      <c r="L109">
        <v>24</v>
      </c>
      <c r="M109">
        <v>73</v>
      </c>
      <c r="N109">
        <v>1013</v>
      </c>
    </row>
    <row r="110" spans="1:14" x14ac:dyDescent="0.3">
      <c r="A110" s="3" t="s">
        <v>127</v>
      </c>
      <c r="B110" s="3" t="s">
        <v>388</v>
      </c>
      <c r="C110" t="s">
        <v>18</v>
      </c>
      <c r="D110">
        <v>1.66</v>
      </c>
      <c r="E110" s="2">
        <f t="shared" si="1"/>
        <v>6.5354330708661423E-2</v>
      </c>
      <c r="F110">
        <v>25</v>
      </c>
      <c r="G110">
        <v>23</v>
      </c>
      <c r="H110" s="1">
        <v>0.27986111111111112</v>
      </c>
      <c r="I110" s="1">
        <v>0.8027777777777777</v>
      </c>
      <c r="J110" s="1">
        <v>0.95138888888888884</v>
      </c>
      <c r="K110" s="1">
        <v>2.2916666666666669E-2</v>
      </c>
      <c r="L110">
        <v>22</v>
      </c>
      <c r="M110">
        <v>75</v>
      </c>
      <c r="N110">
        <v>1013</v>
      </c>
    </row>
    <row r="111" spans="1:14" x14ac:dyDescent="0.3">
      <c r="A111" s="3" t="s">
        <v>128</v>
      </c>
      <c r="B111" s="3" t="s">
        <v>388</v>
      </c>
      <c r="C111" t="s">
        <v>18</v>
      </c>
      <c r="D111">
        <v>0.64</v>
      </c>
      <c r="E111" s="2">
        <f t="shared" si="1"/>
        <v>2.5196850393700791E-2</v>
      </c>
      <c r="F111">
        <v>25</v>
      </c>
      <c r="G111">
        <v>21</v>
      </c>
      <c r="H111" s="1">
        <v>0.27916666666666667</v>
      </c>
      <c r="I111" s="1">
        <v>0.80347222222222225</v>
      </c>
      <c r="J111" s="1">
        <v>0.92013888888888884</v>
      </c>
      <c r="K111" s="1">
        <v>0.48055555555555557</v>
      </c>
      <c r="L111">
        <v>16</v>
      </c>
      <c r="M111">
        <v>68</v>
      </c>
      <c r="N111">
        <v>1013</v>
      </c>
    </row>
    <row r="112" spans="1:14" x14ac:dyDescent="0.3">
      <c r="A112" s="3" t="s">
        <v>129</v>
      </c>
      <c r="B112" s="3" t="s">
        <v>388</v>
      </c>
      <c r="C112" t="s">
        <v>22</v>
      </c>
      <c r="D112">
        <v>0</v>
      </c>
      <c r="E112" s="2">
        <f t="shared" si="1"/>
        <v>0</v>
      </c>
      <c r="F112">
        <v>25</v>
      </c>
      <c r="G112">
        <v>22</v>
      </c>
      <c r="H112" s="1">
        <v>0.27847222222222223</v>
      </c>
      <c r="I112" s="1">
        <v>0.80486111111111114</v>
      </c>
      <c r="J112" s="1">
        <v>0.89166666666666661</v>
      </c>
      <c r="K112" s="1">
        <v>0.43472222222222223</v>
      </c>
      <c r="L112">
        <v>17</v>
      </c>
      <c r="M112">
        <v>73</v>
      </c>
      <c r="N112">
        <v>1015</v>
      </c>
    </row>
    <row r="113" spans="1:14" x14ac:dyDescent="0.3">
      <c r="A113" s="3" t="s">
        <v>130</v>
      </c>
      <c r="B113" s="3" t="s">
        <v>388</v>
      </c>
      <c r="C113" t="s">
        <v>22</v>
      </c>
      <c r="D113">
        <v>0</v>
      </c>
      <c r="E113" s="2">
        <f t="shared" si="1"/>
        <v>0</v>
      </c>
      <c r="F113">
        <v>26</v>
      </c>
      <c r="G113">
        <v>23</v>
      </c>
      <c r="H113" s="1">
        <v>0.27777777777777779</v>
      </c>
      <c r="I113" s="1">
        <v>0.80625000000000002</v>
      </c>
      <c r="J113" s="1">
        <v>0.86458333333333337</v>
      </c>
      <c r="K113" s="1">
        <v>0.38750000000000001</v>
      </c>
      <c r="L113">
        <v>22</v>
      </c>
      <c r="M113">
        <v>66</v>
      </c>
      <c r="N113">
        <v>1014</v>
      </c>
    </row>
    <row r="114" spans="1:14" x14ac:dyDescent="0.3">
      <c r="A114" s="3" t="s">
        <v>131</v>
      </c>
      <c r="B114" s="3" t="s">
        <v>388</v>
      </c>
      <c r="C114" t="s">
        <v>22</v>
      </c>
      <c r="D114">
        <v>0</v>
      </c>
      <c r="E114" s="2">
        <f t="shared" si="1"/>
        <v>0</v>
      </c>
      <c r="F114">
        <v>26</v>
      </c>
      <c r="G114">
        <v>23</v>
      </c>
      <c r="H114" s="1">
        <v>0.27708333333333335</v>
      </c>
      <c r="I114" s="1">
        <v>0.80694444444444446</v>
      </c>
      <c r="J114" s="1">
        <v>0.83819444444444446</v>
      </c>
      <c r="K114" s="1">
        <v>0.33749999999999997</v>
      </c>
      <c r="L114">
        <v>20</v>
      </c>
      <c r="M114">
        <v>63</v>
      </c>
      <c r="N114">
        <v>1013</v>
      </c>
    </row>
    <row r="115" spans="1:14" x14ac:dyDescent="0.3">
      <c r="A115" s="3" t="s">
        <v>132</v>
      </c>
      <c r="B115" s="3" t="s">
        <v>388</v>
      </c>
      <c r="C115" t="s">
        <v>22</v>
      </c>
      <c r="D115">
        <v>0</v>
      </c>
      <c r="E115" s="2">
        <f t="shared" si="1"/>
        <v>0</v>
      </c>
      <c r="F115">
        <v>26</v>
      </c>
      <c r="G115">
        <v>22</v>
      </c>
      <c r="H115" s="1">
        <v>0.27638888888888885</v>
      </c>
      <c r="I115" s="1">
        <v>0.80833333333333324</v>
      </c>
      <c r="J115" s="1">
        <v>0.8125</v>
      </c>
      <c r="K115" s="1">
        <v>0.28680555555555554</v>
      </c>
      <c r="L115">
        <v>14</v>
      </c>
      <c r="M115">
        <v>65</v>
      </c>
      <c r="N115">
        <v>1014</v>
      </c>
    </row>
    <row r="116" spans="1:14" x14ac:dyDescent="0.3">
      <c r="A116" s="3" t="s">
        <v>133</v>
      </c>
      <c r="B116" s="3" t="s">
        <v>388</v>
      </c>
      <c r="C116" t="s">
        <v>18</v>
      </c>
      <c r="D116">
        <v>4.93</v>
      </c>
      <c r="E116" s="2">
        <f t="shared" si="1"/>
        <v>0.19409448818897637</v>
      </c>
      <c r="F116">
        <v>24</v>
      </c>
      <c r="G116">
        <v>22</v>
      </c>
      <c r="H116" s="1">
        <v>0.27569444444444446</v>
      </c>
      <c r="I116" s="1">
        <v>0.80972222222222223</v>
      </c>
      <c r="J116" s="1">
        <v>0.78611111111111109</v>
      </c>
      <c r="K116" s="1">
        <v>0.23611111111111113</v>
      </c>
      <c r="L116">
        <v>15</v>
      </c>
      <c r="M116">
        <v>72</v>
      </c>
      <c r="N116">
        <v>1013</v>
      </c>
    </row>
    <row r="117" spans="1:14" x14ac:dyDescent="0.3">
      <c r="A117" s="3" t="s">
        <v>134</v>
      </c>
      <c r="B117" s="3" t="s">
        <v>388</v>
      </c>
      <c r="C117" t="s">
        <v>22</v>
      </c>
      <c r="D117">
        <v>2.2599999999999998</v>
      </c>
      <c r="E117" s="2">
        <f t="shared" si="1"/>
        <v>8.8976377952755897E-2</v>
      </c>
      <c r="F117">
        <v>26</v>
      </c>
      <c r="G117">
        <v>23</v>
      </c>
      <c r="H117" s="1">
        <v>0.27499999999999997</v>
      </c>
      <c r="I117" s="1">
        <v>0.81111111111111101</v>
      </c>
      <c r="J117" s="1">
        <v>0.75902777777777775</v>
      </c>
      <c r="K117" s="1">
        <v>0.18402777777777779</v>
      </c>
      <c r="L117">
        <v>13</v>
      </c>
      <c r="M117">
        <v>74</v>
      </c>
      <c r="N117">
        <v>1009</v>
      </c>
    </row>
    <row r="118" spans="1:14" x14ac:dyDescent="0.3">
      <c r="A118" s="3" t="s">
        <v>135</v>
      </c>
      <c r="B118" s="3" t="s">
        <v>388</v>
      </c>
      <c r="C118" t="s">
        <v>18</v>
      </c>
      <c r="D118">
        <v>0.94</v>
      </c>
      <c r="E118" s="2">
        <f t="shared" si="1"/>
        <v>3.7007874015748031E-2</v>
      </c>
      <c r="F118">
        <v>26</v>
      </c>
      <c r="G118">
        <v>23</v>
      </c>
      <c r="H118" s="1">
        <v>0.27430555555555552</v>
      </c>
      <c r="I118" s="1">
        <v>0.81180555555555556</v>
      </c>
      <c r="J118" s="1">
        <v>0.72986111111111107</v>
      </c>
      <c r="K118" s="1">
        <v>0.13472222222222222</v>
      </c>
      <c r="L118">
        <v>16</v>
      </c>
      <c r="M118">
        <v>83</v>
      </c>
      <c r="N118">
        <v>1006</v>
      </c>
    </row>
    <row r="119" spans="1:14" x14ac:dyDescent="0.3">
      <c r="A119" s="3" t="s">
        <v>136</v>
      </c>
      <c r="B119" s="3" t="s">
        <v>388</v>
      </c>
      <c r="C119" t="s">
        <v>137</v>
      </c>
      <c r="D119">
        <v>6.26</v>
      </c>
      <c r="E119" s="2">
        <f t="shared" si="1"/>
        <v>0.24645669291338584</v>
      </c>
      <c r="F119">
        <v>27</v>
      </c>
      <c r="G119">
        <v>24</v>
      </c>
      <c r="H119" s="1">
        <v>0.27361111111111108</v>
      </c>
      <c r="I119" s="1">
        <v>0.81319444444444444</v>
      </c>
      <c r="J119" s="1">
        <v>0.6972222222222223</v>
      </c>
      <c r="K119" s="1">
        <v>8.7500000000000008E-2</v>
      </c>
      <c r="L119">
        <v>22</v>
      </c>
      <c r="M119">
        <v>80</v>
      </c>
      <c r="N119">
        <v>1007</v>
      </c>
    </row>
    <row r="120" spans="1:14" x14ac:dyDescent="0.3">
      <c r="A120" s="3" t="s">
        <v>138</v>
      </c>
      <c r="B120" s="3" t="s">
        <v>388</v>
      </c>
      <c r="C120" t="s">
        <v>22</v>
      </c>
      <c r="D120">
        <v>1.92</v>
      </c>
      <c r="E120" s="2">
        <f t="shared" si="1"/>
        <v>7.5590551181102361E-2</v>
      </c>
      <c r="F120">
        <v>27</v>
      </c>
      <c r="G120">
        <v>24</v>
      </c>
      <c r="H120" s="1">
        <v>0.27291666666666664</v>
      </c>
      <c r="I120" s="1">
        <v>0.81458333333333333</v>
      </c>
      <c r="J120" s="1">
        <v>0.66180555555555554</v>
      </c>
      <c r="K120" s="1">
        <v>4.3750000000000004E-2</v>
      </c>
      <c r="L120">
        <v>16</v>
      </c>
      <c r="M120">
        <v>79</v>
      </c>
      <c r="N120">
        <v>1009</v>
      </c>
    </row>
    <row r="121" spans="1:14" x14ac:dyDescent="0.3">
      <c r="A121" s="3" t="s">
        <v>139</v>
      </c>
      <c r="B121" s="3" t="s">
        <v>388</v>
      </c>
      <c r="C121" t="s">
        <v>22</v>
      </c>
      <c r="D121">
        <v>0.56000000000000005</v>
      </c>
      <c r="E121" s="2">
        <f t="shared" si="1"/>
        <v>2.2047244094488192E-2</v>
      </c>
      <c r="F121">
        <v>27</v>
      </c>
      <c r="G121">
        <v>23</v>
      </c>
      <c r="H121" s="1">
        <v>0.2722222222222222</v>
      </c>
      <c r="I121" s="1">
        <v>0.81527777777777777</v>
      </c>
      <c r="J121" s="1">
        <v>0.62361111111111112</v>
      </c>
      <c r="K121" s="1">
        <v>0.50486111111111109</v>
      </c>
      <c r="L121">
        <v>14</v>
      </c>
      <c r="M121">
        <v>74</v>
      </c>
      <c r="N121">
        <v>1008</v>
      </c>
    </row>
    <row r="122" spans="1:14" x14ac:dyDescent="0.3">
      <c r="A122" s="3" t="s">
        <v>140</v>
      </c>
      <c r="B122" s="3" t="s">
        <v>388</v>
      </c>
      <c r="C122" t="s">
        <v>22</v>
      </c>
      <c r="D122">
        <v>0.11</v>
      </c>
      <c r="E122" s="2">
        <f t="shared" si="1"/>
        <v>4.3307086614173228E-3</v>
      </c>
      <c r="F122">
        <v>26</v>
      </c>
      <c r="G122">
        <v>23</v>
      </c>
      <c r="H122" s="1">
        <v>0.27152777777777776</v>
      </c>
      <c r="I122" s="1">
        <v>0.81666666666666676</v>
      </c>
      <c r="J122" s="1">
        <v>0.58333333333333337</v>
      </c>
      <c r="L122">
        <v>14</v>
      </c>
      <c r="M122">
        <v>77</v>
      </c>
      <c r="N122">
        <v>1008</v>
      </c>
    </row>
    <row r="123" spans="1:14" x14ac:dyDescent="0.3">
      <c r="A123" s="3" t="s">
        <v>141</v>
      </c>
      <c r="B123" s="3" t="s">
        <v>388</v>
      </c>
      <c r="C123" t="s">
        <v>18</v>
      </c>
      <c r="D123">
        <v>0.12</v>
      </c>
      <c r="E123" s="2">
        <f t="shared" si="1"/>
        <v>4.7244094488188976E-3</v>
      </c>
      <c r="F123">
        <v>25</v>
      </c>
      <c r="G123">
        <v>23</v>
      </c>
      <c r="H123" s="1">
        <v>0.27083333333333331</v>
      </c>
      <c r="I123" s="1">
        <v>0.81736111111111109</v>
      </c>
      <c r="J123" s="1">
        <v>0.54166666666666663</v>
      </c>
      <c r="K123" s="1">
        <v>0.97152777777777777</v>
      </c>
      <c r="L123">
        <v>18</v>
      </c>
      <c r="M123">
        <v>75</v>
      </c>
      <c r="N123">
        <v>1009</v>
      </c>
    </row>
    <row r="124" spans="1:14" x14ac:dyDescent="0.3">
      <c r="A124" s="3" t="s">
        <v>142</v>
      </c>
      <c r="B124" s="3" t="s">
        <v>387</v>
      </c>
      <c r="C124" t="s">
        <v>18</v>
      </c>
      <c r="D124">
        <v>0.6</v>
      </c>
      <c r="E124" s="2">
        <f t="shared" si="1"/>
        <v>2.3622047244094488E-2</v>
      </c>
      <c r="F124">
        <v>25</v>
      </c>
      <c r="G124">
        <v>23</v>
      </c>
      <c r="H124" s="1">
        <v>0.27013888888888887</v>
      </c>
      <c r="I124" s="1">
        <v>0.81874999999999998</v>
      </c>
      <c r="J124" s="1">
        <v>0.4993055555555555</v>
      </c>
      <c r="K124" s="1">
        <v>0.94166666666666676</v>
      </c>
      <c r="L124">
        <v>31</v>
      </c>
      <c r="M124">
        <v>73</v>
      </c>
      <c r="N124">
        <v>1012</v>
      </c>
    </row>
    <row r="125" spans="1:14" x14ac:dyDescent="0.3">
      <c r="A125" s="3" t="s">
        <v>143</v>
      </c>
      <c r="B125" s="3" t="s">
        <v>387</v>
      </c>
      <c r="C125" t="s">
        <v>18</v>
      </c>
      <c r="D125">
        <v>0.17</v>
      </c>
      <c r="E125" s="2">
        <f t="shared" si="1"/>
        <v>6.6929133858267724E-3</v>
      </c>
      <c r="F125">
        <v>25</v>
      </c>
      <c r="G125">
        <v>23</v>
      </c>
      <c r="H125" s="1">
        <v>0.26944444444444443</v>
      </c>
      <c r="I125" s="1">
        <v>0.82013888888888886</v>
      </c>
      <c r="J125" s="1">
        <v>0.45763888888888887</v>
      </c>
      <c r="K125" s="1">
        <v>0.9159722222222223</v>
      </c>
      <c r="L125">
        <v>37</v>
      </c>
      <c r="M125">
        <v>72</v>
      </c>
      <c r="N125">
        <v>1016</v>
      </c>
    </row>
    <row r="126" spans="1:14" x14ac:dyDescent="0.3">
      <c r="A126" s="3" t="s">
        <v>144</v>
      </c>
      <c r="B126" s="3" t="s">
        <v>387</v>
      </c>
      <c r="C126" t="s">
        <v>22</v>
      </c>
      <c r="D126">
        <v>0</v>
      </c>
      <c r="E126" s="2">
        <f t="shared" si="1"/>
        <v>0</v>
      </c>
      <c r="F126">
        <v>25</v>
      </c>
      <c r="G126">
        <v>22</v>
      </c>
      <c r="H126" s="1">
        <v>0.26874999999999999</v>
      </c>
      <c r="I126" s="1">
        <v>0.8208333333333333</v>
      </c>
      <c r="J126" s="1">
        <v>0.41666666666666669</v>
      </c>
      <c r="K126" s="1">
        <v>0.8930555555555556</v>
      </c>
      <c r="L126">
        <v>39</v>
      </c>
      <c r="M126">
        <v>67</v>
      </c>
      <c r="N126">
        <v>1017</v>
      </c>
    </row>
    <row r="127" spans="1:14" x14ac:dyDescent="0.3">
      <c r="A127" s="3" t="s">
        <v>145</v>
      </c>
      <c r="B127" s="3" t="s">
        <v>387</v>
      </c>
      <c r="C127" t="s">
        <v>22</v>
      </c>
      <c r="D127">
        <v>0.05</v>
      </c>
      <c r="E127" s="2">
        <f t="shared" si="1"/>
        <v>1.9685039370078744E-3</v>
      </c>
      <c r="F127">
        <v>27</v>
      </c>
      <c r="G127">
        <v>24</v>
      </c>
      <c r="H127" s="1">
        <v>0.26805555555555555</v>
      </c>
      <c r="I127" s="1">
        <v>0.8222222222222223</v>
      </c>
      <c r="J127" s="1">
        <v>0.37638888888888888</v>
      </c>
      <c r="K127" s="1">
        <v>0.87152777777777779</v>
      </c>
      <c r="L127">
        <v>26</v>
      </c>
      <c r="M127">
        <v>73</v>
      </c>
      <c r="N127">
        <v>1011</v>
      </c>
    </row>
    <row r="128" spans="1:14" x14ac:dyDescent="0.3">
      <c r="A128" s="3" t="s">
        <v>146</v>
      </c>
      <c r="B128" s="3" t="s">
        <v>387</v>
      </c>
      <c r="C128" t="s">
        <v>22</v>
      </c>
      <c r="D128">
        <v>0</v>
      </c>
      <c r="E128" s="2">
        <f t="shared" si="1"/>
        <v>0</v>
      </c>
      <c r="F128">
        <v>27</v>
      </c>
      <c r="G128">
        <v>24</v>
      </c>
      <c r="H128" s="1">
        <v>0.2673611111111111</v>
      </c>
      <c r="I128" s="1">
        <v>0.82291666666666663</v>
      </c>
      <c r="J128" s="1">
        <v>0.33680555555555558</v>
      </c>
      <c r="K128" s="1">
        <v>0.85069444444444453</v>
      </c>
      <c r="L128">
        <v>14</v>
      </c>
      <c r="M128">
        <v>76</v>
      </c>
      <c r="N128">
        <v>1010</v>
      </c>
    </row>
    <row r="129" spans="1:14" x14ac:dyDescent="0.3">
      <c r="A129" s="3" t="s">
        <v>147</v>
      </c>
      <c r="B129" s="3" t="s">
        <v>387</v>
      </c>
      <c r="C129" t="s">
        <v>22</v>
      </c>
      <c r="D129">
        <v>7.0000000000000007E-2</v>
      </c>
      <c r="E129" s="2">
        <f t="shared" si="1"/>
        <v>2.755905511811024E-3</v>
      </c>
      <c r="F129">
        <v>27</v>
      </c>
      <c r="G129">
        <v>24</v>
      </c>
      <c r="H129" s="1">
        <v>0.26666666666666666</v>
      </c>
      <c r="I129" s="1">
        <v>0.82430555555555562</v>
      </c>
      <c r="J129" s="1">
        <v>0.29722222222222222</v>
      </c>
      <c r="K129" s="1">
        <v>0.83124999999999993</v>
      </c>
      <c r="L129">
        <v>28</v>
      </c>
      <c r="M129">
        <v>70</v>
      </c>
      <c r="N129">
        <v>1013</v>
      </c>
    </row>
    <row r="130" spans="1:14" x14ac:dyDescent="0.3">
      <c r="A130" s="3" t="s">
        <v>148</v>
      </c>
      <c r="B130" s="3" t="s">
        <v>387</v>
      </c>
      <c r="C130" t="s">
        <v>18</v>
      </c>
      <c r="D130">
        <v>0.02</v>
      </c>
      <c r="E130" s="2">
        <f t="shared" si="1"/>
        <v>7.874015748031497E-4</v>
      </c>
      <c r="F130">
        <v>26</v>
      </c>
      <c r="G130">
        <v>24</v>
      </c>
      <c r="H130" s="1">
        <v>0.26597222222222222</v>
      </c>
      <c r="I130" s="1">
        <v>0.8256944444444444</v>
      </c>
      <c r="J130" s="1">
        <v>0.25833333333333336</v>
      </c>
      <c r="K130" s="1">
        <v>0.81111111111111101</v>
      </c>
      <c r="L130">
        <v>30</v>
      </c>
      <c r="M130">
        <v>75</v>
      </c>
      <c r="N130">
        <v>1014</v>
      </c>
    </row>
    <row r="131" spans="1:14" x14ac:dyDescent="0.3">
      <c r="A131" s="3" t="s">
        <v>149</v>
      </c>
      <c r="B131" s="3" t="s">
        <v>387</v>
      </c>
      <c r="C131" t="s">
        <v>22</v>
      </c>
      <c r="D131">
        <v>0</v>
      </c>
      <c r="E131" s="2">
        <f t="shared" ref="E131:E194" si="2">D131/25.4</f>
        <v>0</v>
      </c>
      <c r="F131">
        <v>27</v>
      </c>
      <c r="G131">
        <v>24</v>
      </c>
      <c r="H131" s="1">
        <v>0.26527777777777778</v>
      </c>
      <c r="I131" s="1">
        <v>0.82638888888888884</v>
      </c>
      <c r="J131" s="1">
        <v>0.21944444444444444</v>
      </c>
      <c r="K131" s="1">
        <v>0.7895833333333333</v>
      </c>
      <c r="L131">
        <v>12</v>
      </c>
      <c r="M131">
        <v>74</v>
      </c>
      <c r="N131">
        <v>1011</v>
      </c>
    </row>
    <row r="132" spans="1:14" x14ac:dyDescent="0.3">
      <c r="A132" s="3" t="s">
        <v>150</v>
      </c>
      <c r="B132" s="3" t="s">
        <v>387</v>
      </c>
      <c r="C132" t="s">
        <v>22</v>
      </c>
      <c r="D132">
        <v>0</v>
      </c>
      <c r="E132" s="2">
        <f t="shared" si="2"/>
        <v>0</v>
      </c>
      <c r="F132">
        <v>28</v>
      </c>
      <c r="G132">
        <v>25</v>
      </c>
      <c r="H132" s="1">
        <v>0.26458333333333334</v>
      </c>
      <c r="I132" s="1">
        <v>0.82777777777777783</v>
      </c>
      <c r="J132" s="1">
        <v>0.18055555555555555</v>
      </c>
      <c r="K132" s="1">
        <v>0.76736111111111116</v>
      </c>
      <c r="L132">
        <v>26</v>
      </c>
      <c r="M132">
        <v>72</v>
      </c>
      <c r="N132">
        <v>1014</v>
      </c>
    </row>
    <row r="133" spans="1:14" x14ac:dyDescent="0.3">
      <c r="A133" s="3" t="s">
        <v>151</v>
      </c>
      <c r="B133" s="3" t="s">
        <v>387</v>
      </c>
      <c r="C133" t="s">
        <v>22</v>
      </c>
      <c r="D133">
        <v>0</v>
      </c>
      <c r="E133" s="2">
        <f t="shared" si="2"/>
        <v>0</v>
      </c>
      <c r="F133">
        <v>29</v>
      </c>
      <c r="G133">
        <v>25</v>
      </c>
      <c r="H133" s="1">
        <v>0.2638888888888889</v>
      </c>
      <c r="I133" s="1">
        <v>0.82847222222222217</v>
      </c>
      <c r="J133" s="1">
        <v>0.14305555555555557</v>
      </c>
      <c r="K133" s="1">
        <v>0.74236111111111114</v>
      </c>
      <c r="L133">
        <v>13</v>
      </c>
      <c r="M133">
        <v>67</v>
      </c>
      <c r="N133">
        <v>1014</v>
      </c>
    </row>
    <row r="134" spans="1:14" x14ac:dyDescent="0.3">
      <c r="A134" s="3" t="s">
        <v>152</v>
      </c>
      <c r="B134" s="3" t="s">
        <v>387</v>
      </c>
      <c r="C134" t="s">
        <v>22</v>
      </c>
      <c r="D134">
        <v>0</v>
      </c>
      <c r="E134" s="2">
        <f t="shared" si="2"/>
        <v>0</v>
      </c>
      <c r="F134">
        <v>27</v>
      </c>
      <c r="G134">
        <v>24</v>
      </c>
      <c r="H134" s="1">
        <v>0.26319444444444445</v>
      </c>
      <c r="I134" s="1">
        <v>0.82986111111111116</v>
      </c>
      <c r="J134" s="1">
        <v>0.10555555555555556</v>
      </c>
      <c r="K134" s="1">
        <v>0.71527777777777779</v>
      </c>
      <c r="L134">
        <v>9</v>
      </c>
      <c r="M134">
        <v>76</v>
      </c>
      <c r="N134">
        <v>1015</v>
      </c>
    </row>
    <row r="135" spans="1:14" x14ac:dyDescent="0.3">
      <c r="A135" s="3" t="s">
        <v>153</v>
      </c>
      <c r="B135" s="3" t="s">
        <v>387</v>
      </c>
      <c r="C135" t="s">
        <v>22</v>
      </c>
      <c r="D135">
        <v>0.06</v>
      </c>
      <c r="E135" s="2">
        <f t="shared" si="2"/>
        <v>2.3622047244094488E-3</v>
      </c>
      <c r="F135">
        <v>27</v>
      </c>
      <c r="G135">
        <v>23</v>
      </c>
      <c r="H135" s="1">
        <v>0.26250000000000001</v>
      </c>
      <c r="I135" s="1">
        <v>0.8305555555555556</v>
      </c>
      <c r="J135" s="1">
        <v>7.0833333333333331E-2</v>
      </c>
      <c r="K135" s="1">
        <v>0.68472222222222223</v>
      </c>
      <c r="L135">
        <v>18</v>
      </c>
      <c r="M135">
        <v>74</v>
      </c>
      <c r="N135">
        <v>1016</v>
      </c>
    </row>
    <row r="136" spans="1:14" x14ac:dyDescent="0.3">
      <c r="A136" s="3" t="s">
        <v>154</v>
      </c>
      <c r="B136" s="3" t="s">
        <v>387</v>
      </c>
      <c r="C136" t="s">
        <v>22</v>
      </c>
      <c r="D136">
        <v>0.22</v>
      </c>
      <c r="E136" s="2">
        <f t="shared" si="2"/>
        <v>8.6614173228346455E-3</v>
      </c>
      <c r="F136">
        <v>26</v>
      </c>
      <c r="G136">
        <v>23</v>
      </c>
      <c r="H136" s="1">
        <v>0.26180555555555557</v>
      </c>
      <c r="I136" s="1">
        <v>0.83124999999999993</v>
      </c>
      <c r="J136" s="1">
        <v>0.53749999999999998</v>
      </c>
      <c r="K136" s="1">
        <v>0.65138888888888891</v>
      </c>
      <c r="L136">
        <v>29</v>
      </c>
      <c r="M136">
        <v>67</v>
      </c>
      <c r="N136">
        <v>1015</v>
      </c>
    </row>
    <row r="137" spans="1:14" x14ac:dyDescent="0.3">
      <c r="A137" s="3" t="s">
        <v>155</v>
      </c>
      <c r="B137" s="3" t="s">
        <v>387</v>
      </c>
      <c r="C137" t="s">
        <v>18</v>
      </c>
      <c r="D137">
        <v>3.38</v>
      </c>
      <c r="E137" s="2">
        <f t="shared" si="2"/>
        <v>0.13307086614173227</v>
      </c>
      <c r="F137">
        <v>24</v>
      </c>
      <c r="G137">
        <v>22</v>
      </c>
      <c r="H137" s="1">
        <v>0.26111111111111113</v>
      </c>
      <c r="I137" s="1">
        <v>0.83263888888888893</v>
      </c>
      <c r="J137" s="1">
        <v>0.50694444444444442</v>
      </c>
      <c r="K137" s="1">
        <v>0.61388888888888882</v>
      </c>
      <c r="L137">
        <v>35</v>
      </c>
      <c r="M137">
        <v>75</v>
      </c>
      <c r="N137">
        <v>1012</v>
      </c>
    </row>
    <row r="138" spans="1:14" x14ac:dyDescent="0.3">
      <c r="A138" s="3" t="s">
        <v>156</v>
      </c>
      <c r="B138" s="3" t="s">
        <v>387</v>
      </c>
      <c r="C138" t="s">
        <v>22</v>
      </c>
      <c r="D138">
        <v>2.52</v>
      </c>
      <c r="E138" s="2">
        <f t="shared" si="2"/>
        <v>9.9212598425196863E-2</v>
      </c>
      <c r="F138">
        <v>28</v>
      </c>
      <c r="G138">
        <v>23</v>
      </c>
      <c r="H138" s="1">
        <v>0.26041666666666669</v>
      </c>
      <c r="I138" s="1">
        <v>0.83333333333333337</v>
      </c>
      <c r="K138" s="1">
        <v>0.57361111111111118</v>
      </c>
      <c r="L138">
        <v>26</v>
      </c>
      <c r="M138">
        <v>79</v>
      </c>
      <c r="N138">
        <v>1006</v>
      </c>
    </row>
    <row r="139" spans="1:14" x14ac:dyDescent="0.3">
      <c r="A139" s="3" t="s">
        <v>157</v>
      </c>
      <c r="B139" s="3" t="s">
        <v>387</v>
      </c>
      <c r="C139" t="s">
        <v>22</v>
      </c>
      <c r="D139">
        <v>0</v>
      </c>
      <c r="E139" s="2">
        <f t="shared" si="2"/>
        <v>0</v>
      </c>
      <c r="F139">
        <v>29</v>
      </c>
      <c r="G139">
        <v>25</v>
      </c>
      <c r="H139" s="1">
        <v>0.25972222222222224</v>
      </c>
      <c r="I139" s="1">
        <v>0.83472222222222225</v>
      </c>
      <c r="J139" s="1">
        <v>0.9784722222222223</v>
      </c>
      <c r="K139" s="1">
        <v>3.0555555555555555E-2</v>
      </c>
      <c r="L139">
        <v>12</v>
      </c>
      <c r="M139">
        <v>68</v>
      </c>
      <c r="N139">
        <v>1008</v>
      </c>
    </row>
    <row r="140" spans="1:14" x14ac:dyDescent="0.3">
      <c r="A140" s="3" t="s">
        <v>158</v>
      </c>
      <c r="B140" s="3" t="s">
        <v>387</v>
      </c>
      <c r="C140" t="s">
        <v>22</v>
      </c>
      <c r="D140">
        <v>0</v>
      </c>
      <c r="E140" s="2">
        <f t="shared" si="2"/>
        <v>0</v>
      </c>
      <c r="F140">
        <v>28</v>
      </c>
      <c r="G140">
        <v>24</v>
      </c>
      <c r="H140" s="1">
        <v>0.2590277777777778</v>
      </c>
      <c r="I140" s="1">
        <v>0.8354166666666667</v>
      </c>
      <c r="J140" s="1">
        <v>0.95138888888888884</v>
      </c>
      <c r="K140" s="1">
        <v>0.48541666666666666</v>
      </c>
      <c r="L140">
        <v>7</v>
      </c>
      <c r="M140">
        <v>75</v>
      </c>
      <c r="N140">
        <v>1009</v>
      </c>
    </row>
    <row r="141" spans="1:14" x14ac:dyDescent="0.3">
      <c r="A141" s="3" t="s">
        <v>159</v>
      </c>
      <c r="B141" s="3" t="s">
        <v>387</v>
      </c>
      <c r="C141" t="s">
        <v>22</v>
      </c>
      <c r="D141">
        <v>0</v>
      </c>
      <c r="E141" s="2">
        <f t="shared" si="2"/>
        <v>0</v>
      </c>
      <c r="F141">
        <v>29</v>
      </c>
      <c r="G141">
        <v>25</v>
      </c>
      <c r="H141" s="1">
        <v>0.25833333333333336</v>
      </c>
      <c r="I141" s="1">
        <v>0.83611111111111114</v>
      </c>
      <c r="J141" s="1">
        <v>0.92569444444444438</v>
      </c>
      <c r="K141" s="1">
        <v>0.4375</v>
      </c>
      <c r="L141">
        <v>19</v>
      </c>
      <c r="M141">
        <v>76</v>
      </c>
      <c r="N141">
        <v>1010</v>
      </c>
    </row>
    <row r="142" spans="1:14" x14ac:dyDescent="0.3">
      <c r="A142" s="3" t="s">
        <v>160</v>
      </c>
      <c r="B142" s="3" t="s">
        <v>387</v>
      </c>
      <c r="C142" t="s">
        <v>22</v>
      </c>
      <c r="D142">
        <v>0</v>
      </c>
      <c r="E142" s="2">
        <f t="shared" si="2"/>
        <v>0</v>
      </c>
      <c r="F142">
        <v>29</v>
      </c>
      <c r="G142">
        <v>25</v>
      </c>
      <c r="H142" s="1">
        <v>0.25763888888888892</v>
      </c>
      <c r="I142" s="1">
        <v>0.83750000000000002</v>
      </c>
      <c r="J142" s="1">
        <v>0.90069444444444446</v>
      </c>
      <c r="K142" s="1">
        <v>0.3888888888888889</v>
      </c>
      <c r="L142">
        <v>26</v>
      </c>
      <c r="M142">
        <v>71</v>
      </c>
      <c r="N142">
        <v>1012</v>
      </c>
    </row>
    <row r="143" spans="1:14" x14ac:dyDescent="0.3">
      <c r="A143" s="3" t="s">
        <v>161</v>
      </c>
      <c r="B143" s="3" t="s">
        <v>387</v>
      </c>
      <c r="C143" t="s">
        <v>22</v>
      </c>
      <c r="D143">
        <v>0</v>
      </c>
      <c r="E143" s="2">
        <f t="shared" si="2"/>
        <v>0</v>
      </c>
      <c r="F143">
        <v>29</v>
      </c>
      <c r="G143">
        <v>25</v>
      </c>
      <c r="H143" s="1">
        <v>0.25694444444444448</v>
      </c>
      <c r="I143" s="1">
        <v>0.83819444444444446</v>
      </c>
      <c r="J143" s="1">
        <v>0.875</v>
      </c>
      <c r="K143" s="1">
        <v>0.33749999999999997</v>
      </c>
      <c r="L143">
        <v>20</v>
      </c>
      <c r="M143">
        <v>70</v>
      </c>
      <c r="N143">
        <v>1012</v>
      </c>
    </row>
    <row r="144" spans="1:14" x14ac:dyDescent="0.3">
      <c r="A144" s="3" t="s">
        <v>162</v>
      </c>
      <c r="B144" s="3" t="s">
        <v>387</v>
      </c>
      <c r="C144" t="s">
        <v>22</v>
      </c>
      <c r="D144">
        <v>0</v>
      </c>
      <c r="E144" s="2">
        <f t="shared" si="2"/>
        <v>0</v>
      </c>
      <c r="F144">
        <v>29</v>
      </c>
      <c r="G144">
        <v>25</v>
      </c>
      <c r="H144" s="1">
        <v>0.25625000000000003</v>
      </c>
      <c r="I144" s="1">
        <v>0.83888888888888891</v>
      </c>
      <c r="J144" s="1">
        <v>0.84861111111111109</v>
      </c>
      <c r="K144" s="1">
        <v>0.28611111111111115</v>
      </c>
      <c r="L144">
        <v>21</v>
      </c>
      <c r="M144">
        <v>70</v>
      </c>
      <c r="N144">
        <v>1013</v>
      </c>
    </row>
    <row r="145" spans="1:14" x14ac:dyDescent="0.3">
      <c r="A145" s="3" t="s">
        <v>163</v>
      </c>
      <c r="B145" s="3" t="s">
        <v>387</v>
      </c>
      <c r="C145" t="s">
        <v>22</v>
      </c>
      <c r="D145">
        <v>0</v>
      </c>
      <c r="E145" s="2">
        <f t="shared" si="2"/>
        <v>0</v>
      </c>
      <c r="F145">
        <v>29</v>
      </c>
      <c r="G145">
        <v>25</v>
      </c>
      <c r="H145" s="1">
        <v>0.25555555555555559</v>
      </c>
      <c r="I145" s="1">
        <v>0.84027777777777779</v>
      </c>
      <c r="J145" s="1">
        <v>0.8208333333333333</v>
      </c>
      <c r="K145" s="1">
        <v>0.23472222222222219</v>
      </c>
      <c r="L145">
        <v>18</v>
      </c>
      <c r="M145">
        <v>69</v>
      </c>
      <c r="N145">
        <v>1014</v>
      </c>
    </row>
    <row r="146" spans="1:14" x14ac:dyDescent="0.3">
      <c r="A146" s="3" t="s">
        <v>164</v>
      </c>
      <c r="B146" s="3" t="s">
        <v>387</v>
      </c>
      <c r="C146" t="s">
        <v>18</v>
      </c>
      <c r="D146">
        <v>6.49</v>
      </c>
      <c r="E146" s="2">
        <f t="shared" si="2"/>
        <v>0.25551181102362208</v>
      </c>
      <c r="F146">
        <v>27</v>
      </c>
      <c r="G146">
        <v>24</v>
      </c>
      <c r="H146" s="1">
        <v>0.25486111111111109</v>
      </c>
      <c r="I146" s="1">
        <v>0.84097222222222223</v>
      </c>
      <c r="J146" s="1">
        <v>0.78888888888888886</v>
      </c>
      <c r="K146" s="1">
        <v>0.18402777777777779</v>
      </c>
      <c r="L146">
        <v>17</v>
      </c>
      <c r="M146">
        <v>64</v>
      </c>
      <c r="N146">
        <v>1013</v>
      </c>
    </row>
    <row r="147" spans="1:14" x14ac:dyDescent="0.3">
      <c r="A147" s="3" t="s">
        <v>165</v>
      </c>
      <c r="B147" s="3" t="s">
        <v>387</v>
      </c>
      <c r="C147" t="s">
        <v>22</v>
      </c>
      <c r="D147">
        <v>0.31</v>
      </c>
      <c r="E147" s="2">
        <f t="shared" si="2"/>
        <v>1.2204724409448819E-2</v>
      </c>
      <c r="F147">
        <v>26</v>
      </c>
      <c r="G147">
        <v>23</v>
      </c>
      <c r="H147" s="1">
        <v>0.25486111111111109</v>
      </c>
      <c r="I147" s="1">
        <v>0.84166666666666667</v>
      </c>
      <c r="J147" s="1">
        <v>0.75416666666666676</v>
      </c>
      <c r="K147" s="1">
        <v>0.13749999999999998</v>
      </c>
      <c r="L147">
        <v>13</v>
      </c>
      <c r="M147">
        <v>71</v>
      </c>
      <c r="N147">
        <v>1010</v>
      </c>
    </row>
    <row r="148" spans="1:14" x14ac:dyDescent="0.3">
      <c r="A148" s="3" t="s">
        <v>166</v>
      </c>
      <c r="B148" s="3" t="s">
        <v>387</v>
      </c>
      <c r="C148" t="s">
        <v>22</v>
      </c>
      <c r="D148">
        <v>0.03</v>
      </c>
      <c r="E148" s="2">
        <f t="shared" si="2"/>
        <v>1.1811023622047244E-3</v>
      </c>
      <c r="F148">
        <v>28</v>
      </c>
      <c r="G148">
        <v>25</v>
      </c>
      <c r="H148" s="1">
        <v>0.25416666666666665</v>
      </c>
      <c r="I148" s="1">
        <v>0.84236111111111101</v>
      </c>
      <c r="J148" s="1">
        <v>0.71597222222222223</v>
      </c>
      <c r="K148" s="1">
        <v>9.4444444444444442E-2</v>
      </c>
      <c r="L148">
        <v>19</v>
      </c>
      <c r="M148">
        <v>72</v>
      </c>
      <c r="N148">
        <v>1006</v>
      </c>
    </row>
    <row r="149" spans="1:14" x14ac:dyDescent="0.3">
      <c r="A149" s="3" t="s">
        <v>167</v>
      </c>
      <c r="B149" s="3" t="s">
        <v>387</v>
      </c>
      <c r="C149" t="s">
        <v>22</v>
      </c>
      <c r="D149">
        <v>0.01</v>
      </c>
      <c r="E149" s="2">
        <f t="shared" si="2"/>
        <v>3.9370078740157485E-4</v>
      </c>
      <c r="F149">
        <v>29</v>
      </c>
      <c r="G149">
        <v>25</v>
      </c>
      <c r="H149" s="1">
        <v>0.25347222222222221</v>
      </c>
      <c r="I149" s="1">
        <v>0.84375</v>
      </c>
      <c r="J149" s="1">
        <v>0.67499999999999993</v>
      </c>
      <c r="K149" s="1">
        <v>5.7638888888888885E-2</v>
      </c>
      <c r="L149">
        <v>28</v>
      </c>
      <c r="M149">
        <v>67</v>
      </c>
      <c r="N149">
        <v>1006</v>
      </c>
    </row>
    <row r="150" spans="1:14" x14ac:dyDescent="0.3">
      <c r="A150" s="3" t="s">
        <v>168</v>
      </c>
      <c r="B150" s="3" t="s">
        <v>387</v>
      </c>
      <c r="C150" t="s">
        <v>22</v>
      </c>
      <c r="D150">
        <v>0.02</v>
      </c>
      <c r="E150" s="2">
        <f t="shared" si="2"/>
        <v>7.874015748031497E-4</v>
      </c>
      <c r="F150">
        <v>29</v>
      </c>
      <c r="G150">
        <v>25</v>
      </c>
      <c r="H150" s="1">
        <v>0.25277777777777777</v>
      </c>
      <c r="I150" s="1">
        <v>0.84444444444444444</v>
      </c>
      <c r="J150" s="1">
        <v>0.63194444444444442</v>
      </c>
      <c r="K150" s="1">
        <v>0.52569444444444446</v>
      </c>
      <c r="L150">
        <v>19</v>
      </c>
      <c r="M150">
        <v>71</v>
      </c>
      <c r="N150">
        <v>1007</v>
      </c>
    </row>
    <row r="151" spans="1:14" x14ac:dyDescent="0.3">
      <c r="A151" s="3" t="s">
        <v>169</v>
      </c>
      <c r="B151" s="3" t="s">
        <v>387</v>
      </c>
      <c r="C151" t="s">
        <v>22</v>
      </c>
      <c r="D151">
        <v>0</v>
      </c>
      <c r="E151" s="2">
        <f t="shared" si="2"/>
        <v>0</v>
      </c>
      <c r="F151">
        <v>28</v>
      </c>
      <c r="G151">
        <v>25</v>
      </c>
      <c r="H151" s="1">
        <v>0.25208333333333333</v>
      </c>
      <c r="I151" s="1">
        <v>0.84513888888888899</v>
      </c>
      <c r="J151" s="1">
        <v>0.58888888888888891</v>
      </c>
      <c r="L151">
        <v>14</v>
      </c>
      <c r="M151">
        <v>73</v>
      </c>
      <c r="N151">
        <v>1007</v>
      </c>
    </row>
    <row r="152" spans="1:14" x14ac:dyDescent="0.3">
      <c r="A152" s="3" t="s">
        <v>170</v>
      </c>
      <c r="B152" s="3" t="s">
        <v>387</v>
      </c>
      <c r="C152" t="s">
        <v>18</v>
      </c>
      <c r="D152">
        <v>6.15</v>
      </c>
      <c r="E152" s="2">
        <f t="shared" si="2"/>
        <v>0.24212598425196852</v>
      </c>
      <c r="F152">
        <v>27</v>
      </c>
      <c r="G152">
        <v>24</v>
      </c>
      <c r="H152" s="1">
        <v>0.25138888888888888</v>
      </c>
      <c r="I152" s="1">
        <v>0.84583333333333333</v>
      </c>
      <c r="J152" s="1">
        <v>0.54652777777777783</v>
      </c>
      <c r="K152" s="1">
        <v>0.99791666666666667</v>
      </c>
      <c r="L152">
        <v>10</v>
      </c>
      <c r="M152">
        <v>75</v>
      </c>
      <c r="N152">
        <v>1008</v>
      </c>
    </row>
    <row r="153" spans="1:14" x14ac:dyDescent="0.3">
      <c r="A153" s="3" t="s">
        <v>171</v>
      </c>
      <c r="B153" s="3" t="s">
        <v>387</v>
      </c>
      <c r="C153" t="s">
        <v>16</v>
      </c>
      <c r="D153">
        <v>2.56</v>
      </c>
      <c r="E153" s="2">
        <f t="shared" si="2"/>
        <v>0.10078740157480316</v>
      </c>
      <c r="F153">
        <v>27</v>
      </c>
      <c r="G153">
        <v>25</v>
      </c>
      <c r="H153" s="1">
        <v>0.25069444444444444</v>
      </c>
      <c r="I153" s="1">
        <v>0.84652777777777777</v>
      </c>
      <c r="J153" s="1">
        <v>4.1666666666666666E-3</v>
      </c>
      <c r="K153" s="1">
        <v>0.97430555555555554</v>
      </c>
      <c r="L153">
        <v>14</v>
      </c>
      <c r="M153">
        <v>82</v>
      </c>
      <c r="N153">
        <v>1006</v>
      </c>
    </row>
    <row r="154" spans="1:14" x14ac:dyDescent="0.3">
      <c r="A154" s="3" t="s">
        <v>172</v>
      </c>
      <c r="B154" s="3" t="s">
        <v>387</v>
      </c>
      <c r="C154" t="s">
        <v>22</v>
      </c>
      <c r="D154">
        <v>0</v>
      </c>
      <c r="E154" s="2">
        <f t="shared" si="2"/>
        <v>0</v>
      </c>
      <c r="F154">
        <v>27</v>
      </c>
      <c r="G154">
        <v>24</v>
      </c>
      <c r="H154" s="1">
        <v>0.25</v>
      </c>
      <c r="I154" s="1">
        <v>0.84722222222222221</v>
      </c>
      <c r="J154" s="1">
        <v>0.46388888888888885</v>
      </c>
      <c r="K154" s="1">
        <v>0.95208333333333339</v>
      </c>
      <c r="L154">
        <v>25</v>
      </c>
      <c r="M154">
        <v>77</v>
      </c>
      <c r="N154">
        <v>1004</v>
      </c>
    </row>
    <row r="155" spans="1:14" x14ac:dyDescent="0.3">
      <c r="A155" s="3" t="s">
        <v>173</v>
      </c>
      <c r="B155" s="3" t="s">
        <v>387</v>
      </c>
      <c r="C155" t="s">
        <v>22</v>
      </c>
      <c r="D155">
        <v>0</v>
      </c>
      <c r="E155" s="2">
        <f t="shared" si="2"/>
        <v>0</v>
      </c>
      <c r="F155">
        <v>28</v>
      </c>
      <c r="G155">
        <v>24</v>
      </c>
      <c r="H155" s="1">
        <v>0.24930555555555556</v>
      </c>
      <c r="I155" s="1">
        <v>0.84791666666666676</v>
      </c>
      <c r="J155" s="1">
        <v>0.4236111111111111</v>
      </c>
      <c r="K155" s="1">
        <v>0.93125000000000002</v>
      </c>
      <c r="L155">
        <v>20</v>
      </c>
      <c r="M155">
        <v>69</v>
      </c>
      <c r="N155">
        <v>1008</v>
      </c>
    </row>
    <row r="156" spans="1:14" x14ac:dyDescent="0.3">
      <c r="A156" s="3" t="s">
        <v>174</v>
      </c>
      <c r="B156" s="3" t="s">
        <v>387</v>
      </c>
      <c r="C156" t="s">
        <v>22</v>
      </c>
      <c r="D156">
        <v>7.0000000000000007E-2</v>
      </c>
      <c r="E156" s="2">
        <f t="shared" si="2"/>
        <v>2.755905511811024E-3</v>
      </c>
      <c r="F156">
        <v>27</v>
      </c>
      <c r="G156">
        <v>24</v>
      </c>
      <c r="H156" s="1">
        <v>0.24861111111111112</v>
      </c>
      <c r="I156" s="1">
        <v>0.84930555555555554</v>
      </c>
      <c r="J156" s="1">
        <v>0.38472222222222219</v>
      </c>
      <c r="K156" s="1">
        <v>0.91180555555555554</v>
      </c>
      <c r="L156">
        <v>20</v>
      </c>
      <c r="M156">
        <v>79</v>
      </c>
      <c r="N156">
        <v>1010</v>
      </c>
    </row>
    <row r="157" spans="1:14" x14ac:dyDescent="0.3">
      <c r="A157" s="3" t="s">
        <v>175</v>
      </c>
      <c r="B157" s="3" t="s">
        <v>387</v>
      </c>
      <c r="C157" t="s">
        <v>22</v>
      </c>
      <c r="D157">
        <v>0</v>
      </c>
      <c r="E157" s="2">
        <f t="shared" si="2"/>
        <v>0</v>
      </c>
      <c r="F157">
        <v>28</v>
      </c>
      <c r="G157">
        <v>24</v>
      </c>
      <c r="H157" s="1">
        <v>0.24791666666666667</v>
      </c>
      <c r="I157" s="1">
        <v>0.85</v>
      </c>
      <c r="J157" s="1">
        <v>0.34513888888888888</v>
      </c>
      <c r="K157" s="1">
        <v>0.89166666666666661</v>
      </c>
      <c r="L157">
        <v>18</v>
      </c>
      <c r="M157">
        <v>80</v>
      </c>
      <c r="N157">
        <v>1009</v>
      </c>
    </row>
    <row r="158" spans="1:14" x14ac:dyDescent="0.3">
      <c r="A158" s="3" t="s">
        <v>176</v>
      </c>
      <c r="B158" s="3" t="s">
        <v>387</v>
      </c>
      <c r="C158" t="s">
        <v>22</v>
      </c>
      <c r="D158">
        <v>0</v>
      </c>
      <c r="E158" s="2">
        <f t="shared" si="2"/>
        <v>0</v>
      </c>
      <c r="F158">
        <v>28</v>
      </c>
      <c r="G158">
        <v>24</v>
      </c>
      <c r="H158" s="1">
        <v>0.24722222222222223</v>
      </c>
      <c r="I158" s="1">
        <v>0.85069444444444453</v>
      </c>
      <c r="J158" s="1">
        <v>0.30624999999999997</v>
      </c>
      <c r="K158" s="1">
        <v>0.87152777777777779</v>
      </c>
      <c r="L158">
        <v>16</v>
      </c>
      <c r="M158">
        <v>78</v>
      </c>
      <c r="N158">
        <v>1011</v>
      </c>
    </row>
    <row r="159" spans="1:14" x14ac:dyDescent="0.3">
      <c r="A159" s="3" t="s">
        <v>177</v>
      </c>
      <c r="B159" s="3" t="s">
        <v>387</v>
      </c>
      <c r="C159" t="s">
        <v>22</v>
      </c>
      <c r="D159">
        <v>0.03</v>
      </c>
      <c r="E159" s="2">
        <f t="shared" si="2"/>
        <v>1.1811023622047244E-3</v>
      </c>
      <c r="F159">
        <v>28</v>
      </c>
      <c r="G159">
        <v>24</v>
      </c>
      <c r="H159" s="1">
        <v>0.24652777777777779</v>
      </c>
      <c r="I159" s="1">
        <v>0.85138888888888886</v>
      </c>
      <c r="J159" s="1">
        <v>0.2673611111111111</v>
      </c>
      <c r="K159" s="1">
        <v>0.84930555555555554</v>
      </c>
      <c r="L159">
        <v>14</v>
      </c>
      <c r="M159">
        <v>76</v>
      </c>
      <c r="N159">
        <v>1012</v>
      </c>
    </row>
    <row r="160" spans="1:14" x14ac:dyDescent="0.3">
      <c r="A160" s="3" t="s">
        <v>178</v>
      </c>
      <c r="B160" s="3" t="s">
        <v>387</v>
      </c>
      <c r="C160" t="s">
        <v>22</v>
      </c>
      <c r="D160">
        <v>0</v>
      </c>
      <c r="E160" s="2">
        <f t="shared" si="2"/>
        <v>0</v>
      </c>
      <c r="F160">
        <v>27</v>
      </c>
      <c r="G160">
        <v>24</v>
      </c>
      <c r="H160" s="1">
        <v>0.24583333333333335</v>
      </c>
      <c r="I160" s="1">
        <v>0.85138888888888886</v>
      </c>
      <c r="J160" s="1">
        <v>0.22916666666666666</v>
      </c>
      <c r="K160" s="1">
        <v>0.8256944444444444</v>
      </c>
      <c r="L160">
        <v>19</v>
      </c>
      <c r="M160">
        <v>77</v>
      </c>
      <c r="N160">
        <v>1010</v>
      </c>
    </row>
    <row r="161" spans="1:14" x14ac:dyDescent="0.3">
      <c r="A161" s="3" t="s">
        <v>179</v>
      </c>
      <c r="B161" s="3" t="s">
        <v>387</v>
      </c>
      <c r="C161" t="s">
        <v>22</v>
      </c>
      <c r="D161">
        <v>0.01</v>
      </c>
      <c r="E161" s="2">
        <f t="shared" si="2"/>
        <v>3.9370078740157485E-4</v>
      </c>
      <c r="F161">
        <v>27</v>
      </c>
      <c r="G161">
        <v>24</v>
      </c>
      <c r="H161" s="1">
        <v>0.24513888888888888</v>
      </c>
      <c r="I161" s="1">
        <v>0.8520833333333333</v>
      </c>
      <c r="J161" s="1">
        <v>0.19166666666666665</v>
      </c>
      <c r="K161" s="1">
        <v>0.7993055555555556</v>
      </c>
      <c r="L161">
        <v>20</v>
      </c>
      <c r="M161">
        <v>75</v>
      </c>
      <c r="N161">
        <v>1009</v>
      </c>
    </row>
    <row r="162" spans="1:14" x14ac:dyDescent="0.3">
      <c r="A162" s="3" t="s">
        <v>180</v>
      </c>
      <c r="B162" s="3" t="s">
        <v>387</v>
      </c>
      <c r="C162" t="s">
        <v>22</v>
      </c>
      <c r="D162">
        <v>0.01</v>
      </c>
      <c r="E162" s="2">
        <f t="shared" si="2"/>
        <v>3.9370078740157485E-4</v>
      </c>
      <c r="F162">
        <v>26</v>
      </c>
      <c r="G162">
        <v>23</v>
      </c>
      <c r="H162" s="1">
        <v>0.24444444444444446</v>
      </c>
      <c r="I162" s="1">
        <v>0.85277777777777775</v>
      </c>
      <c r="J162" s="1">
        <v>0.15555555555555556</v>
      </c>
      <c r="K162" s="1">
        <v>0.76944444444444438</v>
      </c>
      <c r="L162">
        <v>11</v>
      </c>
      <c r="M162">
        <v>76</v>
      </c>
      <c r="N162">
        <v>1007</v>
      </c>
    </row>
    <row r="163" spans="1:14" x14ac:dyDescent="0.3">
      <c r="A163" s="3" t="s">
        <v>181</v>
      </c>
      <c r="B163" s="3" t="s">
        <v>387</v>
      </c>
      <c r="C163" t="s">
        <v>22</v>
      </c>
      <c r="D163">
        <v>0</v>
      </c>
      <c r="E163" s="2">
        <f t="shared" si="2"/>
        <v>0</v>
      </c>
      <c r="F163">
        <v>27</v>
      </c>
      <c r="G163">
        <v>23</v>
      </c>
      <c r="H163" s="1">
        <v>0.24444444444444446</v>
      </c>
      <c r="I163" s="1">
        <v>0.8534722222222223</v>
      </c>
      <c r="J163" s="1">
        <v>0.12152777777777778</v>
      </c>
      <c r="K163" s="1">
        <v>0.73749999999999993</v>
      </c>
      <c r="L163">
        <v>11</v>
      </c>
      <c r="M163">
        <v>75</v>
      </c>
      <c r="N163">
        <v>1005</v>
      </c>
    </row>
    <row r="164" spans="1:14" x14ac:dyDescent="0.3">
      <c r="A164" s="3" t="s">
        <v>182</v>
      </c>
      <c r="B164" s="3" t="s">
        <v>387</v>
      </c>
      <c r="C164" t="s">
        <v>22</v>
      </c>
      <c r="D164">
        <v>0</v>
      </c>
      <c r="E164" s="2">
        <f t="shared" si="2"/>
        <v>0</v>
      </c>
      <c r="F164">
        <v>28</v>
      </c>
      <c r="G164">
        <v>24</v>
      </c>
      <c r="H164" s="1">
        <v>0.24374999999999999</v>
      </c>
      <c r="I164" s="1">
        <v>0.85416666666666663</v>
      </c>
      <c r="J164" s="1">
        <v>9.0277777777777776E-2</v>
      </c>
      <c r="K164" s="1">
        <v>0.70138888888888884</v>
      </c>
      <c r="L164">
        <v>17</v>
      </c>
      <c r="M164">
        <v>64</v>
      </c>
      <c r="N164">
        <v>1008</v>
      </c>
    </row>
    <row r="165" spans="1:14" x14ac:dyDescent="0.3">
      <c r="A165" s="3" t="s">
        <v>183</v>
      </c>
      <c r="B165" s="3" t="s">
        <v>387</v>
      </c>
      <c r="C165" t="s">
        <v>22</v>
      </c>
      <c r="D165">
        <v>0.01</v>
      </c>
      <c r="E165" s="2">
        <f t="shared" si="2"/>
        <v>3.9370078740157485E-4</v>
      </c>
      <c r="F165">
        <v>27</v>
      </c>
      <c r="G165">
        <v>23</v>
      </c>
      <c r="H165" s="1">
        <v>0.24305555555555555</v>
      </c>
      <c r="I165" s="1">
        <v>0.85486111111111107</v>
      </c>
      <c r="J165" s="1">
        <v>6.1805555555555558E-2</v>
      </c>
      <c r="K165" s="1">
        <v>0.66249999999999998</v>
      </c>
      <c r="L165">
        <v>13</v>
      </c>
      <c r="M165">
        <v>71</v>
      </c>
      <c r="N165">
        <v>1011</v>
      </c>
    </row>
    <row r="166" spans="1:14" x14ac:dyDescent="0.3">
      <c r="A166" s="3" t="s">
        <v>184</v>
      </c>
      <c r="B166" s="3" t="s">
        <v>387</v>
      </c>
      <c r="C166" t="s">
        <v>22</v>
      </c>
      <c r="D166">
        <v>1.01</v>
      </c>
      <c r="E166" s="2">
        <f t="shared" si="2"/>
        <v>3.9763779527559058E-2</v>
      </c>
      <c r="F166">
        <v>26</v>
      </c>
      <c r="G166">
        <v>23</v>
      </c>
      <c r="H166" s="1">
        <v>0.24236111111111111</v>
      </c>
      <c r="I166" s="1">
        <v>0.85555555555555562</v>
      </c>
      <c r="J166" s="1">
        <v>0.53472222222222221</v>
      </c>
      <c r="K166" s="1">
        <v>0.62083333333333335</v>
      </c>
      <c r="L166">
        <v>19</v>
      </c>
      <c r="M166">
        <v>74</v>
      </c>
      <c r="N166">
        <v>1012</v>
      </c>
    </row>
    <row r="167" spans="1:14" x14ac:dyDescent="0.3">
      <c r="A167" s="3" t="s">
        <v>185</v>
      </c>
      <c r="B167" s="3" t="s">
        <v>387</v>
      </c>
      <c r="C167" t="s">
        <v>22</v>
      </c>
      <c r="D167">
        <v>5.27</v>
      </c>
      <c r="E167" s="2">
        <f t="shared" si="2"/>
        <v>0.20748031496062991</v>
      </c>
      <c r="F167">
        <v>25</v>
      </c>
      <c r="G167">
        <v>23</v>
      </c>
      <c r="H167" s="1">
        <v>0.24166666666666667</v>
      </c>
      <c r="I167" s="1">
        <v>0.85555555555555562</v>
      </c>
      <c r="J167" s="1">
        <v>0.50902777777777775</v>
      </c>
      <c r="K167" s="1">
        <v>0.57777777777777783</v>
      </c>
      <c r="L167">
        <v>18</v>
      </c>
      <c r="M167">
        <v>75</v>
      </c>
      <c r="N167">
        <v>1010</v>
      </c>
    </row>
    <row r="168" spans="1:14" x14ac:dyDescent="0.3">
      <c r="A168" s="3" t="s">
        <v>186</v>
      </c>
      <c r="B168" s="3" t="s">
        <v>387</v>
      </c>
      <c r="C168" t="s">
        <v>22</v>
      </c>
      <c r="D168">
        <v>0</v>
      </c>
      <c r="E168" s="2">
        <f t="shared" si="2"/>
        <v>0</v>
      </c>
      <c r="F168">
        <v>26</v>
      </c>
      <c r="G168">
        <v>23</v>
      </c>
      <c r="H168" s="1">
        <v>0.24097222222222223</v>
      </c>
      <c r="I168" s="1">
        <v>0.85625000000000007</v>
      </c>
      <c r="K168" s="1">
        <v>3.2638888888888891E-2</v>
      </c>
      <c r="L168">
        <v>9</v>
      </c>
      <c r="M168">
        <v>70</v>
      </c>
      <c r="N168">
        <v>1011</v>
      </c>
    </row>
    <row r="169" spans="1:14" x14ac:dyDescent="0.3">
      <c r="A169" s="3" t="s">
        <v>187</v>
      </c>
      <c r="B169" s="3" t="s">
        <v>387</v>
      </c>
      <c r="C169" t="s">
        <v>22</v>
      </c>
      <c r="D169">
        <v>2.2200000000000002</v>
      </c>
      <c r="E169" s="2">
        <f t="shared" si="2"/>
        <v>8.7401574803149612E-2</v>
      </c>
      <c r="F169">
        <v>26</v>
      </c>
      <c r="G169">
        <v>23</v>
      </c>
      <c r="H169" s="1">
        <v>0.24027777777777778</v>
      </c>
      <c r="I169" s="1">
        <v>0.8569444444444444</v>
      </c>
      <c r="J169" s="1">
        <v>0.98541666666666661</v>
      </c>
      <c r="K169" s="1">
        <v>0.48541666666666666</v>
      </c>
      <c r="L169">
        <v>12</v>
      </c>
      <c r="M169">
        <v>71</v>
      </c>
      <c r="N169">
        <v>1011</v>
      </c>
    </row>
    <row r="170" spans="1:14" x14ac:dyDescent="0.3">
      <c r="A170" s="3" t="s">
        <v>188</v>
      </c>
      <c r="B170" s="3" t="s">
        <v>387</v>
      </c>
      <c r="C170" t="s">
        <v>18</v>
      </c>
      <c r="D170">
        <v>1.1200000000000001</v>
      </c>
      <c r="E170" s="2">
        <f t="shared" si="2"/>
        <v>4.4094488188976384E-2</v>
      </c>
      <c r="F170">
        <v>25</v>
      </c>
      <c r="G170">
        <v>23</v>
      </c>
      <c r="H170" s="1">
        <v>0.24027777777777778</v>
      </c>
      <c r="I170" s="1">
        <v>0.8569444444444444</v>
      </c>
      <c r="J170" s="1">
        <v>0.96111111111111114</v>
      </c>
      <c r="K170" s="1">
        <v>0.4368055555555555</v>
      </c>
      <c r="L170">
        <v>25</v>
      </c>
      <c r="M170">
        <v>76</v>
      </c>
      <c r="N170">
        <v>1009</v>
      </c>
    </row>
    <row r="171" spans="1:14" x14ac:dyDescent="0.3">
      <c r="A171" s="3" t="s">
        <v>189</v>
      </c>
      <c r="B171" s="3" t="s">
        <v>387</v>
      </c>
      <c r="C171" t="s">
        <v>22</v>
      </c>
      <c r="D171">
        <v>1.01</v>
      </c>
      <c r="E171" s="2">
        <f t="shared" si="2"/>
        <v>3.9763779527559058E-2</v>
      </c>
      <c r="F171">
        <v>26</v>
      </c>
      <c r="G171">
        <v>22</v>
      </c>
      <c r="H171" s="1">
        <v>0.23958333333333334</v>
      </c>
      <c r="I171" s="1">
        <v>0.85763888888888884</v>
      </c>
      <c r="J171" s="1">
        <v>0.93611111111111101</v>
      </c>
      <c r="K171" s="1">
        <v>0.38750000000000001</v>
      </c>
      <c r="L171">
        <v>22</v>
      </c>
      <c r="M171">
        <v>73</v>
      </c>
      <c r="N171">
        <v>1008</v>
      </c>
    </row>
    <row r="172" spans="1:14" x14ac:dyDescent="0.3">
      <c r="A172" s="3" t="s">
        <v>190</v>
      </c>
      <c r="B172" s="3" t="s">
        <v>387</v>
      </c>
      <c r="C172" t="s">
        <v>22</v>
      </c>
      <c r="D172">
        <v>0</v>
      </c>
      <c r="E172" s="2">
        <f t="shared" si="2"/>
        <v>0</v>
      </c>
      <c r="F172">
        <v>26</v>
      </c>
      <c r="G172">
        <v>23</v>
      </c>
      <c r="H172" s="1">
        <v>0.2388888888888889</v>
      </c>
      <c r="I172" s="1">
        <v>0.85833333333333339</v>
      </c>
      <c r="J172" s="1">
        <v>0.90972222222222221</v>
      </c>
      <c r="K172" s="1">
        <v>0.33611111111111108</v>
      </c>
      <c r="L172">
        <v>20</v>
      </c>
      <c r="M172">
        <v>66</v>
      </c>
      <c r="N172">
        <v>1011</v>
      </c>
    </row>
    <row r="173" spans="1:14" x14ac:dyDescent="0.3">
      <c r="A173" s="3" t="s">
        <v>191</v>
      </c>
      <c r="B173" s="3" t="s">
        <v>387</v>
      </c>
      <c r="C173" t="s">
        <v>22</v>
      </c>
      <c r="D173">
        <v>0.57999999999999996</v>
      </c>
      <c r="E173" s="2">
        <f t="shared" si="2"/>
        <v>2.2834645669291338E-2</v>
      </c>
      <c r="F173">
        <v>26</v>
      </c>
      <c r="G173">
        <v>23</v>
      </c>
      <c r="H173" s="1">
        <v>0.23819444444444446</v>
      </c>
      <c r="I173" s="1">
        <v>0.85833333333333339</v>
      </c>
      <c r="J173" s="1">
        <v>0.88055555555555554</v>
      </c>
      <c r="K173" s="1">
        <v>0.28541666666666665</v>
      </c>
      <c r="L173">
        <v>12</v>
      </c>
      <c r="M173">
        <v>71</v>
      </c>
      <c r="N173">
        <v>1012</v>
      </c>
    </row>
    <row r="174" spans="1:14" x14ac:dyDescent="0.3">
      <c r="A174" s="3" t="s">
        <v>192</v>
      </c>
      <c r="B174" s="3" t="s">
        <v>387</v>
      </c>
      <c r="C174" t="s">
        <v>22</v>
      </c>
      <c r="D174">
        <v>0.93</v>
      </c>
      <c r="E174" s="2">
        <f t="shared" si="2"/>
        <v>3.661417322834646E-2</v>
      </c>
      <c r="F174">
        <v>26</v>
      </c>
      <c r="G174">
        <v>24</v>
      </c>
      <c r="H174" s="1">
        <v>0.23819444444444446</v>
      </c>
      <c r="I174" s="1">
        <v>0.85902777777777783</v>
      </c>
      <c r="J174" s="1">
        <v>0.84791666666666676</v>
      </c>
      <c r="K174" s="1">
        <v>0.23611111111111113</v>
      </c>
      <c r="L174">
        <v>7</v>
      </c>
      <c r="M174">
        <v>69</v>
      </c>
      <c r="N174">
        <v>1007</v>
      </c>
    </row>
    <row r="175" spans="1:14" x14ac:dyDescent="0.3">
      <c r="A175" s="3" t="s">
        <v>193</v>
      </c>
      <c r="B175" s="3" t="s">
        <v>387</v>
      </c>
      <c r="C175" t="s">
        <v>22</v>
      </c>
      <c r="D175">
        <v>0</v>
      </c>
      <c r="E175" s="2">
        <f t="shared" si="2"/>
        <v>0</v>
      </c>
      <c r="F175">
        <v>28</v>
      </c>
      <c r="G175">
        <v>25</v>
      </c>
      <c r="H175" s="1">
        <v>0.23750000000000002</v>
      </c>
      <c r="I175" s="1">
        <v>0.85902777777777783</v>
      </c>
      <c r="J175" s="1">
        <v>0.81180555555555556</v>
      </c>
      <c r="K175" s="1">
        <v>0.18958333333333333</v>
      </c>
      <c r="L175">
        <v>14</v>
      </c>
      <c r="M175">
        <v>59</v>
      </c>
      <c r="N175">
        <v>1003</v>
      </c>
    </row>
    <row r="176" spans="1:14" x14ac:dyDescent="0.3">
      <c r="A176" s="3" t="s">
        <v>194</v>
      </c>
      <c r="B176" s="3" t="s">
        <v>387</v>
      </c>
      <c r="C176" t="s">
        <v>22</v>
      </c>
      <c r="D176">
        <v>0</v>
      </c>
      <c r="E176" s="2">
        <f t="shared" si="2"/>
        <v>0</v>
      </c>
      <c r="F176">
        <v>26</v>
      </c>
      <c r="G176">
        <v>22</v>
      </c>
      <c r="H176" s="1">
        <v>0.23680555555555557</v>
      </c>
      <c r="I176" s="1">
        <v>0.85972222222222217</v>
      </c>
      <c r="J176" s="1">
        <v>0.77083333333333337</v>
      </c>
      <c r="K176" s="1">
        <v>0.14930555555555555</v>
      </c>
      <c r="L176">
        <v>8</v>
      </c>
      <c r="M176">
        <v>71</v>
      </c>
      <c r="N176">
        <v>1006</v>
      </c>
    </row>
    <row r="177" spans="1:14" x14ac:dyDescent="0.3">
      <c r="A177" s="3" t="s">
        <v>195</v>
      </c>
      <c r="B177" s="3" t="s">
        <v>387</v>
      </c>
      <c r="C177" t="s">
        <v>22</v>
      </c>
      <c r="D177">
        <v>0</v>
      </c>
      <c r="E177" s="2">
        <f t="shared" si="2"/>
        <v>0</v>
      </c>
      <c r="F177">
        <v>27</v>
      </c>
      <c r="G177">
        <v>22</v>
      </c>
      <c r="H177" s="1">
        <v>0.23680555555555557</v>
      </c>
      <c r="I177" s="1">
        <v>0.85972222222222217</v>
      </c>
      <c r="J177" s="1">
        <v>0.72777777777777775</v>
      </c>
      <c r="K177" s="1">
        <v>0.11319444444444444</v>
      </c>
      <c r="L177">
        <v>20</v>
      </c>
      <c r="M177">
        <v>66</v>
      </c>
      <c r="N177">
        <v>1007</v>
      </c>
    </row>
    <row r="178" spans="1:14" x14ac:dyDescent="0.3">
      <c r="A178" s="3" t="s">
        <v>196</v>
      </c>
      <c r="B178" s="3" t="s">
        <v>387</v>
      </c>
      <c r="C178" t="s">
        <v>22</v>
      </c>
      <c r="D178">
        <v>0</v>
      </c>
      <c r="E178" s="2">
        <f t="shared" si="2"/>
        <v>0</v>
      </c>
      <c r="F178">
        <v>27</v>
      </c>
      <c r="G178">
        <v>22</v>
      </c>
      <c r="H178" s="1">
        <v>0.23611111111111113</v>
      </c>
      <c r="I178" s="1">
        <v>0.85972222222222217</v>
      </c>
      <c r="J178" s="1">
        <v>0.68263888888888891</v>
      </c>
      <c r="K178" s="1">
        <v>8.3333333333333329E-2</v>
      </c>
      <c r="L178">
        <v>21</v>
      </c>
      <c r="M178">
        <v>71</v>
      </c>
      <c r="N178">
        <v>1013</v>
      </c>
    </row>
    <row r="179" spans="1:14" x14ac:dyDescent="0.3">
      <c r="A179" s="3" t="s">
        <v>197</v>
      </c>
      <c r="B179" s="3" t="s">
        <v>387</v>
      </c>
      <c r="C179" t="s">
        <v>22</v>
      </c>
      <c r="D179">
        <v>0</v>
      </c>
      <c r="E179" s="2">
        <f t="shared" si="2"/>
        <v>0</v>
      </c>
      <c r="F179">
        <v>26</v>
      </c>
      <c r="G179">
        <v>22</v>
      </c>
      <c r="H179" s="1">
        <v>0.23541666666666669</v>
      </c>
      <c r="I179" s="1">
        <v>0.86041666666666661</v>
      </c>
      <c r="J179" s="1">
        <v>0.63888888888888895</v>
      </c>
      <c r="K179" s="1">
        <v>5.6944444444444443E-2</v>
      </c>
      <c r="L179">
        <v>26</v>
      </c>
      <c r="M179">
        <v>68</v>
      </c>
      <c r="N179">
        <v>1014</v>
      </c>
    </row>
    <row r="180" spans="1:14" x14ac:dyDescent="0.3">
      <c r="A180" s="3" t="s">
        <v>198</v>
      </c>
      <c r="B180" s="3" t="s">
        <v>387</v>
      </c>
      <c r="C180" t="s">
        <v>22</v>
      </c>
      <c r="D180">
        <v>0</v>
      </c>
      <c r="E180" s="2">
        <f t="shared" si="2"/>
        <v>0</v>
      </c>
      <c r="F180">
        <v>25</v>
      </c>
      <c r="G180">
        <v>20</v>
      </c>
      <c r="H180" s="1">
        <v>0.23541666666666669</v>
      </c>
      <c r="I180" s="1">
        <v>0.86041666666666661</v>
      </c>
      <c r="J180" s="1">
        <v>0.59513888888888888</v>
      </c>
      <c r="K180" s="1">
        <v>0.53333333333333333</v>
      </c>
      <c r="L180">
        <v>23</v>
      </c>
      <c r="M180">
        <v>69</v>
      </c>
      <c r="N180">
        <v>1014</v>
      </c>
    </row>
    <row r="181" spans="1:14" x14ac:dyDescent="0.3">
      <c r="A181" s="3" t="s">
        <v>199</v>
      </c>
      <c r="B181" s="3" t="s">
        <v>387</v>
      </c>
      <c r="C181" t="s">
        <v>22</v>
      </c>
      <c r="D181">
        <v>0.06</v>
      </c>
      <c r="E181" s="2">
        <f t="shared" si="2"/>
        <v>2.3622047244094488E-3</v>
      </c>
      <c r="F181">
        <v>25</v>
      </c>
      <c r="G181">
        <v>21</v>
      </c>
      <c r="H181" s="1">
        <v>0.23472222222222219</v>
      </c>
      <c r="I181" s="1">
        <v>0.86041666666666661</v>
      </c>
      <c r="J181" s="1">
        <v>0.55347222222222225</v>
      </c>
      <c r="K181" s="1">
        <v>0.51250000000000007</v>
      </c>
      <c r="L181">
        <v>26</v>
      </c>
      <c r="M181">
        <v>65</v>
      </c>
      <c r="N181">
        <v>1014</v>
      </c>
    </row>
    <row r="182" spans="1:14" x14ac:dyDescent="0.3">
      <c r="A182" s="3" t="s">
        <v>200</v>
      </c>
      <c r="B182" s="3" t="s">
        <v>387</v>
      </c>
      <c r="C182" t="s">
        <v>22</v>
      </c>
      <c r="D182">
        <v>0.18</v>
      </c>
      <c r="E182" s="2">
        <f t="shared" si="2"/>
        <v>7.0866141732283464E-3</v>
      </c>
      <c r="F182">
        <v>23</v>
      </c>
      <c r="G182">
        <v>20</v>
      </c>
      <c r="H182" s="1">
        <v>0.23402777777777781</v>
      </c>
      <c r="I182" s="1">
        <v>0.86111111111111116</v>
      </c>
      <c r="J182" s="1">
        <v>1.2499999999999999E-2</v>
      </c>
      <c r="L182">
        <v>27</v>
      </c>
      <c r="M182">
        <v>70</v>
      </c>
      <c r="N182">
        <v>1015</v>
      </c>
    </row>
    <row r="183" spans="1:14" x14ac:dyDescent="0.3">
      <c r="A183" s="3" t="s">
        <v>201</v>
      </c>
      <c r="B183" s="3" t="s">
        <v>387</v>
      </c>
      <c r="C183" t="s">
        <v>22</v>
      </c>
      <c r="D183">
        <v>0</v>
      </c>
      <c r="E183" s="2">
        <f t="shared" si="2"/>
        <v>0</v>
      </c>
      <c r="F183">
        <v>24</v>
      </c>
      <c r="G183">
        <v>20</v>
      </c>
      <c r="H183" s="1">
        <v>0.23402777777777781</v>
      </c>
      <c r="I183" s="1">
        <v>0.86111111111111116</v>
      </c>
      <c r="J183" s="1">
        <v>0.47291666666666665</v>
      </c>
      <c r="K183" s="1">
        <v>0.99236111111111114</v>
      </c>
      <c r="L183">
        <v>23</v>
      </c>
      <c r="M183">
        <v>71</v>
      </c>
      <c r="N183">
        <v>1017</v>
      </c>
    </row>
    <row r="184" spans="1:14" x14ac:dyDescent="0.3">
      <c r="A184" s="3" t="s">
        <v>202</v>
      </c>
      <c r="B184" s="3" t="s">
        <v>387</v>
      </c>
      <c r="C184" t="s">
        <v>22</v>
      </c>
      <c r="D184">
        <v>0</v>
      </c>
      <c r="E184" s="2">
        <f t="shared" si="2"/>
        <v>0</v>
      </c>
      <c r="F184">
        <v>24</v>
      </c>
      <c r="G184">
        <v>21</v>
      </c>
      <c r="H184" s="1">
        <v>0.23333333333333331</v>
      </c>
      <c r="I184" s="1">
        <v>0.86111111111111116</v>
      </c>
      <c r="J184" s="1">
        <v>0.43333333333333335</v>
      </c>
      <c r="K184" s="1">
        <v>0.97291666666666676</v>
      </c>
      <c r="L184">
        <v>25</v>
      </c>
      <c r="M184">
        <v>72</v>
      </c>
      <c r="N184">
        <v>1020</v>
      </c>
    </row>
    <row r="185" spans="1:14" x14ac:dyDescent="0.3">
      <c r="A185" s="3" t="s">
        <v>203</v>
      </c>
      <c r="B185" s="3" t="s">
        <v>387</v>
      </c>
      <c r="C185" t="s">
        <v>22</v>
      </c>
      <c r="D185">
        <v>0</v>
      </c>
      <c r="E185" s="2">
        <f t="shared" si="2"/>
        <v>0</v>
      </c>
      <c r="F185">
        <v>24</v>
      </c>
      <c r="G185">
        <v>21</v>
      </c>
      <c r="H185" s="1">
        <v>0.23333333333333331</v>
      </c>
      <c r="I185" s="1">
        <v>0.86111111111111116</v>
      </c>
      <c r="J185" s="1">
        <v>0.39444444444444443</v>
      </c>
      <c r="K185" s="1">
        <v>0.95208333333333339</v>
      </c>
      <c r="L185">
        <v>14</v>
      </c>
      <c r="M185">
        <v>76</v>
      </c>
      <c r="N185">
        <v>1014</v>
      </c>
    </row>
    <row r="186" spans="1:14" x14ac:dyDescent="0.3">
      <c r="A186" s="3" t="s">
        <v>204</v>
      </c>
      <c r="B186" s="3" t="s">
        <v>387</v>
      </c>
      <c r="C186" t="s">
        <v>22</v>
      </c>
      <c r="D186">
        <v>0</v>
      </c>
      <c r="E186" s="2">
        <f t="shared" si="2"/>
        <v>0</v>
      </c>
      <c r="F186">
        <v>24</v>
      </c>
      <c r="G186">
        <v>20</v>
      </c>
      <c r="H186" s="1">
        <v>0.23263888888888887</v>
      </c>
      <c r="I186" s="1">
        <v>0.86111111111111116</v>
      </c>
      <c r="J186" s="1">
        <v>0.35486111111111113</v>
      </c>
      <c r="K186" s="1">
        <v>0.93125000000000002</v>
      </c>
      <c r="L186">
        <v>21</v>
      </c>
      <c r="M186">
        <v>76</v>
      </c>
      <c r="N186">
        <v>1012</v>
      </c>
    </row>
    <row r="187" spans="1:14" x14ac:dyDescent="0.3">
      <c r="A187" s="3" t="s">
        <v>205</v>
      </c>
      <c r="B187" s="3" t="s">
        <v>387</v>
      </c>
      <c r="C187" t="s">
        <v>22</v>
      </c>
      <c r="D187">
        <v>0</v>
      </c>
      <c r="E187" s="2">
        <f t="shared" si="2"/>
        <v>0</v>
      </c>
      <c r="F187">
        <v>23</v>
      </c>
      <c r="G187">
        <v>20</v>
      </c>
      <c r="H187" s="1">
        <v>0.23263888888888887</v>
      </c>
      <c r="I187" s="1">
        <v>0.86111111111111116</v>
      </c>
      <c r="J187" s="1">
        <v>0.31666666666666665</v>
      </c>
      <c r="K187" s="1">
        <v>0.90833333333333333</v>
      </c>
      <c r="L187">
        <v>31</v>
      </c>
      <c r="M187">
        <v>71</v>
      </c>
      <c r="N187">
        <v>1016</v>
      </c>
    </row>
    <row r="188" spans="1:14" x14ac:dyDescent="0.3">
      <c r="A188" s="3" t="s">
        <v>206</v>
      </c>
      <c r="B188" s="3" t="s">
        <v>387</v>
      </c>
      <c r="C188" t="s">
        <v>22</v>
      </c>
      <c r="D188">
        <v>0.37</v>
      </c>
      <c r="E188" s="2">
        <f t="shared" si="2"/>
        <v>1.4566929133858268E-2</v>
      </c>
      <c r="F188">
        <v>22</v>
      </c>
      <c r="G188">
        <v>20</v>
      </c>
      <c r="H188" s="1">
        <v>0.23194444444444443</v>
      </c>
      <c r="I188" s="1">
        <v>0.86111111111111116</v>
      </c>
      <c r="J188" s="1">
        <v>0.27847222222222223</v>
      </c>
      <c r="K188" s="1">
        <v>0.88263888888888886</v>
      </c>
      <c r="L188">
        <v>36</v>
      </c>
      <c r="M188">
        <v>72</v>
      </c>
      <c r="N188">
        <v>1017</v>
      </c>
    </row>
    <row r="189" spans="1:14" x14ac:dyDescent="0.3">
      <c r="A189" s="3" t="s">
        <v>207</v>
      </c>
      <c r="B189" s="3" t="s">
        <v>387</v>
      </c>
      <c r="C189" t="s">
        <v>18</v>
      </c>
      <c r="D189">
        <v>0</v>
      </c>
      <c r="E189" s="2">
        <f t="shared" si="2"/>
        <v>0</v>
      </c>
      <c r="F189">
        <v>26</v>
      </c>
      <c r="G189">
        <v>20</v>
      </c>
      <c r="H189" s="1">
        <v>0.23194444444444443</v>
      </c>
      <c r="I189" s="1">
        <v>0.86111111111111116</v>
      </c>
      <c r="J189" s="1">
        <v>0.24166666666666667</v>
      </c>
      <c r="K189" s="1">
        <v>0.85416666666666663</v>
      </c>
      <c r="L189">
        <v>27</v>
      </c>
      <c r="M189">
        <v>70</v>
      </c>
      <c r="N189">
        <v>1014</v>
      </c>
    </row>
    <row r="190" spans="1:14" x14ac:dyDescent="0.3">
      <c r="A190" s="3" t="s">
        <v>208</v>
      </c>
      <c r="B190" s="3" t="s">
        <v>387</v>
      </c>
      <c r="C190" t="s">
        <v>22</v>
      </c>
      <c r="D190">
        <v>0.01</v>
      </c>
      <c r="E190" s="2">
        <f t="shared" si="2"/>
        <v>3.9370078740157485E-4</v>
      </c>
      <c r="F190">
        <v>28</v>
      </c>
      <c r="G190">
        <v>23</v>
      </c>
      <c r="H190" s="1">
        <v>0.23194444444444443</v>
      </c>
      <c r="I190" s="1">
        <v>0.86111111111111116</v>
      </c>
      <c r="J190" s="1">
        <v>0.20625000000000002</v>
      </c>
      <c r="K190" s="1">
        <v>0.82291666666666663</v>
      </c>
      <c r="L190">
        <v>19</v>
      </c>
      <c r="M190">
        <v>63</v>
      </c>
      <c r="N190">
        <v>1011</v>
      </c>
    </row>
    <row r="191" spans="1:14" x14ac:dyDescent="0.3">
      <c r="A191" s="3" t="s">
        <v>209</v>
      </c>
      <c r="B191" s="3" t="s">
        <v>387</v>
      </c>
      <c r="C191" t="s">
        <v>22</v>
      </c>
      <c r="D191">
        <v>0</v>
      </c>
      <c r="E191" s="2">
        <f t="shared" si="2"/>
        <v>0</v>
      </c>
      <c r="F191">
        <v>25</v>
      </c>
      <c r="G191">
        <v>22</v>
      </c>
      <c r="H191" s="1">
        <v>0.23124999999999998</v>
      </c>
      <c r="I191" s="1">
        <v>0.86111111111111116</v>
      </c>
      <c r="J191" s="1">
        <v>0.17361111111111113</v>
      </c>
      <c r="K191" s="1">
        <v>0.78749999999999998</v>
      </c>
      <c r="L191">
        <v>11</v>
      </c>
      <c r="M191">
        <v>60</v>
      </c>
      <c r="N191">
        <v>1012</v>
      </c>
    </row>
    <row r="192" spans="1:14" x14ac:dyDescent="0.3">
      <c r="A192" s="3" t="s">
        <v>210</v>
      </c>
      <c r="B192" s="3" t="s">
        <v>387</v>
      </c>
      <c r="C192" t="s">
        <v>22</v>
      </c>
      <c r="D192">
        <v>0</v>
      </c>
      <c r="E192" s="2">
        <f t="shared" si="2"/>
        <v>0</v>
      </c>
      <c r="F192">
        <v>25</v>
      </c>
      <c r="G192">
        <v>20</v>
      </c>
      <c r="H192" s="1">
        <v>0.23124999999999998</v>
      </c>
      <c r="I192" s="1">
        <v>0.86111111111111116</v>
      </c>
      <c r="J192" s="1">
        <v>0.14375000000000002</v>
      </c>
      <c r="K192" s="1">
        <v>0.74930555555555556</v>
      </c>
      <c r="L192">
        <v>12</v>
      </c>
      <c r="M192">
        <v>59</v>
      </c>
      <c r="N192">
        <v>1016</v>
      </c>
    </row>
    <row r="193" spans="1:14" x14ac:dyDescent="0.3">
      <c r="A193" s="3" t="s">
        <v>211</v>
      </c>
      <c r="B193" s="3" t="s">
        <v>387</v>
      </c>
      <c r="C193" t="s">
        <v>22</v>
      </c>
      <c r="D193">
        <v>0</v>
      </c>
      <c r="E193" s="2">
        <f t="shared" si="2"/>
        <v>0</v>
      </c>
      <c r="F193">
        <v>24</v>
      </c>
      <c r="G193">
        <v>20</v>
      </c>
      <c r="H193" s="1">
        <v>0.23124999999999998</v>
      </c>
      <c r="I193" s="1">
        <v>0.86111111111111116</v>
      </c>
      <c r="J193" s="1">
        <v>0.11597222222222221</v>
      </c>
      <c r="K193" s="1">
        <v>0.7090277777777777</v>
      </c>
      <c r="L193">
        <v>11</v>
      </c>
      <c r="M193">
        <v>59</v>
      </c>
      <c r="N193">
        <v>1020</v>
      </c>
    </row>
    <row r="194" spans="1:14" x14ac:dyDescent="0.3">
      <c r="A194" s="3" t="s">
        <v>212</v>
      </c>
      <c r="B194" s="3" t="s">
        <v>387</v>
      </c>
      <c r="C194" t="s">
        <v>22</v>
      </c>
      <c r="D194">
        <v>0.01</v>
      </c>
      <c r="E194" s="2">
        <f t="shared" si="2"/>
        <v>3.9370078740157485E-4</v>
      </c>
      <c r="F194">
        <v>23</v>
      </c>
      <c r="G194">
        <v>19</v>
      </c>
      <c r="H194" s="1">
        <v>0.23124999999999998</v>
      </c>
      <c r="I194" s="1">
        <v>0.86111111111111116</v>
      </c>
      <c r="J194" s="1">
        <v>9.0972222222222218E-2</v>
      </c>
      <c r="K194" s="1">
        <v>0.66597222222222219</v>
      </c>
      <c r="L194">
        <v>9</v>
      </c>
      <c r="M194">
        <v>62</v>
      </c>
      <c r="N194">
        <v>1018</v>
      </c>
    </row>
    <row r="195" spans="1:14" x14ac:dyDescent="0.3">
      <c r="A195" s="3" t="s">
        <v>213</v>
      </c>
      <c r="B195" s="3" t="s">
        <v>387</v>
      </c>
      <c r="C195" t="s">
        <v>22</v>
      </c>
      <c r="D195">
        <v>4.4400000000000004</v>
      </c>
      <c r="E195" s="2">
        <f t="shared" ref="E195:E258" si="3">D195/25.4</f>
        <v>0.17480314960629922</v>
      </c>
      <c r="F195">
        <v>23</v>
      </c>
      <c r="G195">
        <v>19</v>
      </c>
      <c r="H195" s="1">
        <v>0.23055555555555554</v>
      </c>
      <c r="I195" s="1">
        <v>0.86111111111111116</v>
      </c>
      <c r="J195" s="1">
        <v>6.7361111111111108E-2</v>
      </c>
      <c r="K195" s="1">
        <v>0.62222222222222223</v>
      </c>
      <c r="L195">
        <v>15</v>
      </c>
      <c r="M195">
        <v>66</v>
      </c>
      <c r="N195">
        <v>1012</v>
      </c>
    </row>
    <row r="196" spans="1:14" x14ac:dyDescent="0.3">
      <c r="A196" s="3" t="s">
        <v>214</v>
      </c>
      <c r="B196" s="3" t="s">
        <v>387</v>
      </c>
      <c r="C196" t="s">
        <v>22</v>
      </c>
      <c r="D196">
        <v>2.93</v>
      </c>
      <c r="E196" s="2">
        <f t="shared" si="3"/>
        <v>0.11535433070866143</v>
      </c>
      <c r="F196">
        <v>22</v>
      </c>
      <c r="G196">
        <v>20</v>
      </c>
      <c r="H196" s="1">
        <v>0.23055555555555554</v>
      </c>
      <c r="I196" s="1">
        <v>0.86041666666666661</v>
      </c>
      <c r="J196" s="1">
        <v>4.3750000000000004E-2</v>
      </c>
      <c r="K196" s="1">
        <v>0.57638888888888895</v>
      </c>
      <c r="L196">
        <v>16</v>
      </c>
      <c r="M196">
        <v>69</v>
      </c>
      <c r="N196">
        <v>1005</v>
      </c>
    </row>
    <row r="197" spans="1:14" x14ac:dyDescent="0.3">
      <c r="A197" s="3" t="s">
        <v>215</v>
      </c>
      <c r="B197" s="3" t="s">
        <v>387</v>
      </c>
      <c r="C197" t="s">
        <v>22</v>
      </c>
      <c r="D197">
        <v>0.74</v>
      </c>
      <c r="E197" s="2">
        <f t="shared" si="3"/>
        <v>2.9133858267716535E-2</v>
      </c>
      <c r="F197">
        <v>25</v>
      </c>
      <c r="G197">
        <v>21</v>
      </c>
      <c r="H197" s="1">
        <v>0.23055555555555554</v>
      </c>
      <c r="I197" s="1">
        <v>0.86041666666666661</v>
      </c>
      <c r="J197" s="1">
        <v>0.52013888888888882</v>
      </c>
      <c r="K197" s="1">
        <v>2.9861111111111113E-2</v>
      </c>
      <c r="L197">
        <v>12</v>
      </c>
      <c r="M197">
        <v>80</v>
      </c>
      <c r="N197">
        <v>1008</v>
      </c>
    </row>
    <row r="198" spans="1:14" x14ac:dyDescent="0.3">
      <c r="A198" s="3" t="s">
        <v>216</v>
      </c>
      <c r="B198" s="3" t="s">
        <v>387</v>
      </c>
      <c r="C198" t="s">
        <v>22</v>
      </c>
      <c r="D198">
        <v>0.01</v>
      </c>
      <c r="E198" s="2">
        <f t="shared" si="3"/>
        <v>3.9370078740157485E-4</v>
      </c>
      <c r="F198">
        <v>25</v>
      </c>
      <c r="G198">
        <v>22</v>
      </c>
      <c r="H198" s="1">
        <v>0.23055555555555554</v>
      </c>
      <c r="I198" s="1">
        <v>0.86041666666666661</v>
      </c>
      <c r="K198" s="1">
        <v>0.4826388888888889</v>
      </c>
      <c r="L198">
        <v>15</v>
      </c>
      <c r="M198">
        <v>76</v>
      </c>
      <c r="N198">
        <v>1013</v>
      </c>
    </row>
    <row r="199" spans="1:14" x14ac:dyDescent="0.3">
      <c r="A199" s="3" t="s">
        <v>217</v>
      </c>
      <c r="B199" s="3" t="s">
        <v>387</v>
      </c>
      <c r="C199" t="s">
        <v>22</v>
      </c>
      <c r="D199">
        <v>0.36</v>
      </c>
      <c r="E199" s="2">
        <f t="shared" si="3"/>
        <v>1.4173228346456693E-2</v>
      </c>
      <c r="F199">
        <v>25</v>
      </c>
      <c r="G199">
        <v>20</v>
      </c>
      <c r="H199" s="1">
        <v>0.23055555555555554</v>
      </c>
      <c r="I199" s="1">
        <v>0.86041666666666661</v>
      </c>
      <c r="J199" s="1">
        <v>0.99513888888888891</v>
      </c>
      <c r="K199" s="1">
        <v>0.43333333333333335</v>
      </c>
      <c r="L199">
        <v>8</v>
      </c>
      <c r="M199">
        <v>72</v>
      </c>
      <c r="N199">
        <v>1014</v>
      </c>
    </row>
    <row r="200" spans="1:14" x14ac:dyDescent="0.3">
      <c r="A200" s="3" t="s">
        <v>218</v>
      </c>
      <c r="B200" s="3" t="s">
        <v>387</v>
      </c>
      <c r="C200" t="s">
        <v>22</v>
      </c>
      <c r="D200">
        <v>0.1</v>
      </c>
      <c r="E200" s="2">
        <f t="shared" si="3"/>
        <v>3.9370078740157488E-3</v>
      </c>
      <c r="F200">
        <v>24</v>
      </c>
      <c r="G200">
        <v>20</v>
      </c>
      <c r="H200" s="1">
        <v>0.23055555555555554</v>
      </c>
      <c r="I200" s="1">
        <v>0.85972222222222217</v>
      </c>
      <c r="J200" s="1">
        <v>0.96875</v>
      </c>
      <c r="K200" s="1">
        <v>0.3840277777777778</v>
      </c>
      <c r="L200">
        <v>14</v>
      </c>
      <c r="M200">
        <v>78</v>
      </c>
      <c r="N200">
        <v>1014</v>
      </c>
    </row>
    <row r="201" spans="1:14" x14ac:dyDescent="0.3">
      <c r="A201" s="3" t="s">
        <v>219</v>
      </c>
      <c r="B201" s="3" t="s">
        <v>387</v>
      </c>
      <c r="C201" t="s">
        <v>22</v>
      </c>
      <c r="D201">
        <v>2.41</v>
      </c>
      <c r="E201" s="2">
        <f t="shared" si="3"/>
        <v>9.4881889763779537E-2</v>
      </c>
      <c r="F201">
        <v>24</v>
      </c>
      <c r="G201">
        <v>20</v>
      </c>
      <c r="H201" s="1">
        <v>0.23055555555555554</v>
      </c>
      <c r="I201" s="1">
        <v>0.85972222222222217</v>
      </c>
      <c r="J201" s="1">
        <v>0.93888888888888899</v>
      </c>
      <c r="K201" s="1">
        <v>0.3347222222222222</v>
      </c>
      <c r="L201">
        <v>19</v>
      </c>
      <c r="M201">
        <v>77</v>
      </c>
      <c r="N201">
        <v>1011</v>
      </c>
    </row>
    <row r="202" spans="1:14" x14ac:dyDescent="0.3">
      <c r="A202" s="3" t="s">
        <v>220</v>
      </c>
      <c r="B202" s="3" t="s">
        <v>387</v>
      </c>
      <c r="C202" t="s">
        <v>22</v>
      </c>
      <c r="D202">
        <v>0.1</v>
      </c>
      <c r="E202" s="2">
        <f t="shared" si="3"/>
        <v>3.9370078740157488E-3</v>
      </c>
      <c r="F202">
        <v>25</v>
      </c>
      <c r="G202">
        <v>21</v>
      </c>
      <c r="H202" s="1">
        <v>0.23055555555555554</v>
      </c>
      <c r="I202" s="1">
        <v>0.85902777777777783</v>
      </c>
      <c r="J202" s="1">
        <v>0.90486111111111101</v>
      </c>
      <c r="K202" s="1">
        <v>0.28750000000000003</v>
      </c>
      <c r="L202">
        <v>11</v>
      </c>
      <c r="M202">
        <v>70</v>
      </c>
      <c r="N202">
        <v>1009</v>
      </c>
    </row>
    <row r="203" spans="1:14" x14ac:dyDescent="0.3">
      <c r="A203" s="3" t="s">
        <v>221</v>
      </c>
      <c r="B203" s="3" t="s">
        <v>387</v>
      </c>
      <c r="C203" t="s">
        <v>22</v>
      </c>
      <c r="D203">
        <v>0</v>
      </c>
      <c r="E203" s="2">
        <f t="shared" si="3"/>
        <v>0</v>
      </c>
      <c r="F203">
        <v>23</v>
      </c>
      <c r="G203">
        <v>19</v>
      </c>
      <c r="H203" s="1">
        <v>0.23055555555555554</v>
      </c>
      <c r="I203" s="1">
        <v>0.85902777777777783</v>
      </c>
      <c r="J203" s="1">
        <v>0.8666666666666667</v>
      </c>
      <c r="K203" s="1">
        <v>0.24374999999999999</v>
      </c>
      <c r="L203">
        <v>6</v>
      </c>
      <c r="M203">
        <v>70</v>
      </c>
      <c r="N203">
        <v>1012</v>
      </c>
    </row>
    <row r="204" spans="1:14" x14ac:dyDescent="0.3">
      <c r="A204" s="3" t="s">
        <v>222</v>
      </c>
      <c r="B204" s="3" t="s">
        <v>387</v>
      </c>
      <c r="C204" t="s">
        <v>22</v>
      </c>
      <c r="D204">
        <v>0.01</v>
      </c>
      <c r="E204" s="2">
        <f t="shared" si="3"/>
        <v>3.9370078740157485E-4</v>
      </c>
      <c r="F204">
        <v>22</v>
      </c>
      <c r="G204">
        <v>19</v>
      </c>
      <c r="H204" s="1">
        <v>0.23055555555555554</v>
      </c>
      <c r="I204" s="1">
        <v>0.85902777777777783</v>
      </c>
      <c r="J204" s="1">
        <v>0.82500000000000007</v>
      </c>
      <c r="K204" s="1">
        <v>0.20486111111111113</v>
      </c>
      <c r="L204">
        <v>16</v>
      </c>
      <c r="M204">
        <v>73</v>
      </c>
      <c r="N204">
        <v>1015</v>
      </c>
    </row>
    <row r="205" spans="1:14" x14ac:dyDescent="0.3">
      <c r="A205" s="3" t="s">
        <v>223</v>
      </c>
      <c r="B205" s="3" t="s">
        <v>387</v>
      </c>
      <c r="C205" t="s">
        <v>22</v>
      </c>
      <c r="D205">
        <v>0</v>
      </c>
      <c r="E205" s="2">
        <f t="shared" si="3"/>
        <v>0</v>
      </c>
      <c r="F205">
        <v>23</v>
      </c>
      <c r="G205">
        <v>20</v>
      </c>
      <c r="H205" s="1">
        <v>0.23055555555555554</v>
      </c>
      <c r="I205" s="1">
        <v>0.85833333333333339</v>
      </c>
      <c r="J205" s="1">
        <v>0.77986111111111101</v>
      </c>
      <c r="K205" s="1">
        <v>0.17152777777777775</v>
      </c>
      <c r="L205">
        <v>12</v>
      </c>
      <c r="M205">
        <v>76</v>
      </c>
      <c r="N205">
        <v>1014</v>
      </c>
    </row>
    <row r="206" spans="1:14" x14ac:dyDescent="0.3">
      <c r="A206" s="3" t="s">
        <v>224</v>
      </c>
      <c r="B206" s="3" t="s">
        <v>387</v>
      </c>
      <c r="C206" t="s">
        <v>22</v>
      </c>
      <c r="D206">
        <v>0</v>
      </c>
      <c r="E206" s="2">
        <f t="shared" si="3"/>
        <v>0</v>
      </c>
      <c r="F206">
        <v>24</v>
      </c>
      <c r="G206">
        <v>19</v>
      </c>
      <c r="H206" s="1">
        <v>0.23055555555555554</v>
      </c>
      <c r="I206" s="1">
        <v>0.85833333333333339</v>
      </c>
      <c r="J206" s="1">
        <v>0.73472222222222217</v>
      </c>
      <c r="K206" s="1">
        <v>0.14305555555555557</v>
      </c>
      <c r="L206">
        <v>20</v>
      </c>
      <c r="M206">
        <v>78</v>
      </c>
      <c r="N206">
        <v>1014</v>
      </c>
    </row>
    <row r="207" spans="1:14" x14ac:dyDescent="0.3">
      <c r="A207" s="3" t="s">
        <v>225</v>
      </c>
      <c r="B207" s="3" t="s">
        <v>387</v>
      </c>
      <c r="C207" t="s">
        <v>22</v>
      </c>
      <c r="D207">
        <v>0</v>
      </c>
      <c r="E207" s="2">
        <f t="shared" si="3"/>
        <v>0</v>
      </c>
      <c r="F207">
        <v>23</v>
      </c>
      <c r="G207">
        <v>19</v>
      </c>
      <c r="H207" s="1">
        <v>0.23055555555555554</v>
      </c>
      <c r="I207" s="1">
        <v>0.85763888888888884</v>
      </c>
      <c r="J207" s="1">
        <v>0.68958333333333333</v>
      </c>
      <c r="K207" s="1">
        <v>0.1173611111111111</v>
      </c>
      <c r="L207">
        <v>21</v>
      </c>
      <c r="M207">
        <v>80</v>
      </c>
      <c r="N207">
        <v>1014</v>
      </c>
    </row>
    <row r="208" spans="1:14" x14ac:dyDescent="0.3">
      <c r="A208" s="3" t="s">
        <v>226</v>
      </c>
      <c r="B208" s="3" t="s">
        <v>387</v>
      </c>
      <c r="C208" t="s">
        <v>22</v>
      </c>
      <c r="D208">
        <v>0</v>
      </c>
      <c r="E208" s="2">
        <f t="shared" si="3"/>
        <v>0</v>
      </c>
      <c r="F208">
        <v>23</v>
      </c>
      <c r="G208">
        <v>19</v>
      </c>
      <c r="H208" s="1">
        <v>0.23055555555555554</v>
      </c>
      <c r="I208" s="1">
        <v>0.8569444444444444</v>
      </c>
      <c r="J208" s="1">
        <v>0.64652777777777781</v>
      </c>
      <c r="K208" s="1">
        <v>9.5138888888888884E-2</v>
      </c>
      <c r="L208">
        <v>15</v>
      </c>
      <c r="M208">
        <v>79</v>
      </c>
      <c r="N208">
        <v>1013</v>
      </c>
    </row>
    <row r="209" spans="1:14" x14ac:dyDescent="0.3">
      <c r="A209" s="3" t="s">
        <v>227</v>
      </c>
      <c r="B209" s="3" t="s">
        <v>387</v>
      </c>
      <c r="C209" t="s">
        <v>22</v>
      </c>
      <c r="D209">
        <v>2.08</v>
      </c>
      <c r="E209" s="2">
        <f t="shared" si="3"/>
        <v>8.1889763779527572E-2</v>
      </c>
      <c r="F209">
        <v>22</v>
      </c>
      <c r="G209">
        <v>20</v>
      </c>
      <c r="H209" s="1">
        <v>0.23124999999999998</v>
      </c>
      <c r="I209" s="1">
        <v>0.8569444444444444</v>
      </c>
      <c r="J209" s="1">
        <v>0.60347222222222219</v>
      </c>
      <c r="K209" s="1">
        <v>7.4305555555555555E-2</v>
      </c>
      <c r="L209">
        <v>12</v>
      </c>
      <c r="M209">
        <v>83</v>
      </c>
      <c r="N209">
        <v>1010</v>
      </c>
    </row>
    <row r="210" spans="1:14" x14ac:dyDescent="0.3">
      <c r="A210" s="3" t="s">
        <v>228</v>
      </c>
      <c r="B210" s="3" t="s">
        <v>387</v>
      </c>
      <c r="C210" t="s">
        <v>137</v>
      </c>
      <c r="D210">
        <v>16.47</v>
      </c>
      <c r="E210" s="2">
        <f t="shared" si="3"/>
        <v>0.64842519685039368</v>
      </c>
      <c r="F210">
        <v>21</v>
      </c>
      <c r="G210">
        <v>19</v>
      </c>
      <c r="H210" s="1">
        <v>0.23124999999999998</v>
      </c>
      <c r="I210" s="1">
        <v>0.85625000000000007</v>
      </c>
      <c r="J210" s="1">
        <v>0.56319444444444444</v>
      </c>
      <c r="K210" s="1">
        <v>5.4166666666666669E-2</v>
      </c>
      <c r="L210">
        <v>14</v>
      </c>
      <c r="M210">
        <v>82</v>
      </c>
      <c r="N210">
        <v>1010</v>
      </c>
    </row>
    <row r="211" spans="1:14" x14ac:dyDescent="0.3">
      <c r="A211" s="3" t="s">
        <v>229</v>
      </c>
      <c r="B211" s="3" t="s">
        <v>387</v>
      </c>
      <c r="C211" t="s">
        <v>18</v>
      </c>
      <c r="D211">
        <v>3.29</v>
      </c>
      <c r="E211" s="2">
        <f t="shared" si="3"/>
        <v>0.12952755905511812</v>
      </c>
      <c r="F211">
        <v>20</v>
      </c>
      <c r="G211">
        <v>18</v>
      </c>
      <c r="H211" s="1">
        <v>0.23124999999999998</v>
      </c>
      <c r="I211" s="1">
        <v>0.85625000000000007</v>
      </c>
      <c r="J211" s="1">
        <v>2.2916666666666669E-2</v>
      </c>
      <c r="K211" s="1">
        <v>0.53402777777777777</v>
      </c>
      <c r="L211">
        <v>14</v>
      </c>
      <c r="M211">
        <v>83</v>
      </c>
      <c r="N211">
        <v>1007</v>
      </c>
    </row>
    <row r="212" spans="1:14" x14ac:dyDescent="0.3">
      <c r="A212" s="3" t="s">
        <v>230</v>
      </c>
      <c r="B212" s="3" t="s">
        <v>387</v>
      </c>
      <c r="C212" t="s">
        <v>18</v>
      </c>
      <c r="D212">
        <v>2.5099999999999998</v>
      </c>
      <c r="E212" s="2">
        <f t="shared" si="3"/>
        <v>9.8818897637795278E-2</v>
      </c>
      <c r="F212">
        <v>23</v>
      </c>
      <c r="G212">
        <v>18</v>
      </c>
      <c r="H212" s="1">
        <v>0.23124999999999998</v>
      </c>
      <c r="I212" s="1">
        <v>0.85555555555555562</v>
      </c>
      <c r="J212" s="1">
        <v>0.48402777777777778</v>
      </c>
      <c r="K212" s="1">
        <v>0.5131944444444444</v>
      </c>
      <c r="L212">
        <v>21</v>
      </c>
      <c r="M212">
        <v>78</v>
      </c>
      <c r="N212">
        <v>1007</v>
      </c>
    </row>
    <row r="213" spans="1:14" x14ac:dyDescent="0.3">
      <c r="A213" s="3" t="s">
        <v>231</v>
      </c>
      <c r="B213" s="3" t="s">
        <v>387</v>
      </c>
      <c r="C213" t="s">
        <v>22</v>
      </c>
      <c r="D213">
        <v>0.05</v>
      </c>
      <c r="E213" s="2">
        <f t="shared" si="3"/>
        <v>1.9685039370078744E-3</v>
      </c>
      <c r="F213">
        <v>21</v>
      </c>
      <c r="G213">
        <v>17</v>
      </c>
      <c r="H213" s="1">
        <v>0.23194444444444443</v>
      </c>
      <c r="I213" s="1">
        <v>0.85486111111111107</v>
      </c>
      <c r="J213" s="1">
        <v>0.44444444444444442</v>
      </c>
      <c r="L213">
        <v>11</v>
      </c>
      <c r="M213">
        <v>72</v>
      </c>
      <c r="N213">
        <v>1014</v>
      </c>
    </row>
    <row r="214" spans="1:14" x14ac:dyDescent="0.3">
      <c r="A214" s="3" t="s">
        <v>232</v>
      </c>
      <c r="B214" s="3" t="s">
        <v>387</v>
      </c>
      <c r="C214" t="s">
        <v>18</v>
      </c>
      <c r="D214">
        <v>2.78</v>
      </c>
      <c r="E214" s="2">
        <f t="shared" si="3"/>
        <v>0.10944881889763779</v>
      </c>
      <c r="F214">
        <v>21</v>
      </c>
      <c r="G214">
        <v>18</v>
      </c>
      <c r="H214" s="1">
        <v>0.23194444444444443</v>
      </c>
      <c r="I214" s="1">
        <v>0.85416666666666663</v>
      </c>
      <c r="J214" s="1">
        <v>0.4055555555555555</v>
      </c>
      <c r="K214" s="1">
        <v>0.99097222222222225</v>
      </c>
      <c r="L214">
        <v>10</v>
      </c>
      <c r="M214">
        <v>69</v>
      </c>
      <c r="N214">
        <v>1012</v>
      </c>
    </row>
    <row r="215" spans="1:14" x14ac:dyDescent="0.3">
      <c r="A215" s="3" t="s">
        <v>233</v>
      </c>
      <c r="B215" s="3" t="s">
        <v>387</v>
      </c>
      <c r="C215" t="s">
        <v>18</v>
      </c>
      <c r="D215">
        <v>3.86</v>
      </c>
      <c r="E215" s="2">
        <f t="shared" si="3"/>
        <v>0.15196850393700786</v>
      </c>
      <c r="F215">
        <v>21</v>
      </c>
      <c r="G215">
        <v>18</v>
      </c>
      <c r="H215" s="1">
        <v>0.23263888888888887</v>
      </c>
      <c r="I215" s="1">
        <v>0.85416666666666663</v>
      </c>
      <c r="J215" s="1">
        <v>0.36736111111111108</v>
      </c>
      <c r="K215" s="1">
        <v>0.96666666666666667</v>
      </c>
      <c r="L215">
        <v>7</v>
      </c>
      <c r="M215">
        <v>71</v>
      </c>
      <c r="N215">
        <v>1010</v>
      </c>
    </row>
    <row r="216" spans="1:14" x14ac:dyDescent="0.3">
      <c r="A216" s="3" t="s">
        <v>234</v>
      </c>
      <c r="B216" s="3" t="s">
        <v>388</v>
      </c>
      <c r="C216" t="s">
        <v>30</v>
      </c>
      <c r="D216">
        <v>3.15</v>
      </c>
      <c r="E216" s="2">
        <f t="shared" si="3"/>
        <v>0.12401574803149606</v>
      </c>
      <c r="F216">
        <v>20</v>
      </c>
      <c r="G216">
        <v>18</v>
      </c>
      <c r="H216" s="1">
        <v>0.23263888888888887</v>
      </c>
      <c r="I216" s="1">
        <v>0.8534722222222223</v>
      </c>
      <c r="J216" s="1">
        <v>0.3298611111111111</v>
      </c>
      <c r="K216" s="1">
        <v>0.93958333333333333</v>
      </c>
      <c r="L216">
        <v>22</v>
      </c>
      <c r="M216">
        <v>77</v>
      </c>
      <c r="N216">
        <v>1007</v>
      </c>
    </row>
    <row r="217" spans="1:14" x14ac:dyDescent="0.3">
      <c r="A217" s="3" t="s">
        <v>235</v>
      </c>
      <c r="B217" s="3" t="s">
        <v>388</v>
      </c>
      <c r="C217" t="s">
        <v>22</v>
      </c>
      <c r="D217">
        <v>3.68</v>
      </c>
      <c r="E217" s="2">
        <f t="shared" si="3"/>
        <v>0.14488188976377955</v>
      </c>
      <c r="F217">
        <v>23</v>
      </c>
      <c r="G217">
        <v>19</v>
      </c>
      <c r="H217" s="1">
        <v>0.23333333333333331</v>
      </c>
      <c r="I217" s="1">
        <v>0.85277777777777775</v>
      </c>
      <c r="J217" s="1">
        <v>0.29375000000000001</v>
      </c>
      <c r="K217" s="1">
        <v>0.90902777777777777</v>
      </c>
      <c r="L217">
        <v>22</v>
      </c>
      <c r="M217">
        <v>68</v>
      </c>
      <c r="N217">
        <v>1005</v>
      </c>
    </row>
    <row r="218" spans="1:14" x14ac:dyDescent="0.3">
      <c r="A218" s="3" t="s">
        <v>236</v>
      </c>
      <c r="B218" s="3" t="s">
        <v>388</v>
      </c>
      <c r="C218" t="s">
        <v>22</v>
      </c>
      <c r="D218">
        <v>1.22</v>
      </c>
      <c r="E218" s="2">
        <f t="shared" si="3"/>
        <v>4.8031496062992125E-2</v>
      </c>
      <c r="F218">
        <v>24</v>
      </c>
      <c r="G218">
        <v>21</v>
      </c>
      <c r="H218" s="1">
        <v>0.23333333333333331</v>
      </c>
      <c r="I218" s="1">
        <v>0.8520833333333333</v>
      </c>
      <c r="J218" s="1">
        <v>0.2590277777777778</v>
      </c>
      <c r="K218" s="1">
        <v>0.875</v>
      </c>
      <c r="L218">
        <v>11</v>
      </c>
      <c r="M218">
        <v>66</v>
      </c>
      <c r="N218">
        <v>1008</v>
      </c>
    </row>
    <row r="219" spans="1:14" x14ac:dyDescent="0.3">
      <c r="A219" s="3" t="s">
        <v>237</v>
      </c>
      <c r="B219" s="3" t="s">
        <v>388</v>
      </c>
      <c r="C219" t="s">
        <v>22</v>
      </c>
      <c r="D219">
        <v>0</v>
      </c>
      <c r="E219" s="2">
        <f t="shared" si="3"/>
        <v>0</v>
      </c>
      <c r="F219">
        <v>22</v>
      </c>
      <c r="G219">
        <v>20</v>
      </c>
      <c r="H219" s="1">
        <v>0.23402777777777781</v>
      </c>
      <c r="I219" s="1">
        <v>0.8520833333333333</v>
      </c>
      <c r="J219" s="1">
        <v>0.22847222222222222</v>
      </c>
      <c r="K219" s="1">
        <v>0.83750000000000002</v>
      </c>
      <c r="L219">
        <v>9</v>
      </c>
      <c r="M219">
        <v>69</v>
      </c>
      <c r="N219">
        <v>1009</v>
      </c>
    </row>
    <row r="220" spans="1:14" x14ac:dyDescent="0.3">
      <c r="A220" s="3" t="s">
        <v>238</v>
      </c>
      <c r="B220" s="3" t="s">
        <v>388</v>
      </c>
      <c r="C220" t="s">
        <v>22</v>
      </c>
      <c r="D220">
        <v>0.03</v>
      </c>
      <c r="E220" s="2">
        <f t="shared" si="3"/>
        <v>1.1811023622047244E-3</v>
      </c>
      <c r="F220">
        <v>22</v>
      </c>
      <c r="G220">
        <v>19</v>
      </c>
      <c r="H220" s="1">
        <v>0.23402777777777781</v>
      </c>
      <c r="I220" s="1">
        <v>0.85138888888888886</v>
      </c>
      <c r="J220" s="1">
        <v>0.19930555555555554</v>
      </c>
      <c r="K220" s="1">
        <v>0.79722222222222217</v>
      </c>
      <c r="L220">
        <v>6</v>
      </c>
      <c r="M220">
        <v>69</v>
      </c>
      <c r="N220">
        <v>1010</v>
      </c>
    </row>
    <row r="221" spans="1:14" x14ac:dyDescent="0.3">
      <c r="A221" s="3" t="s">
        <v>239</v>
      </c>
      <c r="B221" s="3" t="s">
        <v>388</v>
      </c>
      <c r="C221" t="s">
        <v>22</v>
      </c>
      <c r="D221">
        <v>0</v>
      </c>
      <c r="E221" s="2">
        <f t="shared" si="3"/>
        <v>0</v>
      </c>
      <c r="F221">
        <v>21</v>
      </c>
      <c r="G221">
        <v>18</v>
      </c>
      <c r="H221" s="1">
        <v>0.23472222222222219</v>
      </c>
      <c r="I221" s="1">
        <v>0.85069444444444453</v>
      </c>
      <c r="J221" s="1">
        <v>0.17222222222222225</v>
      </c>
      <c r="K221" s="1">
        <v>0.75416666666666676</v>
      </c>
      <c r="L221">
        <v>5</v>
      </c>
      <c r="M221">
        <v>73</v>
      </c>
      <c r="N221">
        <v>1013</v>
      </c>
    </row>
    <row r="222" spans="1:14" x14ac:dyDescent="0.3">
      <c r="A222" s="3" t="s">
        <v>240</v>
      </c>
      <c r="B222" s="3" t="s">
        <v>388</v>
      </c>
      <c r="C222" t="s">
        <v>22</v>
      </c>
      <c r="D222">
        <v>0.34</v>
      </c>
      <c r="E222" s="2">
        <f t="shared" si="3"/>
        <v>1.3385826771653545E-2</v>
      </c>
      <c r="F222">
        <v>21</v>
      </c>
      <c r="G222">
        <v>17</v>
      </c>
      <c r="H222" s="1">
        <v>0.23541666666666669</v>
      </c>
      <c r="I222" s="1">
        <v>0.85</v>
      </c>
      <c r="J222" s="1">
        <v>0.14791666666666667</v>
      </c>
      <c r="K222" s="1">
        <v>0.7104166666666667</v>
      </c>
      <c r="L222">
        <v>5</v>
      </c>
      <c r="M222">
        <v>77</v>
      </c>
      <c r="N222">
        <v>1015</v>
      </c>
    </row>
    <row r="223" spans="1:14" x14ac:dyDescent="0.3">
      <c r="A223" s="3" t="s">
        <v>241</v>
      </c>
      <c r="B223" s="3" t="s">
        <v>388</v>
      </c>
      <c r="C223" t="s">
        <v>22</v>
      </c>
      <c r="D223">
        <v>0.14000000000000001</v>
      </c>
      <c r="E223" s="2">
        <f t="shared" si="3"/>
        <v>5.511811023622048E-3</v>
      </c>
      <c r="F223">
        <v>20</v>
      </c>
      <c r="G223">
        <v>16</v>
      </c>
      <c r="H223" s="1">
        <v>0.23541666666666669</v>
      </c>
      <c r="I223" s="1">
        <v>0.84930555555555554</v>
      </c>
      <c r="J223" s="1">
        <v>0.12430555555555556</v>
      </c>
      <c r="K223" s="1">
        <v>0.66527777777777775</v>
      </c>
      <c r="L223">
        <v>6</v>
      </c>
      <c r="M223">
        <v>82</v>
      </c>
      <c r="N223">
        <v>1014</v>
      </c>
    </row>
    <row r="224" spans="1:14" x14ac:dyDescent="0.3">
      <c r="A224" s="3" t="s">
        <v>242</v>
      </c>
      <c r="B224" s="3" t="s">
        <v>388</v>
      </c>
      <c r="C224" t="s">
        <v>22</v>
      </c>
      <c r="D224">
        <v>0</v>
      </c>
      <c r="E224" s="2">
        <f t="shared" si="3"/>
        <v>0</v>
      </c>
      <c r="F224">
        <v>19</v>
      </c>
      <c r="G224">
        <v>16</v>
      </c>
      <c r="H224" s="1">
        <v>0.23611111111111113</v>
      </c>
      <c r="I224" s="1">
        <v>0.84861111111111109</v>
      </c>
      <c r="J224" s="1">
        <v>0.10069444444444443</v>
      </c>
      <c r="K224" s="1">
        <v>0.61875000000000002</v>
      </c>
      <c r="L224">
        <v>11</v>
      </c>
      <c r="M224">
        <v>80</v>
      </c>
      <c r="N224">
        <v>1013</v>
      </c>
    </row>
    <row r="225" spans="1:14" x14ac:dyDescent="0.3">
      <c r="A225" s="3" t="s">
        <v>243</v>
      </c>
      <c r="B225" s="3" t="s">
        <v>388</v>
      </c>
      <c r="C225" t="s">
        <v>22</v>
      </c>
      <c r="D225">
        <v>0.01</v>
      </c>
      <c r="E225" s="2">
        <f t="shared" si="3"/>
        <v>3.9370078740157485E-4</v>
      </c>
      <c r="F225">
        <v>20</v>
      </c>
      <c r="G225">
        <v>17</v>
      </c>
      <c r="H225" s="1">
        <v>0.23680555555555557</v>
      </c>
      <c r="I225" s="1">
        <v>0.84791666666666676</v>
      </c>
      <c r="J225" s="1">
        <v>7.7777777777777779E-2</v>
      </c>
      <c r="K225" s="1">
        <v>0.57222222222222219</v>
      </c>
      <c r="L225">
        <v>16</v>
      </c>
      <c r="M225">
        <v>80</v>
      </c>
      <c r="N225">
        <v>1015</v>
      </c>
    </row>
    <row r="226" spans="1:14" x14ac:dyDescent="0.3">
      <c r="A226" s="3" t="s">
        <v>244</v>
      </c>
      <c r="B226" s="3" t="s">
        <v>388</v>
      </c>
      <c r="C226" t="s">
        <v>22</v>
      </c>
      <c r="D226">
        <v>0</v>
      </c>
      <c r="E226" s="2">
        <f t="shared" si="3"/>
        <v>0</v>
      </c>
      <c r="F226">
        <v>20</v>
      </c>
      <c r="G226">
        <v>16</v>
      </c>
      <c r="H226" s="1">
        <v>0.23750000000000002</v>
      </c>
      <c r="I226" s="1">
        <v>0.84791666666666676</v>
      </c>
      <c r="J226" s="1">
        <v>5.2083333333333336E-2</v>
      </c>
      <c r="K226" s="1">
        <v>2.4999999999999998E-2</v>
      </c>
      <c r="L226">
        <v>18</v>
      </c>
      <c r="M226">
        <v>71</v>
      </c>
      <c r="N226">
        <v>1017</v>
      </c>
    </row>
    <row r="227" spans="1:14" x14ac:dyDescent="0.3">
      <c r="A227" s="3" t="s">
        <v>245</v>
      </c>
      <c r="B227" s="3" t="s">
        <v>388</v>
      </c>
      <c r="C227" t="s">
        <v>22</v>
      </c>
      <c r="D227">
        <v>0</v>
      </c>
      <c r="E227" s="2">
        <f t="shared" si="3"/>
        <v>0</v>
      </c>
      <c r="F227">
        <v>20</v>
      </c>
      <c r="G227">
        <v>16</v>
      </c>
      <c r="H227" s="1">
        <v>0.23750000000000002</v>
      </c>
      <c r="I227" s="1">
        <v>0.84722222222222221</v>
      </c>
      <c r="J227" s="1">
        <v>0.52430555555555558</v>
      </c>
      <c r="K227" s="1">
        <v>0.4770833333333333</v>
      </c>
      <c r="L227">
        <v>22</v>
      </c>
      <c r="M227">
        <v>65</v>
      </c>
      <c r="N227">
        <v>1017</v>
      </c>
    </row>
    <row r="228" spans="1:14" x14ac:dyDescent="0.3">
      <c r="A228" s="3" t="s">
        <v>246</v>
      </c>
      <c r="B228" s="3" t="s">
        <v>388</v>
      </c>
      <c r="C228" t="s">
        <v>22</v>
      </c>
      <c r="D228">
        <v>0</v>
      </c>
      <c r="E228" s="2">
        <f t="shared" si="3"/>
        <v>0</v>
      </c>
      <c r="F228">
        <v>19</v>
      </c>
      <c r="G228">
        <v>16</v>
      </c>
      <c r="H228" s="1">
        <v>0.23819444444444446</v>
      </c>
      <c r="I228" s="1">
        <v>0.84652777777777777</v>
      </c>
      <c r="K228" s="1">
        <v>0.4291666666666667</v>
      </c>
      <c r="L228">
        <v>9</v>
      </c>
      <c r="M228">
        <v>69</v>
      </c>
      <c r="N228">
        <v>1019</v>
      </c>
    </row>
    <row r="229" spans="1:14" x14ac:dyDescent="0.3">
      <c r="A229" s="3" t="s">
        <v>247</v>
      </c>
      <c r="B229" s="3" t="s">
        <v>388</v>
      </c>
      <c r="C229" t="s">
        <v>22</v>
      </c>
      <c r="D229">
        <v>0.76</v>
      </c>
      <c r="E229" s="2">
        <f t="shared" si="3"/>
        <v>2.9921259842519688E-2</v>
      </c>
      <c r="F229">
        <v>18</v>
      </c>
      <c r="G229">
        <v>15</v>
      </c>
      <c r="H229" s="1">
        <v>0.2388888888888889</v>
      </c>
      <c r="I229" s="1">
        <v>0.84583333333333333</v>
      </c>
      <c r="J229" s="1">
        <v>0.99375000000000002</v>
      </c>
      <c r="K229" s="1">
        <v>0.38263888888888892</v>
      </c>
      <c r="L229">
        <v>9</v>
      </c>
      <c r="M229">
        <v>68</v>
      </c>
      <c r="N229">
        <v>1018</v>
      </c>
    </row>
    <row r="230" spans="1:14" x14ac:dyDescent="0.3">
      <c r="A230" s="3" t="s">
        <v>248</v>
      </c>
      <c r="B230" s="3" t="s">
        <v>388</v>
      </c>
      <c r="C230" t="s">
        <v>22</v>
      </c>
      <c r="D230">
        <v>1.44</v>
      </c>
      <c r="E230" s="2">
        <f t="shared" si="3"/>
        <v>5.6692913385826771E-2</v>
      </c>
      <c r="F230">
        <v>19</v>
      </c>
      <c r="G230">
        <v>15</v>
      </c>
      <c r="H230" s="1">
        <v>0.23958333333333334</v>
      </c>
      <c r="I230" s="1">
        <v>0.84513888888888899</v>
      </c>
      <c r="J230" s="1">
        <v>0.95833333333333337</v>
      </c>
      <c r="K230" s="1">
        <v>0.33819444444444446</v>
      </c>
      <c r="L230">
        <v>11</v>
      </c>
      <c r="M230">
        <v>65</v>
      </c>
      <c r="N230">
        <v>1015</v>
      </c>
    </row>
    <row r="231" spans="1:14" x14ac:dyDescent="0.3">
      <c r="A231" s="3" t="s">
        <v>249</v>
      </c>
      <c r="B231" s="3" t="s">
        <v>388</v>
      </c>
      <c r="C231" t="s">
        <v>22</v>
      </c>
      <c r="D231">
        <v>0</v>
      </c>
      <c r="E231" s="2">
        <f t="shared" si="3"/>
        <v>0</v>
      </c>
      <c r="F231">
        <v>19</v>
      </c>
      <c r="G231">
        <v>16</v>
      </c>
      <c r="H231" s="1">
        <v>0.24027777777777778</v>
      </c>
      <c r="I231" s="1">
        <v>0.84444444444444444</v>
      </c>
      <c r="J231" s="1">
        <v>0.9194444444444444</v>
      </c>
      <c r="K231" s="1">
        <v>0.29791666666666666</v>
      </c>
      <c r="L231">
        <v>10</v>
      </c>
      <c r="M231">
        <v>65</v>
      </c>
      <c r="N231">
        <v>1010</v>
      </c>
    </row>
    <row r="232" spans="1:14" x14ac:dyDescent="0.3">
      <c r="A232" s="3" t="s">
        <v>250</v>
      </c>
      <c r="B232" s="3" t="s">
        <v>388</v>
      </c>
      <c r="C232" t="s">
        <v>22</v>
      </c>
      <c r="D232">
        <v>0</v>
      </c>
      <c r="E232" s="2">
        <f t="shared" si="3"/>
        <v>0</v>
      </c>
      <c r="F232">
        <v>19</v>
      </c>
      <c r="G232">
        <v>16</v>
      </c>
      <c r="H232" s="1">
        <v>0.24097222222222223</v>
      </c>
      <c r="I232" s="1">
        <v>0.84375</v>
      </c>
      <c r="J232" s="1">
        <v>0.87638888888888899</v>
      </c>
      <c r="K232" s="1">
        <v>0.26180555555555557</v>
      </c>
      <c r="L232">
        <v>25</v>
      </c>
      <c r="M232">
        <v>67</v>
      </c>
      <c r="N232">
        <v>1005</v>
      </c>
    </row>
    <row r="233" spans="1:14" x14ac:dyDescent="0.3">
      <c r="A233" s="3" t="s">
        <v>251</v>
      </c>
      <c r="B233" s="3" t="s">
        <v>388</v>
      </c>
      <c r="C233" t="s">
        <v>22</v>
      </c>
      <c r="D233">
        <v>3.58</v>
      </c>
      <c r="E233" s="2">
        <f t="shared" si="3"/>
        <v>0.14094488188976378</v>
      </c>
      <c r="F233">
        <v>23</v>
      </c>
      <c r="G233">
        <v>16</v>
      </c>
      <c r="H233" s="1">
        <v>0.24166666666666667</v>
      </c>
      <c r="I233" s="1">
        <v>0.84305555555555556</v>
      </c>
      <c r="J233" s="1">
        <v>0.83124999999999993</v>
      </c>
      <c r="K233" s="1">
        <v>0.23124999999999998</v>
      </c>
      <c r="L233">
        <v>17</v>
      </c>
      <c r="M233">
        <v>65</v>
      </c>
      <c r="N233">
        <v>1008</v>
      </c>
    </row>
    <row r="234" spans="1:14" x14ac:dyDescent="0.3">
      <c r="A234" s="3" t="s">
        <v>252</v>
      </c>
      <c r="B234" s="3" t="s">
        <v>388</v>
      </c>
      <c r="C234" t="s">
        <v>22</v>
      </c>
      <c r="D234">
        <v>1.28</v>
      </c>
      <c r="E234" s="2">
        <f t="shared" si="3"/>
        <v>5.0393700787401581E-2</v>
      </c>
      <c r="F234">
        <v>18</v>
      </c>
      <c r="G234">
        <v>15</v>
      </c>
      <c r="H234" s="1">
        <v>0.24236111111111111</v>
      </c>
      <c r="I234" s="1">
        <v>0.84236111111111101</v>
      </c>
      <c r="J234" s="1">
        <v>0.78611111111111109</v>
      </c>
      <c r="K234" s="1">
        <v>0.20347222222222219</v>
      </c>
      <c r="L234">
        <v>17</v>
      </c>
      <c r="M234">
        <v>79</v>
      </c>
      <c r="N234">
        <v>1015</v>
      </c>
    </row>
    <row r="235" spans="1:14" x14ac:dyDescent="0.3">
      <c r="A235" s="3" t="s">
        <v>253</v>
      </c>
      <c r="B235" s="3" t="s">
        <v>388</v>
      </c>
      <c r="C235" t="s">
        <v>22</v>
      </c>
      <c r="D235">
        <v>1.75</v>
      </c>
      <c r="E235" s="2">
        <f t="shared" si="3"/>
        <v>6.8897637795275593E-2</v>
      </c>
      <c r="F235">
        <v>20</v>
      </c>
      <c r="G235">
        <v>16</v>
      </c>
      <c r="H235" s="1">
        <v>0.24305555555555555</v>
      </c>
      <c r="I235" s="1">
        <v>0.84166666666666667</v>
      </c>
      <c r="J235" s="1">
        <v>0.7416666666666667</v>
      </c>
      <c r="K235" s="1">
        <v>0.17916666666666667</v>
      </c>
      <c r="L235">
        <v>13</v>
      </c>
      <c r="M235">
        <v>68</v>
      </c>
      <c r="N235">
        <v>1013</v>
      </c>
    </row>
    <row r="236" spans="1:14" x14ac:dyDescent="0.3">
      <c r="A236" s="3" t="s">
        <v>254</v>
      </c>
      <c r="B236" s="3" t="s">
        <v>388</v>
      </c>
      <c r="C236" t="s">
        <v>30</v>
      </c>
      <c r="D236">
        <v>0.57999999999999996</v>
      </c>
      <c r="E236" s="2">
        <f t="shared" si="3"/>
        <v>2.2834645669291338E-2</v>
      </c>
      <c r="F236">
        <v>17</v>
      </c>
      <c r="G236">
        <v>14</v>
      </c>
      <c r="H236" s="1">
        <v>0.24374999999999999</v>
      </c>
      <c r="I236" s="1">
        <v>0.84097222222222223</v>
      </c>
      <c r="J236" s="1">
        <v>0.69791666666666663</v>
      </c>
      <c r="K236" s="1">
        <v>0.15763888888888888</v>
      </c>
      <c r="L236">
        <v>7</v>
      </c>
      <c r="M236">
        <v>83</v>
      </c>
      <c r="N236">
        <v>1014</v>
      </c>
    </row>
    <row r="237" spans="1:14" x14ac:dyDescent="0.3">
      <c r="A237" s="3" t="s">
        <v>255</v>
      </c>
      <c r="B237" s="3" t="s">
        <v>388</v>
      </c>
      <c r="C237" t="s">
        <v>13</v>
      </c>
      <c r="D237">
        <v>3.65</v>
      </c>
      <c r="E237" s="2">
        <f t="shared" si="3"/>
        <v>0.1437007874015748</v>
      </c>
      <c r="F237">
        <v>15</v>
      </c>
      <c r="G237">
        <v>14</v>
      </c>
      <c r="H237" s="1">
        <v>0.24444444444444446</v>
      </c>
      <c r="I237" s="1">
        <v>0.84027777777777779</v>
      </c>
      <c r="J237" s="1">
        <v>0.65555555555555556</v>
      </c>
      <c r="K237" s="1">
        <v>0.13680555555555554</v>
      </c>
      <c r="L237">
        <v>13</v>
      </c>
      <c r="M237">
        <v>88</v>
      </c>
      <c r="N237">
        <v>1011</v>
      </c>
    </row>
    <row r="238" spans="1:14" x14ac:dyDescent="0.3">
      <c r="A238" s="3" t="s">
        <v>256</v>
      </c>
      <c r="B238" s="3" t="s">
        <v>388</v>
      </c>
      <c r="C238" t="s">
        <v>13</v>
      </c>
      <c r="D238">
        <v>0.91</v>
      </c>
      <c r="E238" s="2">
        <f t="shared" si="3"/>
        <v>3.582677165354331E-2</v>
      </c>
      <c r="F238">
        <v>14</v>
      </c>
      <c r="G238">
        <v>13</v>
      </c>
      <c r="H238" s="1">
        <v>0.24513888888888888</v>
      </c>
      <c r="I238" s="1">
        <v>0.83958333333333324</v>
      </c>
      <c r="J238" s="1">
        <v>0.61458333333333337</v>
      </c>
      <c r="K238" s="1">
        <v>0.11666666666666665</v>
      </c>
      <c r="L238">
        <v>27</v>
      </c>
      <c r="M238">
        <v>88</v>
      </c>
      <c r="N238">
        <v>1009</v>
      </c>
    </row>
    <row r="239" spans="1:14" x14ac:dyDescent="0.3">
      <c r="A239" s="3" t="s">
        <v>257</v>
      </c>
      <c r="B239" s="3" t="s">
        <v>388</v>
      </c>
      <c r="C239" t="s">
        <v>22</v>
      </c>
      <c r="D239">
        <v>0</v>
      </c>
      <c r="E239" s="2">
        <f t="shared" si="3"/>
        <v>0</v>
      </c>
      <c r="F239">
        <v>16</v>
      </c>
      <c r="G239">
        <v>13</v>
      </c>
      <c r="H239" s="1">
        <v>0.24583333333333335</v>
      </c>
      <c r="I239" s="1">
        <v>0.83888888888888891</v>
      </c>
      <c r="J239" s="1">
        <v>0.57500000000000007</v>
      </c>
      <c r="K239" s="1">
        <v>9.5833333333333326E-2</v>
      </c>
      <c r="L239">
        <v>29</v>
      </c>
      <c r="M239">
        <v>76</v>
      </c>
      <c r="N239">
        <v>1015</v>
      </c>
    </row>
    <row r="240" spans="1:14" x14ac:dyDescent="0.3">
      <c r="A240" s="3" t="s">
        <v>258</v>
      </c>
      <c r="B240" s="3" t="s">
        <v>388</v>
      </c>
      <c r="C240" t="s">
        <v>22</v>
      </c>
      <c r="D240">
        <v>0</v>
      </c>
      <c r="E240" s="2">
        <f t="shared" si="3"/>
        <v>0</v>
      </c>
      <c r="F240">
        <v>15</v>
      </c>
      <c r="G240">
        <v>13</v>
      </c>
      <c r="H240" s="1">
        <v>0.24652777777777779</v>
      </c>
      <c r="I240" s="1">
        <v>0.83819444444444446</v>
      </c>
      <c r="J240" s="1">
        <v>3.5416666666666666E-2</v>
      </c>
      <c r="K240" s="1">
        <v>7.4305555555555555E-2</v>
      </c>
      <c r="L240">
        <v>29</v>
      </c>
      <c r="M240">
        <v>73</v>
      </c>
      <c r="N240">
        <v>1021</v>
      </c>
    </row>
    <row r="241" spans="1:14" x14ac:dyDescent="0.3">
      <c r="A241" s="3" t="s">
        <v>259</v>
      </c>
      <c r="B241" s="3" t="s">
        <v>388</v>
      </c>
      <c r="C241" t="s">
        <v>30</v>
      </c>
      <c r="D241">
        <v>0.6</v>
      </c>
      <c r="E241" s="2">
        <f t="shared" si="3"/>
        <v>2.3622047244094488E-2</v>
      </c>
      <c r="F241">
        <v>16</v>
      </c>
      <c r="G241">
        <v>13</v>
      </c>
      <c r="H241" s="1">
        <v>0.24722222222222223</v>
      </c>
      <c r="I241" s="1">
        <v>0.83750000000000002</v>
      </c>
      <c r="J241" s="1">
        <v>0.49583333333333335</v>
      </c>
      <c r="K241" s="1">
        <v>5.1388888888888894E-2</v>
      </c>
      <c r="L241">
        <v>30</v>
      </c>
      <c r="M241">
        <v>79</v>
      </c>
      <c r="N241">
        <v>1020</v>
      </c>
    </row>
    <row r="242" spans="1:14" x14ac:dyDescent="0.3">
      <c r="A242" s="3" t="s">
        <v>260</v>
      </c>
      <c r="B242" s="3" t="s">
        <v>388</v>
      </c>
      <c r="C242" t="s">
        <v>22</v>
      </c>
      <c r="D242">
        <v>2.0699999999999998</v>
      </c>
      <c r="E242" s="2">
        <f t="shared" si="3"/>
        <v>8.1496062992125987E-2</v>
      </c>
      <c r="F242">
        <v>17</v>
      </c>
      <c r="G242">
        <v>13</v>
      </c>
      <c r="H242" s="1">
        <v>0.24861111111111112</v>
      </c>
      <c r="I242" s="1">
        <v>0.83680555555555547</v>
      </c>
      <c r="J242" s="1">
        <v>0.45763888888888887</v>
      </c>
      <c r="K242" s="1">
        <v>0.52500000000000002</v>
      </c>
      <c r="L242">
        <v>18</v>
      </c>
      <c r="M242">
        <v>83</v>
      </c>
      <c r="N242">
        <v>1009</v>
      </c>
    </row>
    <row r="243" spans="1:14" x14ac:dyDescent="0.3">
      <c r="A243" s="3" t="s">
        <v>261</v>
      </c>
      <c r="B243" s="3" t="s">
        <v>388</v>
      </c>
      <c r="C243" t="s">
        <v>18</v>
      </c>
      <c r="D243">
        <v>3.23</v>
      </c>
      <c r="E243" s="2">
        <f t="shared" si="3"/>
        <v>0.12716535433070866</v>
      </c>
      <c r="F243">
        <v>18</v>
      </c>
      <c r="G243">
        <v>15</v>
      </c>
      <c r="H243" s="1">
        <v>0.24930555555555556</v>
      </c>
      <c r="I243" s="1">
        <v>0.83611111111111114</v>
      </c>
      <c r="J243" s="1">
        <v>0.41944444444444445</v>
      </c>
      <c r="L243">
        <v>12</v>
      </c>
      <c r="M243">
        <v>77</v>
      </c>
      <c r="N243">
        <v>1004</v>
      </c>
    </row>
    <row r="244" spans="1:14" x14ac:dyDescent="0.3">
      <c r="A244" s="3" t="s">
        <v>262</v>
      </c>
      <c r="B244" s="3" t="s">
        <v>388</v>
      </c>
      <c r="C244" t="s">
        <v>22</v>
      </c>
      <c r="D244">
        <v>0</v>
      </c>
      <c r="E244" s="2">
        <f t="shared" si="3"/>
        <v>0</v>
      </c>
      <c r="F244">
        <v>18</v>
      </c>
      <c r="G244">
        <v>15</v>
      </c>
      <c r="H244" s="1">
        <v>0.25</v>
      </c>
      <c r="I244" s="1">
        <v>0.8354166666666667</v>
      </c>
      <c r="J244" s="1">
        <v>0.3833333333333333</v>
      </c>
      <c r="K244" s="1">
        <v>0.99652777777777779</v>
      </c>
      <c r="L244">
        <v>10</v>
      </c>
      <c r="M244">
        <v>74</v>
      </c>
      <c r="N244">
        <v>1010</v>
      </c>
    </row>
    <row r="245" spans="1:14" x14ac:dyDescent="0.3">
      <c r="A245" s="3" t="s">
        <v>263</v>
      </c>
      <c r="B245" s="3" t="s">
        <v>388</v>
      </c>
      <c r="C245" t="s">
        <v>22</v>
      </c>
      <c r="D245">
        <v>2.02</v>
      </c>
      <c r="E245" s="2">
        <f t="shared" si="3"/>
        <v>7.9527559055118116E-2</v>
      </c>
      <c r="F245">
        <v>17</v>
      </c>
      <c r="G245">
        <v>14</v>
      </c>
      <c r="H245" s="1">
        <v>0.25069444444444444</v>
      </c>
      <c r="I245" s="1">
        <v>0.83472222222222225</v>
      </c>
      <c r="J245" s="1">
        <v>0.34791666666666665</v>
      </c>
      <c r="K245" s="1">
        <v>0.96388888888888891</v>
      </c>
      <c r="L245">
        <v>10</v>
      </c>
      <c r="M245">
        <v>77</v>
      </c>
      <c r="N245">
        <v>1010</v>
      </c>
    </row>
    <row r="246" spans="1:14" x14ac:dyDescent="0.3">
      <c r="A246" s="3" t="s">
        <v>264</v>
      </c>
      <c r="B246" s="3" t="s">
        <v>388</v>
      </c>
      <c r="C246" t="s">
        <v>18</v>
      </c>
      <c r="D246">
        <v>2.58</v>
      </c>
      <c r="E246" s="2">
        <f t="shared" si="3"/>
        <v>0.1015748031496063</v>
      </c>
      <c r="F246">
        <v>16</v>
      </c>
      <c r="G246">
        <v>13</v>
      </c>
      <c r="H246" s="1">
        <v>0.25208333333333333</v>
      </c>
      <c r="I246" s="1">
        <v>0.8340277777777777</v>
      </c>
      <c r="J246" s="1">
        <v>0.31527777777777777</v>
      </c>
      <c r="K246" s="1">
        <v>0.9277777777777777</v>
      </c>
      <c r="L246">
        <v>12</v>
      </c>
      <c r="M246">
        <v>75</v>
      </c>
      <c r="N246">
        <v>1009</v>
      </c>
    </row>
    <row r="247" spans="1:14" x14ac:dyDescent="0.3">
      <c r="A247" s="3" t="s">
        <v>265</v>
      </c>
      <c r="B247" s="3" t="s">
        <v>388</v>
      </c>
      <c r="C247" t="s">
        <v>18</v>
      </c>
      <c r="D247">
        <v>0.15</v>
      </c>
      <c r="E247" s="2">
        <f t="shared" si="3"/>
        <v>5.905511811023622E-3</v>
      </c>
      <c r="F247">
        <v>16</v>
      </c>
      <c r="G247">
        <v>14</v>
      </c>
      <c r="H247" s="1">
        <v>0.25277777777777777</v>
      </c>
      <c r="I247" s="1">
        <v>0.83333333333333337</v>
      </c>
      <c r="J247" s="1">
        <v>0.28472222222222221</v>
      </c>
      <c r="K247" s="1">
        <v>0.88888888888888884</v>
      </c>
      <c r="L247">
        <v>22</v>
      </c>
      <c r="M247">
        <v>74</v>
      </c>
      <c r="N247">
        <v>1007</v>
      </c>
    </row>
    <row r="248" spans="1:14" x14ac:dyDescent="0.3">
      <c r="A248" s="3" t="s">
        <v>266</v>
      </c>
      <c r="B248" s="3" t="s">
        <v>388</v>
      </c>
      <c r="C248" t="s">
        <v>18</v>
      </c>
      <c r="D248">
        <v>0.08</v>
      </c>
      <c r="E248" s="2">
        <f t="shared" si="3"/>
        <v>3.1496062992125988E-3</v>
      </c>
      <c r="F248">
        <v>16</v>
      </c>
      <c r="G248">
        <v>13</v>
      </c>
      <c r="H248" s="1">
        <v>0.25347222222222221</v>
      </c>
      <c r="I248" s="1">
        <v>0.83263888888888893</v>
      </c>
      <c r="J248" s="1">
        <v>0.25694444444444448</v>
      </c>
      <c r="K248" s="1">
        <v>0.84583333333333333</v>
      </c>
      <c r="L248">
        <v>14</v>
      </c>
      <c r="M248">
        <v>81</v>
      </c>
      <c r="N248">
        <v>1008</v>
      </c>
    </row>
    <row r="249" spans="1:14" x14ac:dyDescent="0.3">
      <c r="A249" s="3" t="s">
        <v>267</v>
      </c>
      <c r="B249" s="3" t="s">
        <v>388</v>
      </c>
      <c r="C249" t="s">
        <v>30</v>
      </c>
      <c r="D249">
        <v>3.5</v>
      </c>
      <c r="E249" s="2">
        <f t="shared" si="3"/>
        <v>0.13779527559055119</v>
      </c>
      <c r="F249">
        <v>15</v>
      </c>
      <c r="G249">
        <v>12</v>
      </c>
      <c r="H249" s="1">
        <v>0.25416666666666665</v>
      </c>
      <c r="I249" s="1">
        <v>0.83194444444444438</v>
      </c>
      <c r="J249" s="1">
        <v>0.23124999999999998</v>
      </c>
      <c r="K249" s="1">
        <v>0.80138888888888893</v>
      </c>
      <c r="L249">
        <v>5</v>
      </c>
      <c r="M249">
        <v>86</v>
      </c>
      <c r="N249">
        <v>1006</v>
      </c>
    </row>
    <row r="250" spans="1:14" x14ac:dyDescent="0.3">
      <c r="A250" s="3" t="s">
        <v>268</v>
      </c>
      <c r="B250" s="3" t="s">
        <v>388</v>
      </c>
      <c r="C250" t="s">
        <v>18</v>
      </c>
      <c r="D250">
        <v>0.97</v>
      </c>
      <c r="E250" s="2">
        <f t="shared" si="3"/>
        <v>3.8188976377952759E-2</v>
      </c>
      <c r="F250">
        <v>16</v>
      </c>
      <c r="G250">
        <v>12</v>
      </c>
      <c r="H250" s="1">
        <v>0.25555555555555559</v>
      </c>
      <c r="I250" s="1">
        <v>0.83124999999999993</v>
      </c>
      <c r="J250" s="1">
        <v>0.20694444444444446</v>
      </c>
      <c r="K250" s="1">
        <v>0.75555555555555554</v>
      </c>
      <c r="L250">
        <v>14</v>
      </c>
      <c r="M250">
        <v>86</v>
      </c>
      <c r="N250">
        <v>1010</v>
      </c>
    </row>
    <row r="251" spans="1:14" x14ac:dyDescent="0.3">
      <c r="A251" s="3" t="s">
        <v>269</v>
      </c>
      <c r="B251" s="3" t="s">
        <v>388</v>
      </c>
      <c r="C251" t="s">
        <v>30</v>
      </c>
      <c r="D251">
        <v>0.44</v>
      </c>
      <c r="E251" s="2">
        <f t="shared" si="3"/>
        <v>1.7322834645669291E-2</v>
      </c>
      <c r="F251">
        <v>15</v>
      </c>
      <c r="G251">
        <v>12</v>
      </c>
      <c r="H251" s="1">
        <v>0.25625000000000003</v>
      </c>
      <c r="I251" s="1">
        <v>0.8305555555555556</v>
      </c>
      <c r="J251" s="1">
        <v>0.18263888888888891</v>
      </c>
      <c r="K251" s="1">
        <v>0.7090277777777777</v>
      </c>
      <c r="L251">
        <v>13</v>
      </c>
      <c r="M251">
        <v>86</v>
      </c>
      <c r="N251">
        <v>1011</v>
      </c>
    </row>
    <row r="252" spans="1:14" x14ac:dyDescent="0.3">
      <c r="A252" s="3" t="s">
        <v>270</v>
      </c>
      <c r="B252" s="3" t="s">
        <v>388</v>
      </c>
      <c r="C252" t="s">
        <v>22</v>
      </c>
      <c r="D252">
        <v>0.11</v>
      </c>
      <c r="E252" s="2">
        <f t="shared" si="3"/>
        <v>4.3307086614173228E-3</v>
      </c>
      <c r="F252">
        <v>16</v>
      </c>
      <c r="G252">
        <v>13</v>
      </c>
      <c r="H252" s="1">
        <v>0.25763888888888892</v>
      </c>
      <c r="I252" s="1">
        <v>0.82916666666666661</v>
      </c>
      <c r="J252" s="1">
        <v>0.15902777777777777</v>
      </c>
      <c r="K252" s="1">
        <v>0.66180555555555554</v>
      </c>
      <c r="L252">
        <v>13</v>
      </c>
      <c r="M252">
        <v>86</v>
      </c>
      <c r="N252">
        <v>1008</v>
      </c>
    </row>
    <row r="253" spans="1:14" x14ac:dyDescent="0.3">
      <c r="A253" s="3" t="s">
        <v>271</v>
      </c>
      <c r="B253" s="3" t="s">
        <v>388</v>
      </c>
      <c r="C253" t="s">
        <v>22</v>
      </c>
      <c r="D253">
        <v>2.02</v>
      </c>
      <c r="E253" s="2">
        <f t="shared" si="3"/>
        <v>7.9527559055118116E-2</v>
      </c>
      <c r="F253">
        <v>18</v>
      </c>
      <c r="G253">
        <v>15</v>
      </c>
      <c r="H253" s="1">
        <v>0.25833333333333336</v>
      </c>
      <c r="I253" s="1">
        <v>0.82847222222222217</v>
      </c>
      <c r="J253" s="1">
        <v>0.13402777777777777</v>
      </c>
      <c r="K253" s="1">
        <v>0.61388888888888882</v>
      </c>
      <c r="L253">
        <v>22</v>
      </c>
      <c r="M253">
        <v>70</v>
      </c>
      <c r="N253">
        <v>1010</v>
      </c>
    </row>
    <row r="254" spans="1:14" x14ac:dyDescent="0.3">
      <c r="A254" s="3" t="s">
        <v>272</v>
      </c>
      <c r="B254" s="3" t="s">
        <v>388</v>
      </c>
      <c r="C254" t="s">
        <v>18</v>
      </c>
      <c r="D254">
        <v>0</v>
      </c>
      <c r="E254" s="2">
        <f t="shared" si="3"/>
        <v>0</v>
      </c>
      <c r="F254">
        <v>18</v>
      </c>
      <c r="G254">
        <v>14</v>
      </c>
      <c r="H254" s="1">
        <v>0.2590277777777778</v>
      </c>
      <c r="I254" s="1">
        <v>0.82777777777777783</v>
      </c>
      <c r="J254" s="1">
        <v>0.1076388888888889</v>
      </c>
      <c r="K254" s="1">
        <v>0.56597222222222221</v>
      </c>
      <c r="L254">
        <v>10</v>
      </c>
      <c r="M254">
        <v>74</v>
      </c>
      <c r="N254">
        <v>1017</v>
      </c>
    </row>
    <row r="255" spans="1:14" x14ac:dyDescent="0.3">
      <c r="A255" s="3" t="s">
        <v>273</v>
      </c>
      <c r="B255" s="3" t="s">
        <v>388</v>
      </c>
      <c r="C255" t="s">
        <v>22</v>
      </c>
      <c r="D255">
        <v>0</v>
      </c>
      <c r="E255" s="2">
        <f t="shared" si="3"/>
        <v>0</v>
      </c>
      <c r="F255">
        <v>18</v>
      </c>
      <c r="G255">
        <v>15</v>
      </c>
      <c r="H255" s="1">
        <v>0.26041666666666669</v>
      </c>
      <c r="I255" s="1">
        <v>0.82708333333333339</v>
      </c>
      <c r="J255" s="1">
        <v>7.8472222222222221E-2</v>
      </c>
      <c r="K255" s="1">
        <v>1.8055555555555557E-2</v>
      </c>
      <c r="L255">
        <v>7</v>
      </c>
      <c r="M255">
        <v>67</v>
      </c>
      <c r="N255">
        <v>1014</v>
      </c>
    </row>
    <row r="256" spans="1:14" x14ac:dyDescent="0.3">
      <c r="A256" s="3" t="s">
        <v>274</v>
      </c>
      <c r="B256" s="3" t="s">
        <v>388</v>
      </c>
      <c r="C256" t="s">
        <v>22</v>
      </c>
      <c r="D256">
        <v>0</v>
      </c>
      <c r="E256" s="2">
        <f t="shared" si="3"/>
        <v>0</v>
      </c>
      <c r="F256">
        <v>15</v>
      </c>
      <c r="G256">
        <v>12</v>
      </c>
      <c r="H256" s="1">
        <v>0.26111111111111113</v>
      </c>
      <c r="I256" s="1">
        <v>0.82638888888888884</v>
      </c>
      <c r="J256" s="1">
        <v>4.5138888888888888E-2</v>
      </c>
      <c r="K256" s="1">
        <v>0.47222222222222227</v>
      </c>
      <c r="L256">
        <v>9</v>
      </c>
      <c r="M256">
        <v>75</v>
      </c>
      <c r="N256">
        <v>1015</v>
      </c>
    </row>
    <row r="257" spans="1:14" x14ac:dyDescent="0.3">
      <c r="A257" s="3" t="s">
        <v>275</v>
      </c>
      <c r="B257" s="3" t="s">
        <v>388</v>
      </c>
      <c r="C257" t="s">
        <v>18</v>
      </c>
      <c r="D257">
        <v>1.95</v>
      </c>
      <c r="E257" s="2">
        <f t="shared" si="3"/>
        <v>7.6771653543307089E-2</v>
      </c>
      <c r="F257">
        <v>16</v>
      </c>
      <c r="G257">
        <v>12</v>
      </c>
      <c r="H257" s="1">
        <v>0.26250000000000001</v>
      </c>
      <c r="I257" s="1">
        <v>0.8256944444444444</v>
      </c>
      <c r="J257" s="1">
        <v>0.5083333333333333</v>
      </c>
      <c r="K257" s="1">
        <v>0.42777777777777781</v>
      </c>
      <c r="L257">
        <v>14</v>
      </c>
      <c r="M257">
        <v>70</v>
      </c>
      <c r="N257">
        <v>1014</v>
      </c>
    </row>
    <row r="258" spans="1:14" x14ac:dyDescent="0.3">
      <c r="A258" s="3" t="s">
        <v>276</v>
      </c>
      <c r="B258" s="3" t="s">
        <v>388</v>
      </c>
      <c r="C258" t="s">
        <v>18</v>
      </c>
      <c r="D258">
        <v>0</v>
      </c>
      <c r="E258" s="2">
        <f t="shared" si="3"/>
        <v>0</v>
      </c>
      <c r="F258">
        <v>15</v>
      </c>
      <c r="G258">
        <v>12</v>
      </c>
      <c r="H258" s="1">
        <v>0.26319444444444445</v>
      </c>
      <c r="I258" s="1">
        <v>0.82500000000000007</v>
      </c>
      <c r="K258" s="1">
        <v>0.38750000000000001</v>
      </c>
      <c r="L258">
        <v>20</v>
      </c>
      <c r="M258">
        <v>66</v>
      </c>
      <c r="N258">
        <v>1012</v>
      </c>
    </row>
    <row r="259" spans="1:14" x14ac:dyDescent="0.3">
      <c r="A259" s="3" t="s">
        <v>277</v>
      </c>
      <c r="B259" s="3" t="s">
        <v>388</v>
      </c>
      <c r="C259" t="s">
        <v>18</v>
      </c>
      <c r="D259">
        <v>0.39</v>
      </c>
      <c r="E259" s="2">
        <f t="shared" ref="E259:E322" si="4">D259/25.4</f>
        <v>1.5354330708661419E-2</v>
      </c>
      <c r="F259">
        <v>16</v>
      </c>
      <c r="G259">
        <v>11</v>
      </c>
      <c r="H259" s="1">
        <v>0.26458333333333334</v>
      </c>
      <c r="I259" s="1">
        <v>0.82430555555555562</v>
      </c>
      <c r="J259" s="1">
        <v>0.96805555555555556</v>
      </c>
      <c r="K259" s="1">
        <v>0.35069444444444442</v>
      </c>
      <c r="L259">
        <v>20</v>
      </c>
      <c r="M259">
        <v>76</v>
      </c>
      <c r="N259">
        <v>1005</v>
      </c>
    </row>
    <row r="260" spans="1:14" x14ac:dyDescent="0.3">
      <c r="A260" s="3" t="s">
        <v>278</v>
      </c>
      <c r="B260" s="3" t="s">
        <v>388</v>
      </c>
      <c r="C260" t="s">
        <v>18</v>
      </c>
      <c r="D260">
        <v>0.01</v>
      </c>
      <c r="E260" s="2">
        <f t="shared" si="4"/>
        <v>3.9370078740157485E-4</v>
      </c>
      <c r="F260">
        <v>17</v>
      </c>
      <c r="G260">
        <v>12</v>
      </c>
      <c r="H260" s="1">
        <v>0.26527777777777778</v>
      </c>
      <c r="I260" s="1">
        <v>0.82361111111111107</v>
      </c>
      <c r="J260" s="1">
        <v>0.92499999999999993</v>
      </c>
      <c r="K260" s="1">
        <v>0.31875000000000003</v>
      </c>
      <c r="L260">
        <v>14</v>
      </c>
      <c r="M260">
        <v>73</v>
      </c>
      <c r="N260">
        <v>1009</v>
      </c>
    </row>
    <row r="261" spans="1:14" x14ac:dyDescent="0.3">
      <c r="A261" s="3" t="s">
        <v>279</v>
      </c>
      <c r="B261" s="3" t="s">
        <v>388</v>
      </c>
      <c r="C261" t="s">
        <v>22</v>
      </c>
      <c r="D261">
        <v>0</v>
      </c>
      <c r="E261" s="2">
        <f t="shared" si="4"/>
        <v>0</v>
      </c>
      <c r="F261">
        <v>17</v>
      </c>
      <c r="G261">
        <v>13</v>
      </c>
      <c r="H261" s="1">
        <v>0.26666666666666666</v>
      </c>
      <c r="I261" s="1">
        <v>0.82291666666666663</v>
      </c>
      <c r="J261" s="1">
        <v>0.88055555555555554</v>
      </c>
      <c r="K261" s="1">
        <v>0.2902777777777778</v>
      </c>
      <c r="L261">
        <v>12</v>
      </c>
      <c r="M261">
        <v>60</v>
      </c>
      <c r="N261">
        <v>1011</v>
      </c>
    </row>
    <row r="262" spans="1:14" x14ac:dyDescent="0.3">
      <c r="A262" s="3" t="s">
        <v>280</v>
      </c>
      <c r="B262" s="3" t="s">
        <v>388</v>
      </c>
      <c r="C262" t="s">
        <v>22</v>
      </c>
      <c r="D262">
        <v>0</v>
      </c>
      <c r="E262" s="2">
        <f t="shared" si="4"/>
        <v>0</v>
      </c>
      <c r="F262">
        <v>16</v>
      </c>
      <c r="G262">
        <v>12</v>
      </c>
      <c r="H262" s="1">
        <v>0.2673611111111111</v>
      </c>
      <c r="I262" s="1">
        <v>0.8222222222222223</v>
      </c>
      <c r="J262" s="1">
        <v>0.83611111111111114</v>
      </c>
      <c r="K262" s="1">
        <v>0.26458333333333334</v>
      </c>
      <c r="L262">
        <v>9</v>
      </c>
      <c r="M262">
        <v>62</v>
      </c>
      <c r="N262">
        <v>1012</v>
      </c>
    </row>
    <row r="263" spans="1:14" x14ac:dyDescent="0.3">
      <c r="A263" s="3" t="s">
        <v>281</v>
      </c>
      <c r="B263" s="3" t="s">
        <v>388</v>
      </c>
      <c r="C263" t="s">
        <v>22</v>
      </c>
      <c r="D263">
        <v>0</v>
      </c>
      <c r="E263" s="2">
        <f t="shared" si="4"/>
        <v>0</v>
      </c>
      <c r="F263">
        <v>14</v>
      </c>
      <c r="G263">
        <v>11</v>
      </c>
      <c r="H263" s="1">
        <v>0.26874999999999999</v>
      </c>
      <c r="I263" s="1">
        <v>0.82152777777777775</v>
      </c>
      <c r="J263" s="1">
        <v>0.79166666666666663</v>
      </c>
      <c r="K263" s="1">
        <v>0.24236111111111111</v>
      </c>
      <c r="L263">
        <v>5</v>
      </c>
      <c r="M263">
        <v>73</v>
      </c>
      <c r="N263">
        <v>1016</v>
      </c>
    </row>
    <row r="264" spans="1:14" x14ac:dyDescent="0.3">
      <c r="A264" s="3" t="s">
        <v>282</v>
      </c>
      <c r="B264" s="3" t="s">
        <v>388</v>
      </c>
      <c r="C264" t="s">
        <v>22</v>
      </c>
      <c r="D264">
        <v>0</v>
      </c>
      <c r="E264" s="2">
        <f t="shared" si="4"/>
        <v>0</v>
      </c>
      <c r="F264">
        <v>13</v>
      </c>
      <c r="G264">
        <v>10</v>
      </c>
      <c r="H264" s="1">
        <v>0.26944444444444443</v>
      </c>
      <c r="I264" s="1">
        <v>0.8208333333333333</v>
      </c>
      <c r="J264" s="1">
        <v>0.74930555555555556</v>
      </c>
      <c r="K264" s="1">
        <v>0.22083333333333333</v>
      </c>
      <c r="L264">
        <v>9</v>
      </c>
      <c r="M264">
        <v>70</v>
      </c>
      <c r="N264">
        <v>1016</v>
      </c>
    </row>
    <row r="265" spans="1:14" x14ac:dyDescent="0.3">
      <c r="A265" s="3" t="s">
        <v>283</v>
      </c>
      <c r="B265" s="3" t="s">
        <v>388</v>
      </c>
      <c r="C265" t="s">
        <v>22</v>
      </c>
      <c r="D265">
        <v>2.78</v>
      </c>
      <c r="E265" s="2">
        <f t="shared" si="4"/>
        <v>0.10944881889763779</v>
      </c>
      <c r="F265">
        <v>11</v>
      </c>
      <c r="G265">
        <v>9</v>
      </c>
      <c r="H265" s="1">
        <v>0.27083333333333331</v>
      </c>
      <c r="I265" s="1">
        <v>0.82013888888888886</v>
      </c>
      <c r="J265" s="1">
        <v>0.70694444444444438</v>
      </c>
      <c r="K265" s="1">
        <v>0.19999999999999998</v>
      </c>
      <c r="L265">
        <v>7</v>
      </c>
      <c r="M265">
        <v>80</v>
      </c>
      <c r="N265">
        <v>1017</v>
      </c>
    </row>
    <row r="266" spans="1:14" x14ac:dyDescent="0.3">
      <c r="A266" s="3" t="s">
        <v>284</v>
      </c>
      <c r="B266" s="3" t="s">
        <v>388</v>
      </c>
      <c r="C266" t="s">
        <v>22</v>
      </c>
      <c r="D266">
        <v>0.89</v>
      </c>
      <c r="E266" s="2">
        <f t="shared" si="4"/>
        <v>3.503937007874016E-2</v>
      </c>
      <c r="F266">
        <v>12</v>
      </c>
      <c r="G266">
        <v>8</v>
      </c>
      <c r="H266" s="1">
        <v>0.2722222222222222</v>
      </c>
      <c r="I266" s="1">
        <v>0.81944444444444453</v>
      </c>
      <c r="J266" s="1">
        <v>0.66666666666666663</v>
      </c>
      <c r="K266" s="1">
        <v>0.17916666666666667</v>
      </c>
      <c r="L266">
        <v>7</v>
      </c>
      <c r="M266">
        <v>84</v>
      </c>
      <c r="N266">
        <v>1014</v>
      </c>
    </row>
    <row r="267" spans="1:14" x14ac:dyDescent="0.3">
      <c r="A267" s="3" t="s">
        <v>285</v>
      </c>
      <c r="B267" s="3" t="s">
        <v>388</v>
      </c>
      <c r="C267" t="s">
        <v>22</v>
      </c>
      <c r="D267">
        <v>1.3</v>
      </c>
      <c r="E267" s="2">
        <f t="shared" si="4"/>
        <v>5.1181102362204731E-2</v>
      </c>
      <c r="F267">
        <v>14</v>
      </c>
      <c r="G267">
        <v>9</v>
      </c>
      <c r="H267" s="1">
        <v>0.27291666666666664</v>
      </c>
      <c r="I267" s="1">
        <v>0.81874999999999998</v>
      </c>
      <c r="J267" s="1">
        <v>0.62638888888888888</v>
      </c>
      <c r="K267" s="1">
        <v>0.15833333333333333</v>
      </c>
      <c r="L267">
        <v>15</v>
      </c>
      <c r="M267">
        <v>77</v>
      </c>
      <c r="N267">
        <v>1010</v>
      </c>
    </row>
    <row r="268" spans="1:14" x14ac:dyDescent="0.3">
      <c r="A268" s="3" t="s">
        <v>286</v>
      </c>
      <c r="B268" s="3" t="s">
        <v>388</v>
      </c>
      <c r="C268" t="s">
        <v>22</v>
      </c>
      <c r="D268">
        <v>0</v>
      </c>
      <c r="E268" s="2">
        <f t="shared" si="4"/>
        <v>0</v>
      </c>
      <c r="F268">
        <v>14</v>
      </c>
      <c r="G268">
        <v>10</v>
      </c>
      <c r="H268" s="1">
        <v>0.27430555555555552</v>
      </c>
      <c r="I268" s="1">
        <v>0.81805555555555554</v>
      </c>
      <c r="J268" s="1">
        <v>0.58680555555555558</v>
      </c>
      <c r="K268" s="1">
        <v>0.1361111111111111</v>
      </c>
      <c r="L268">
        <v>8</v>
      </c>
      <c r="M268">
        <v>70</v>
      </c>
      <c r="N268">
        <v>1014</v>
      </c>
    </row>
    <row r="269" spans="1:14" x14ac:dyDescent="0.3">
      <c r="A269" s="3" t="s">
        <v>287</v>
      </c>
      <c r="B269" s="3" t="s">
        <v>388</v>
      </c>
      <c r="C269" t="s">
        <v>22</v>
      </c>
      <c r="D269">
        <v>0</v>
      </c>
      <c r="E269" s="2">
        <f t="shared" si="4"/>
        <v>0</v>
      </c>
      <c r="F269">
        <v>13</v>
      </c>
      <c r="G269">
        <v>9</v>
      </c>
      <c r="H269" s="1">
        <v>0.27499999999999997</v>
      </c>
      <c r="I269" s="1">
        <v>0.81736111111111109</v>
      </c>
      <c r="J269" s="1">
        <v>0.54861111111111105</v>
      </c>
      <c r="K269" s="1">
        <v>0.1111111111111111</v>
      </c>
      <c r="L269">
        <v>7</v>
      </c>
      <c r="M269">
        <v>74</v>
      </c>
      <c r="N269">
        <v>1017</v>
      </c>
    </row>
    <row r="270" spans="1:14" x14ac:dyDescent="0.3">
      <c r="A270" s="3" t="s">
        <v>288</v>
      </c>
      <c r="B270" s="3" t="s">
        <v>388</v>
      </c>
      <c r="C270" t="s">
        <v>18</v>
      </c>
      <c r="D270">
        <v>0.59</v>
      </c>
      <c r="E270" s="2">
        <f t="shared" si="4"/>
        <v>2.3228346456692913E-2</v>
      </c>
      <c r="F270">
        <v>11</v>
      </c>
      <c r="G270">
        <v>9</v>
      </c>
      <c r="H270" s="1">
        <v>0.27638888888888885</v>
      </c>
      <c r="I270" s="1">
        <v>0.81597222222222221</v>
      </c>
      <c r="J270" s="1">
        <v>9.7222222222222224E-3</v>
      </c>
      <c r="K270" s="1">
        <v>8.4027777777777771E-2</v>
      </c>
      <c r="L270">
        <v>22</v>
      </c>
      <c r="M270">
        <v>80</v>
      </c>
      <c r="N270">
        <v>1015</v>
      </c>
    </row>
    <row r="271" spans="1:14" x14ac:dyDescent="0.3">
      <c r="A271" s="3" t="s">
        <v>289</v>
      </c>
      <c r="B271" s="3" t="s">
        <v>388</v>
      </c>
      <c r="C271" t="s">
        <v>13</v>
      </c>
      <c r="D271">
        <v>7.0000000000000007E-2</v>
      </c>
      <c r="E271" s="2">
        <f t="shared" si="4"/>
        <v>2.755905511811024E-3</v>
      </c>
      <c r="F271">
        <v>13</v>
      </c>
      <c r="G271">
        <v>10</v>
      </c>
      <c r="H271" s="1">
        <v>0.27777777777777779</v>
      </c>
      <c r="I271" s="1">
        <v>0.81527777777777777</v>
      </c>
      <c r="J271" s="1">
        <v>0.47361111111111115</v>
      </c>
      <c r="K271" s="1">
        <v>5.347222222222222E-2</v>
      </c>
      <c r="L271">
        <v>28</v>
      </c>
      <c r="M271">
        <v>79</v>
      </c>
      <c r="N271">
        <v>1015</v>
      </c>
    </row>
    <row r="272" spans="1:14" x14ac:dyDescent="0.3">
      <c r="A272" s="3" t="s">
        <v>290</v>
      </c>
      <c r="B272" s="3" t="s">
        <v>388</v>
      </c>
      <c r="C272" t="s">
        <v>18</v>
      </c>
      <c r="D272">
        <v>0</v>
      </c>
      <c r="E272" s="2">
        <f t="shared" si="4"/>
        <v>0</v>
      </c>
      <c r="F272">
        <v>15</v>
      </c>
      <c r="G272">
        <v>12</v>
      </c>
      <c r="H272" s="1">
        <v>0.27847222222222223</v>
      </c>
      <c r="I272" s="1">
        <v>0.81458333333333333</v>
      </c>
      <c r="J272" s="1">
        <v>0.4375</v>
      </c>
      <c r="K272" s="1">
        <v>0.51944444444444449</v>
      </c>
      <c r="L272">
        <v>11</v>
      </c>
      <c r="M272">
        <v>64</v>
      </c>
      <c r="N272">
        <v>1014</v>
      </c>
    </row>
    <row r="273" spans="1:14" x14ac:dyDescent="0.3">
      <c r="A273" s="3" t="s">
        <v>291</v>
      </c>
      <c r="B273" s="3" t="s">
        <v>388</v>
      </c>
      <c r="C273" t="s">
        <v>22</v>
      </c>
      <c r="D273">
        <v>0</v>
      </c>
      <c r="E273" s="2">
        <f t="shared" si="4"/>
        <v>0</v>
      </c>
      <c r="F273">
        <v>16</v>
      </c>
      <c r="G273">
        <v>11</v>
      </c>
      <c r="H273" s="1">
        <v>0.27986111111111112</v>
      </c>
      <c r="I273" s="1">
        <v>0.81388888888888899</v>
      </c>
      <c r="J273" s="1">
        <v>0.40486111111111112</v>
      </c>
      <c r="L273">
        <v>14</v>
      </c>
      <c r="M273">
        <v>65</v>
      </c>
      <c r="N273">
        <v>1014</v>
      </c>
    </row>
    <row r="274" spans="1:14" x14ac:dyDescent="0.3">
      <c r="A274" s="3" t="s">
        <v>292</v>
      </c>
      <c r="B274" s="3" t="s">
        <v>388</v>
      </c>
      <c r="C274" t="s">
        <v>22</v>
      </c>
      <c r="D274">
        <v>0.01</v>
      </c>
      <c r="E274" s="2">
        <f t="shared" si="4"/>
        <v>3.9370078740157485E-4</v>
      </c>
      <c r="F274">
        <v>13</v>
      </c>
      <c r="G274">
        <v>9</v>
      </c>
      <c r="H274" s="1">
        <v>0.28125</v>
      </c>
      <c r="I274" s="1">
        <v>0.81319444444444444</v>
      </c>
      <c r="J274" s="1">
        <v>0.37361111111111112</v>
      </c>
      <c r="K274" s="1">
        <v>0.9819444444444444</v>
      </c>
      <c r="L274">
        <v>17</v>
      </c>
      <c r="M274">
        <v>78</v>
      </c>
      <c r="N274">
        <v>1017</v>
      </c>
    </row>
    <row r="275" spans="1:14" x14ac:dyDescent="0.3">
      <c r="A275" s="3" t="s">
        <v>293</v>
      </c>
      <c r="B275" s="3" t="s">
        <v>388</v>
      </c>
      <c r="C275" t="s">
        <v>22</v>
      </c>
      <c r="D275">
        <v>0.69</v>
      </c>
      <c r="E275" s="2">
        <f t="shared" si="4"/>
        <v>2.7165354330708661E-2</v>
      </c>
      <c r="F275">
        <v>13</v>
      </c>
      <c r="G275">
        <v>9</v>
      </c>
      <c r="H275" s="1">
        <v>0.28194444444444444</v>
      </c>
      <c r="I275" s="1">
        <v>0.8125</v>
      </c>
      <c r="J275" s="1">
        <v>0.3444444444444445</v>
      </c>
      <c r="K275" s="1">
        <v>0.94097222222222221</v>
      </c>
      <c r="L275">
        <v>18</v>
      </c>
      <c r="M275">
        <v>81</v>
      </c>
      <c r="N275">
        <v>1014</v>
      </c>
    </row>
    <row r="276" spans="1:14" x14ac:dyDescent="0.3">
      <c r="A276" s="3" t="s">
        <v>294</v>
      </c>
      <c r="B276" s="3" t="s">
        <v>388</v>
      </c>
      <c r="C276" t="s">
        <v>22</v>
      </c>
      <c r="D276">
        <v>1.07</v>
      </c>
      <c r="E276" s="2">
        <f t="shared" si="4"/>
        <v>4.2125984251968507E-2</v>
      </c>
      <c r="F276">
        <v>14</v>
      </c>
      <c r="G276">
        <v>10</v>
      </c>
      <c r="H276" s="1">
        <v>0.28333333333333333</v>
      </c>
      <c r="I276" s="1">
        <v>0.81180555555555556</v>
      </c>
      <c r="J276" s="1">
        <v>0.31805555555555554</v>
      </c>
      <c r="K276" s="1">
        <v>0.89722222222222225</v>
      </c>
      <c r="L276">
        <v>13</v>
      </c>
      <c r="M276">
        <v>63</v>
      </c>
      <c r="N276">
        <v>1010</v>
      </c>
    </row>
    <row r="277" spans="1:14" x14ac:dyDescent="0.3">
      <c r="A277" s="3" t="s">
        <v>295</v>
      </c>
      <c r="B277" s="3" t="s">
        <v>388</v>
      </c>
      <c r="C277" t="s">
        <v>22</v>
      </c>
      <c r="D277">
        <v>0</v>
      </c>
      <c r="E277" s="2">
        <f t="shared" si="4"/>
        <v>0</v>
      </c>
      <c r="F277">
        <v>12</v>
      </c>
      <c r="G277">
        <v>6</v>
      </c>
      <c r="H277" s="1">
        <v>0.28472222222222221</v>
      </c>
      <c r="I277" s="1">
        <v>0.81111111111111101</v>
      </c>
      <c r="J277" s="1">
        <v>0.29236111111111113</v>
      </c>
      <c r="K277" s="1">
        <v>0.85138888888888886</v>
      </c>
      <c r="L277">
        <v>5</v>
      </c>
      <c r="M277">
        <v>58</v>
      </c>
      <c r="N277">
        <v>1014</v>
      </c>
    </row>
    <row r="278" spans="1:14" x14ac:dyDescent="0.3">
      <c r="A278" s="3" t="s">
        <v>296</v>
      </c>
      <c r="B278" s="3" t="s">
        <v>388</v>
      </c>
      <c r="C278" t="s">
        <v>22</v>
      </c>
      <c r="D278">
        <v>0.01</v>
      </c>
      <c r="E278" s="2">
        <f t="shared" si="4"/>
        <v>3.9370078740157485E-4</v>
      </c>
      <c r="F278">
        <v>9</v>
      </c>
      <c r="G278">
        <v>6</v>
      </c>
      <c r="H278" s="1">
        <v>0.28541666666666665</v>
      </c>
      <c r="I278" s="1">
        <v>0.81041666666666667</v>
      </c>
      <c r="J278" s="1">
        <v>0.2673611111111111</v>
      </c>
      <c r="K278" s="1">
        <v>0.8041666666666667</v>
      </c>
      <c r="L278">
        <v>21</v>
      </c>
      <c r="M278">
        <v>55</v>
      </c>
      <c r="N278">
        <v>1022</v>
      </c>
    </row>
    <row r="279" spans="1:14" x14ac:dyDescent="0.3">
      <c r="A279" s="3" t="s">
        <v>297</v>
      </c>
      <c r="B279" s="3" t="s">
        <v>388</v>
      </c>
      <c r="C279" t="s">
        <v>22</v>
      </c>
      <c r="D279">
        <v>0.69</v>
      </c>
      <c r="E279" s="2">
        <f t="shared" si="4"/>
        <v>2.7165354330708661E-2</v>
      </c>
      <c r="F279">
        <v>12</v>
      </c>
      <c r="G279">
        <v>6</v>
      </c>
      <c r="H279" s="1">
        <v>0.28680555555555554</v>
      </c>
      <c r="I279" s="1">
        <v>0.80972222222222223</v>
      </c>
      <c r="J279" s="1">
        <v>0.24305555555555555</v>
      </c>
      <c r="K279" s="1">
        <v>0.75555555555555554</v>
      </c>
      <c r="L279">
        <v>25</v>
      </c>
      <c r="M279">
        <v>75</v>
      </c>
      <c r="N279">
        <v>1017</v>
      </c>
    </row>
    <row r="280" spans="1:14" x14ac:dyDescent="0.3">
      <c r="A280" s="3" t="s">
        <v>298</v>
      </c>
      <c r="B280" s="3" t="s">
        <v>388</v>
      </c>
      <c r="C280" t="s">
        <v>22</v>
      </c>
      <c r="D280">
        <v>0.7</v>
      </c>
      <c r="E280" s="2">
        <f t="shared" si="4"/>
        <v>2.7559055118110236E-2</v>
      </c>
      <c r="F280">
        <v>15</v>
      </c>
      <c r="G280">
        <v>10</v>
      </c>
      <c r="H280" s="1">
        <v>0.28819444444444448</v>
      </c>
      <c r="I280" s="1">
        <v>0.80902777777777779</v>
      </c>
      <c r="J280" s="1">
        <v>0.21805555555555556</v>
      </c>
      <c r="K280" s="1">
        <v>0.70624999999999993</v>
      </c>
      <c r="L280">
        <v>12</v>
      </c>
      <c r="M280">
        <v>75</v>
      </c>
      <c r="N280">
        <v>1010</v>
      </c>
    </row>
    <row r="281" spans="1:14" x14ac:dyDescent="0.3">
      <c r="A281" s="3" t="s">
        <v>299</v>
      </c>
      <c r="B281" s="3" t="s">
        <v>388</v>
      </c>
      <c r="C281" t="s">
        <v>18</v>
      </c>
      <c r="D281">
        <v>0.28999999999999998</v>
      </c>
      <c r="E281" s="2">
        <f t="shared" si="4"/>
        <v>1.1417322834645669E-2</v>
      </c>
      <c r="F281">
        <v>14</v>
      </c>
      <c r="G281">
        <v>11</v>
      </c>
      <c r="H281" s="1">
        <v>0.28888888888888892</v>
      </c>
      <c r="I281" s="1">
        <v>0.80833333333333324</v>
      </c>
      <c r="J281" s="1">
        <v>0.19097222222222221</v>
      </c>
      <c r="K281" s="1">
        <v>0.65694444444444444</v>
      </c>
      <c r="L281">
        <v>12</v>
      </c>
      <c r="M281">
        <v>74</v>
      </c>
      <c r="N281">
        <v>1016</v>
      </c>
    </row>
    <row r="282" spans="1:14" x14ac:dyDescent="0.3">
      <c r="A282" s="3" t="s">
        <v>300</v>
      </c>
      <c r="B282" s="3" t="s">
        <v>388</v>
      </c>
      <c r="C282" t="s">
        <v>18</v>
      </c>
      <c r="D282">
        <v>0.82</v>
      </c>
      <c r="E282" s="2">
        <f t="shared" si="4"/>
        <v>3.2283464566929133E-2</v>
      </c>
      <c r="F282">
        <v>12</v>
      </c>
      <c r="G282">
        <v>8</v>
      </c>
      <c r="H282" s="1">
        <v>0.2902777777777778</v>
      </c>
      <c r="I282" s="1">
        <v>0.80763888888888891</v>
      </c>
      <c r="J282" s="1">
        <v>0.16250000000000001</v>
      </c>
      <c r="K282" s="1">
        <v>0.60763888888888895</v>
      </c>
      <c r="L282">
        <v>16</v>
      </c>
      <c r="M282">
        <v>71</v>
      </c>
      <c r="N282">
        <v>1014</v>
      </c>
    </row>
    <row r="283" spans="1:14" x14ac:dyDescent="0.3">
      <c r="A283" s="3" t="s">
        <v>301</v>
      </c>
      <c r="B283" s="3" t="s">
        <v>388</v>
      </c>
      <c r="C283" t="s">
        <v>302</v>
      </c>
      <c r="D283">
        <v>2.0299999999999998</v>
      </c>
      <c r="E283" s="2">
        <f t="shared" si="4"/>
        <v>7.9921259842519687E-2</v>
      </c>
      <c r="F283">
        <v>12</v>
      </c>
      <c r="G283">
        <v>8</v>
      </c>
      <c r="H283" s="1">
        <v>0.29166666666666669</v>
      </c>
      <c r="I283" s="1">
        <v>0.80694444444444446</v>
      </c>
      <c r="J283" s="1">
        <v>0.12986111111111112</v>
      </c>
      <c r="K283" s="1">
        <v>0.56041666666666667</v>
      </c>
      <c r="L283">
        <v>18</v>
      </c>
      <c r="M283">
        <v>75</v>
      </c>
      <c r="N283">
        <v>1014</v>
      </c>
    </row>
    <row r="284" spans="1:14" x14ac:dyDescent="0.3">
      <c r="A284" s="3" t="s">
        <v>303</v>
      </c>
      <c r="B284" s="3" t="s">
        <v>388</v>
      </c>
      <c r="C284" t="s">
        <v>18</v>
      </c>
      <c r="D284">
        <v>0.6</v>
      </c>
      <c r="E284" s="2">
        <f t="shared" si="4"/>
        <v>2.3622047244094488E-2</v>
      </c>
      <c r="F284">
        <v>13</v>
      </c>
      <c r="G284">
        <v>8</v>
      </c>
      <c r="H284" s="1">
        <v>0.29236111111111113</v>
      </c>
      <c r="I284" s="1">
        <v>0.80625000000000002</v>
      </c>
      <c r="J284" s="1">
        <v>9.4444444444444442E-2</v>
      </c>
      <c r="K284" s="1">
        <v>1.5277777777777777E-2</v>
      </c>
      <c r="L284">
        <v>16</v>
      </c>
      <c r="M284">
        <v>73</v>
      </c>
      <c r="N284">
        <v>1013</v>
      </c>
    </row>
    <row r="285" spans="1:14" x14ac:dyDescent="0.3">
      <c r="A285" s="3" t="s">
        <v>304</v>
      </c>
      <c r="B285" s="3" t="s">
        <v>388</v>
      </c>
      <c r="C285" t="s">
        <v>22</v>
      </c>
      <c r="D285">
        <v>0</v>
      </c>
      <c r="E285" s="2">
        <f t="shared" si="4"/>
        <v>0</v>
      </c>
      <c r="F285">
        <v>14</v>
      </c>
      <c r="G285">
        <v>11</v>
      </c>
      <c r="H285" s="1">
        <v>0.29375000000000001</v>
      </c>
      <c r="I285" s="1">
        <v>0.80486111111111114</v>
      </c>
      <c r="J285" s="1">
        <v>5.5555555555555552E-2</v>
      </c>
      <c r="K285" s="1">
        <v>0.47361111111111115</v>
      </c>
      <c r="L285">
        <v>7</v>
      </c>
      <c r="M285">
        <v>71</v>
      </c>
      <c r="N285">
        <v>1014</v>
      </c>
    </row>
    <row r="286" spans="1:14" x14ac:dyDescent="0.3">
      <c r="A286" s="3" t="s">
        <v>305</v>
      </c>
      <c r="B286" s="3" t="s">
        <v>388</v>
      </c>
      <c r="C286" t="s">
        <v>22</v>
      </c>
      <c r="D286">
        <v>0</v>
      </c>
      <c r="E286" s="2">
        <f t="shared" si="4"/>
        <v>0</v>
      </c>
      <c r="F286">
        <v>14</v>
      </c>
      <c r="G286">
        <v>10</v>
      </c>
      <c r="H286" s="1">
        <v>0.2951388888888889</v>
      </c>
      <c r="I286" s="1">
        <v>0.8041666666666667</v>
      </c>
      <c r="J286" s="1">
        <v>0.51388888888888895</v>
      </c>
      <c r="K286" s="1">
        <v>0.43611111111111112</v>
      </c>
      <c r="L286">
        <v>8</v>
      </c>
      <c r="M286">
        <v>71</v>
      </c>
      <c r="N286">
        <v>1018</v>
      </c>
    </row>
    <row r="287" spans="1:14" x14ac:dyDescent="0.3">
      <c r="A287" s="3" t="s">
        <v>306</v>
      </c>
      <c r="B287" s="3" t="s">
        <v>388</v>
      </c>
      <c r="C287" t="s">
        <v>22</v>
      </c>
      <c r="D287">
        <v>0</v>
      </c>
      <c r="E287" s="2">
        <f t="shared" si="4"/>
        <v>0</v>
      </c>
      <c r="F287">
        <v>14</v>
      </c>
      <c r="G287">
        <v>10</v>
      </c>
      <c r="H287" s="1">
        <v>0.29583333333333334</v>
      </c>
      <c r="I287" s="1">
        <v>0.80347222222222225</v>
      </c>
      <c r="K287" s="1">
        <v>0.40347222222222223</v>
      </c>
      <c r="L287">
        <v>20</v>
      </c>
      <c r="M287">
        <v>67</v>
      </c>
      <c r="N287">
        <v>1024</v>
      </c>
    </row>
    <row r="288" spans="1:14" x14ac:dyDescent="0.3">
      <c r="A288" s="3" t="s">
        <v>307</v>
      </c>
      <c r="B288" s="3" t="s">
        <v>388</v>
      </c>
      <c r="C288" t="s">
        <v>22</v>
      </c>
      <c r="D288">
        <v>0.48</v>
      </c>
      <c r="E288" s="2">
        <f t="shared" si="4"/>
        <v>1.889763779527559E-2</v>
      </c>
      <c r="F288">
        <v>12</v>
      </c>
      <c r="G288">
        <v>10</v>
      </c>
      <c r="H288" s="1">
        <v>0.29722222222222222</v>
      </c>
      <c r="I288" s="1">
        <v>0.8027777777777777</v>
      </c>
      <c r="J288" s="1">
        <v>0.97083333333333333</v>
      </c>
      <c r="K288" s="1">
        <v>0.3743055555555555</v>
      </c>
      <c r="L288">
        <v>13</v>
      </c>
      <c r="M288">
        <v>77</v>
      </c>
      <c r="N288">
        <v>1023</v>
      </c>
    </row>
    <row r="289" spans="1:14" x14ac:dyDescent="0.3">
      <c r="A289" s="3" t="s">
        <v>308</v>
      </c>
      <c r="B289" s="3" t="s">
        <v>388</v>
      </c>
      <c r="C289" t="s">
        <v>22</v>
      </c>
      <c r="D289">
        <v>0</v>
      </c>
      <c r="E289" s="2">
        <f t="shared" si="4"/>
        <v>0</v>
      </c>
      <c r="F289">
        <v>16</v>
      </c>
      <c r="G289">
        <v>12</v>
      </c>
      <c r="H289" s="1">
        <v>0.2986111111111111</v>
      </c>
      <c r="I289" s="1">
        <v>0.80208333333333337</v>
      </c>
      <c r="J289" s="1">
        <v>0.92638888888888893</v>
      </c>
      <c r="K289" s="1">
        <v>0.34861111111111115</v>
      </c>
      <c r="L289">
        <v>19</v>
      </c>
      <c r="M289">
        <v>57</v>
      </c>
      <c r="N289">
        <v>1016</v>
      </c>
    </row>
    <row r="290" spans="1:14" x14ac:dyDescent="0.3">
      <c r="A290" s="3" t="s">
        <v>309</v>
      </c>
      <c r="B290" s="3" t="s">
        <v>388</v>
      </c>
      <c r="C290" t="s">
        <v>22</v>
      </c>
      <c r="D290">
        <v>0</v>
      </c>
      <c r="E290" s="2">
        <f t="shared" si="4"/>
        <v>0</v>
      </c>
      <c r="F290">
        <v>13</v>
      </c>
      <c r="G290">
        <v>11</v>
      </c>
      <c r="H290" s="1">
        <v>0.3</v>
      </c>
      <c r="I290" s="1">
        <v>0.80138888888888893</v>
      </c>
      <c r="J290" s="1">
        <v>0.8833333333333333</v>
      </c>
      <c r="K290" s="1">
        <v>0.32569444444444445</v>
      </c>
      <c r="L290">
        <v>11</v>
      </c>
      <c r="M290">
        <v>69</v>
      </c>
      <c r="N290">
        <v>1018</v>
      </c>
    </row>
    <row r="291" spans="1:14" x14ac:dyDescent="0.3">
      <c r="A291" s="3" t="s">
        <v>310</v>
      </c>
      <c r="B291" s="3" t="s">
        <v>388</v>
      </c>
      <c r="C291" t="s">
        <v>22</v>
      </c>
      <c r="D291">
        <v>0.05</v>
      </c>
      <c r="E291" s="2">
        <f t="shared" si="4"/>
        <v>1.9685039370078744E-3</v>
      </c>
      <c r="F291">
        <v>11</v>
      </c>
      <c r="G291">
        <v>9</v>
      </c>
      <c r="H291" s="1">
        <v>0.30069444444444443</v>
      </c>
      <c r="I291" s="1">
        <v>0.80069444444444438</v>
      </c>
      <c r="J291" s="1">
        <v>0.84027777777777779</v>
      </c>
      <c r="K291" s="1">
        <v>0.30416666666666664</v>
      </c>
      <c r="L291">
        <v>10</v>
      </c>
      <c r="M291">
        <v>83</v>
      </c>
      <c r="N291">
        <v>1014</v>
      </c>
    </row>
    <row r="292" spans="1:14" x14ac:dyDescent="0.3">
      <c r="A292" s="3" t="s">
        <v>311</v>
      </c>
      <c r="B292" s="3" t="s">
        <v>388</v>
      </c>
      <c r="C292" t="s">
        <v>18</v>
      </c>
      <c r="D292">
        <v>2.2799999999999998</v>
      </c>
      <c r="E292" s="2">
        <f t="shared" si="4"/>
        <v>8.9763779527559054E-2</v>
      </c>
      <c r="F292">
        <v>10</v>
      </c>
      <c r="G292">
        <v>8</v>
      </c>
      <c r="H292" s="1">
        <v>0.30208333333333331</v>
      </c>
      <c r="I292" s="1">
        <v>0.79999999999999993</v>
      </c>
      <c r="J292" s="1">
        <v>0.79861111111111116</v>
      </c>
      <c r="K292" s="1">
        <v>0.28333333333333333</v>
      </c>
      <c r="L292">
        <v>21</v>
      </c>
      <c r="M292">
        <v>86</v>
      </c>
      <c r="N292">
        <v>1010</v>
      </c>
    </row>
    <row r="293" spans="1:14" x14ac:dyDescent="0.3">
      <c r="A293" s="3" t="s">
        <v>312</v>
      </c>
      <c r="B293" s="3" t="s">
        <v>388</v>
      </c>
      <c r="C293" t="s">
        <v>22</v>
      </c>
      <c r="D293">
        <v>0</v>
      </c>
      <c r="E293" s="2">
        <f t="shared" si="4"/>
        <v>0</v>
      </c>
      <c r="F293">
        <v>12</v>
      </c>
      <c r="G293">
        <v>9</v>
      </c>
      <c r="H293" s="1">
        <v>0.3034722222222222</v>
      </c>
      <c r="I293" s="1">
        <v>0.7993055555555556</v>
      </c>
      <c r="J293" s="1">
        <v>0.75763888888888886</v>
      </c>
      <c r="K293" s="1">
        <v>0.26250000000000001</v>
      </c>
      <c r="L293">
        <v>15</v>
      </c>
      <c r="M293">
        <v>60</v>
      </c>
      <c r="N293">
        <v>1016</v>
      </c>
    </row>
    <row r="294" spans="1:14" x14ac:dyDescent="0.3">
      <c r="A294" s="3" t="s">
        <v>313</v>
      </c>
      <c r="B294" s="3" t="s">
        <v>388</v>
      </c>
      <c r="C294" t="s">
        <v>22</v>
      </c>
      <c r="D294">
        <v>0</v>
      </c>
      <c r="E294" s="2">
        <f t="shared" si="4"/>
        <v>0</v>
      </c>
      <c r="F294">
        <v>10</v>
      </c>
      <c r="G294">
        <v>6</v>
      </c>
      <c r="H294" s="1">
        <v>0.30416666666666664</v>
      </c>
      <c r="I294" s="1">
        <v>0.79861111111111116</v>
      </c>
      <c r="J294" s="1">
        <v>0.71736111111111101</v>
      </c>
      <c r="K294" s="1">
        <v>0.24236111111111111</v>
      </c>
      <c r="L294">
        <v>4</v>
      </c>
      <c r="M294">
        <v>68</v>
      </c>
      <c r="N294">
        <v>1025</v>
      </c>
    </row>
    <row r="295" spans="1:14" x14ac:dyDescent="0.3">
      <c r="A295" s="3" t="s">
        <v>314</v>
      </c>
      <c r="B295" s="3" t="s">
        <v>388</v>
      </c>
      <c r="C295" t="s">
        <v>22</v>
      </c>
      <c r="D295">
        <v>0.05</v>
      </c>
      <c r="E295" s="2">
        <f t="shared" si="4"/>
        <v>1.9685039370078744E-3</v>
      </c>
      <c r="F295">
        <v>9</v>
      </c>
      <c r="G295">
        <v>7</v>
      </c>
      <c r="H295" s="1">
        <v>0.30555555555555552</v>
      </c>
      <c r="I295" s="1">
        <v>0.79722222222222217</v>
      </c>
      <c r="J295" s="1">
        <v>0.67708333333333337</v>
      </c>
      <c r="K295" s="1">
        <v>0.22013888888888888</v>
      </c>
      <c r="L295">
        <v>20</v>
      </c>
      <c r="M295">
        <v>68</v>
      </c>
      <c r="N295">
        <v>1026</v>
      </c>
    </row>
    <row r="296" spans="1:14" x14ac:dyDescent="0.3">
      <c r="A296" s="3" t="s">
        <v>315</v>
      </c>
      <c r="B296" s="3" t="s">
        <v>388</v>
      </c>
      <c r="C296" t="s">
        <v>22</v>
      </c>
      <c r="D296">
        <v>0.01</v>
      </c>
      <c r="E296" s="2">
        <f t="shared" si="4"/>
        <v>3.9370078740157485E-4</v>
      </c>
      <c r="F296">
        <v>10</v>
      </c>
      <c r="G296">
        <v>6</v>
      </c>
      <c r="H296" s="1">
        <v>0.30694444444444441</v>
      </c>
      <c r="I296" s="1">
        <v>0.79652777777777783</v>
      </c>
      <c r="J296" s="1">
        <v>0.6381944444444444</v>
      </c>
      <c r="K296" s="1">
        <v>0.19583333333333333</v>
      </c>
      <c r="L296">
        <v>22</v>
      </c>
      <c r="M296">
        <v>72</v>
      </c>
      <c r="N296">
        <v>1021</v>
      </c>
    </row>
    <row r="297" spans="1:14" x14ac:dyDescent="0.3">
      <c r="A297" s="3" t="s">
        <v>316</v>
      </c>
      <c r="B297" s="3" t="s">
        <v>388</v>
      </c>
      <c r="C297" t="s">
        <v>13</v>
      </c>
      <c r="D297">
        <v>3.06</v>
      </c>
      <c r="E297" s="2">
        <f t="shared" si="4"/>
        <v>0.1204724409448819</v>
      </c>
      <c r="F297">
        <v>7</v>
      </c>
      <c r="G297">
        <v>6</v>
      </c>
      <c r="H297" s="1">
        <v>0.30763888888888891</v>
      </c>
      <c r="I297" s="1">
        <v>0.79583333333333339</v>
      </c>
      <c r="J297" s="1">
        <v>0.59930555555555554</v>
      </c>
      <c r="K297" s="1">
        <v>0.17013888888888887</v>
      </c>
      <c r="L297">
        <v>23</v>
      </c>
      <c r="M297">
        <v>86</v>
      </c>
      <c r="N297">
        <v>1017</v>
      </c>
    </row>
    <row r="298" spans="1:14" x14ac:dyDescent="0.3">
      <c r="A298" s="3" t="s">
        <v>317</v>
      </c>
      <c r="B298" s="3" t="s">
        <v>388</v>
      </c>
      <c r="C298" t="s">
        <v>13</v>
      </c>
      <c r="D298">
        <v>10.27</v>
      </c>
      <c r="E298" s="2">
        <f t="shared" si="4"/>
        <v>0.40433070866141735</v>
      </c>
      <c r="F298">
        <v>9</v>
      </c>
      <c r="G298">
        <v>7</v>
      </c>
      <c r="H298" s="1">
        <v>0.30902777777777779</v>
      </c>
      <c r="I298" s="1">
        <v>0.79513888888888884</v>
      </c>
      <c r="J298" s="1">
        <v>0.5625</v>
      </c>
      <c r="K298" s="1">
        <v>0.14166666666666666</v>
      </c>
      <c r="L298">
        <v>29</v>
      </c>
      <c r="M298">
        <v>92</v>
      </c>
      <c r="N298">
        <v>1014</v>
      </c>
    </row>
    <row r="299" spans="1:14" x14ac:dyDescent="0.3">
      <c r="A299" s="3" t="s">
        <v>318</v>
      </c>
      <c r="B299" s="3" t="s">
        <v>388</v>
      </c>
      <c r="C299" t="s">
        <v>13</v>
      </c>
      <c r="D299">
        <v>1.92</v>
      </c>
      <c r="E299" s="2">
        <f t="shared" si="4"/>
        <v>7.5590551181102361E-2</v>
      </c>
      <c r="F299">
        <v>8</v>
      </c>
      <c r="G299">
        <v>7</v>
      </c>
      <c r="H299" s="1">
        <v>0.30972222222222223</v>
      </c>
      <c r="I299" s="1">
        <v>0.7944444444444444</v>
      </c>
      <c r="J299" s="1">
        <v>2.7083333333333334E-2</v>
      </c>
      <c r="K299" s="1">
        <v>0.10902777777777778</v>
      </c>
      <c r="L299">
        <v>30</v>
      </c>
      <c r="M299">
        <v>86</v>
      </c>
      <c r="N299">
        <v>1020</v>
      </c>
    </row>
    <row r="300" spans="1:14" x14ac:dyDescent="0.3">
      <c r="A300" s="3" t="s">
        <v>319</v>
      </c>
      <c r="B300" s="3" t="s">
        <v>388</v>
      </c>
      <c r="C300" t="s">
        <v>13</v>
      </c>
      <c r="D300">
        <v>7.4</v>
      </c>
      <c r="E300" s="2">
        <f t="shared" si="4"/>
        <v>0.29133858267716539</v>
      </c>
      <c r="F300">
        <v>9</v>
      </c>
      <c r="G300">
        <v>8</v>
      </c>
      <c r="H300" s="1">
        <v>0.31111111111111112</v>
      </c>
      <c r="I300" s="1">
        <v>0.79375000000000007</v>
      </c>
      <c r="J300" s="1">
        <v>0.49374999999999997</v>
      </c>
      <c r="K300" s="1">
        <v>7.4305555555555555E-2</v>
      </c>
      <c r="L300">
        <v>27</v>
      </c>
      <c r="M300">
        <v>92</v>
      </c>
      <c r="N300">
        <v>1018</v>
      </c>
    </row>
    <row r="301" spans="1:14" x14ac:dyDescent="0.3">
      <c r="A301" s="3" t="s">
        <v>320</v>
      </c>
      <c r="B301" s="3" t="s">
        <v>388</v>
      </c>
      <c r="C301" t="s">
        <v>22</v>
      </c>
      <c r="D301">
        <v>0</v>
      </c>
      <c r="E301" s="2">
        <f t="shared" si="4"/>
        <v>0</v>
      </c>
      <c r="F301">
        <v>12</v>
      </c>
      <c r="G301">
        <v>9</v>
      </c>
      <c r="H301" s="1">
        <v>0.3125</v>
      </c>
      <c r="I301" s="1">
        <v>0.79305555555555562</v>
      </c>
      <c r="J301" s="1">
        <v>0.46180555555555558</v>
      </c>
      <c r="K301" s="1">
        <v>0.53541666666666665</v>
      </c>
      <c r="L301">
        <v>24</v>
      </c>
      <c r="M301">
        <v>81</v>
      </c>
      <c r="N301">
        <v>1019</v>
      </c>
    </row>
    <row r="302" spans="1:14" x14ac:dyDescent="0.3">
      <c r="A302" s="3" t="s">
        <v>321</v>
      </c>
      <c r="B302" s="3" t="s">
        <v>388</v>
      </c>
      <c r="C302" t="s">
        <v>22</v>
      </c>
      <c r="D302">
        <v>0</v>
      </c>
      <c r="E302" s="2">
        <f t="shared" si="4"/>
        <v>0</v>
      </c>
      <c r="F302">
        <v>12</v>
      </c>
      <c r="G302">
        <v>9</v>
      </c>
      <c r="H302" s="1">
        <v>0.31319444444444444</v>
      </c>
      <c r="I302" s="1">
        <v>0.79236111111111107</v>
      </c>
      <c r="J302" s="1">
        <v>0.43263888888888885</v>
      </c>
      <c r="L302">
        <v>15</v>
      </c>
      <c r="M302">
        <v>77</v>
      </c>
      <c r="N302">
        <v>1014</v>
      </c>
    </row>
    <row r="303" spans="1:14" x14ac:dyDescent="0.3">
      <c r="A303" s="3" t="s">
        <v>322</v>
      </c>
      <c r="B303" s="3" t="s">
        <v>388</v>
      </c>
      <c r="C303" t="s">
        <v>18</v>
      </c>
      <c r="D303">
        <v>0.16</v>
      </c>
      <c r="E303" s="2">
        <f t="shared" si="4"/>
        <v>6.2992125984251976E-3</v>
      </c>
      <c r="F303">
        <v>12</v>
      </c>
      <c r="G303">
        <v>10</v>
      </c>
      <c r="H303" s="1">
        <v>0.31458333333333333</v>
      </c>
      <c r="I303" s="1">
        <v>0.7909722222222223</v>
      </c>
      <c r="J303" s="1">
        <v>0.4055555555555555</v>
      </c>
      <c r="K303" s="1">
        <v>0.99375000000000002</v>
      </c>
      <c r="L303">
        <v>12</v>
      </c>
      <c r="M303">
        <v>79</v>
      </c>
      <c r="N303">
        <v>1007</v>
      </c>
    </row>
    <row r="304" spans="1:14" x14ac:dyDescent="0.3">
      <c r="A304" s="3" t="s">
        <v>323</v>
      </c>
      <c r="B304" s="3" t="s">
        <v>388</v>
      </c>
      <c r="C304" t="s">
        <v>18</v>
      </c>
      <c r="D304">
        <v>0</v>
      </c>
      <c r="E304" s="2">
        <f t="shared" si="4"/>
        <v>0</v>
      </c>
      <c r="F304">
        <v>12</v>
      </c>
      <c r="G304">
        <v>11</v>
      </c>
      <c r="H304" s="1">
        <v>0.31527777777777777</v>
      </c>
      <c r="I304" s="1">
        <v>0.79027777777777775</v>
      </c>
      <c r="J304" s="1">
        <v>0.37986111111111115</v>
      </c>
      <c r="K304" s="1">
        <v>0.94930555555555562</v>
      </c>
      <c r="L304">
        <v>17</v>
      </c>
      <c r="M304">
        <v>75</v>
      </c>
      <c r="N304">
        <v>1002</v>
      </c>
    </row>
    <row r="305" spans="1:14" x14ac:dyDescent="0.3">
      <c r="A305" s="3" t="s">
        <v>324</v>
      </c>
      <c r="B305" s="3" t="s">
        <v>388</v>
      </c>
      <c r="C305" t="s">
        <v>22</v>
      </c>
      <c r="D305">
        <v>0</v>
      </c>
      <c r="E305" s="2">
        <f t="shared" si="4"/>
        <v>0</v>
      </c>
      <c r="F305">
        <v>13</v>
      </c>
      <c r="G305">
        <v>10</v>
      </c>
      <c r="H305" s="1">
        <v>0.31666666666666665</v>
      </c>
      <c r="I305" s="1">
        <v>0.7895833333333333</v>
      </c>
      <c r="J305" s="1">
        <v>0.35486111111111113</v>
      </c>
      <c r="K305" s="1">
        <v>0.90347222222222223</v>
      </c>
      <c r="L305">
        <v>16</v>
      </c>
      <c r="M305">
        <v>72</v>
      </c>
      <c r="N305">
        <v>1001</v>
      </c>
    </row>
    <row r="306" spans="1:14" x14ac:dyDescent="0.3">
      <c r="A306" s="3" t="s">
        <v>325</v>
      </c>
      <c r="B306" s="3" t="s">
        <v>388</v>
      </c>
      <c r="C306" t="s">
        <v>18</v>
      </c>
      <c r="D306">
        <v>1.02</v>
      </c>
      <c r="E306" s="2">
        <f t="shared" si="4"/>
        <v>4.0157480314960636E-2</v>
      </c>
      <c r="F306">
        <v>12</v>
      </c>
      <c r="G306">
        <v>9</v>
      </c>
      <c r="H306" s="1">
        <v>0.31805555555555554</v>
      </c>
      <c r="I306" s="1">
        <v>0.78888888888888886</v>
      </c>
      <c r="J306" s="1">
        <v>0.33055555555555555</v>
      </c>
      <c r="K306" s="1">
        <v>0.85486111111111107</v>
      </c>
      <c r="L306">
        <v>16</v>
      </c>
      <c r="M306">
        <v>80</v>
      </c>
      <c r="N306">
        <v>1003</v>
      </c>
    </row>
    <row r="307" spans="1:14" x14ac:dyDescent="0.3">
      <c r="A307" s="3" t="s">
        <v>326</v>
      </c>
      <c r="B307" s="3" t="s">
        <v>388</v>
      </c>
      <c r="C307" t="s">
        <v>18</v>
      </c>
      <c r="D307">
        <v>2.42</v>
      </c>
      <c r="E307" s="2">
        <f t="shared" si="4"/>
        <v>9.5275590551181108E-2</v>
      </c>
      <c r="F307">
        <v>10</v>
      </c>
      <c r="G307">
        <v>8</v>
      </c>
      <c r="H307" s="1">
        <v>0.31875000000000003</v>
      </c>
      <c r="I307" s="1">
        <v>0.78819444444444453</v>
      </c>
      <c r="J307" s="1">
        <v>0.30555555555555552</v>
      </c>
      <c r="K307" s="1">
        <v>0.80555555555555547</v>
      </c>
      <c r="L307">
        <v>9</v>
      </c>
      <c r="M307">
        <v>73</v>
      </c>
      <c r="N307">
        <v>1013</v>
      </c>
    </row>
    <row r="308" spans="1:14" x14ac:dyDescent="0.3">
      <c r="A308" s="3" t="s">
        <v>327</v>
      </c>
      <c r="B308" s="3" t="s">
        <v>388</v>
      </c>
      <c r="C308" t="s">
        <v>22</v>
      </c>
      <c r="D308">
        <v>0</v>
      </c>
      <c r="E308" s="2">
        <f t="shared" si="4"/>
        <v>0</v>
      </c>
      <c r="F308">
        <v>11</v>
      </c>
      <c r="G308">
        <v>7</v>
      </c>
      <c r="H308" s="1">
        <v>0.32013888888888892</v>
      </c>
      <c r="I308" s="1">
        <v>0.78749999999999998</v>
      </c>
      <c r="J308" s="1">
        <v>0.27847222222222223</v>
      </c>
      <c r="K308" s="1">
        <v>0.75486111111111109</v>
      </c>
      <c r="L308">
        <v>7</v>
      </c>
      <c r="M308">
        <v>68</v>
      </c>
      <c r="N308">
        <v>1019</v>
      </c>
    </row>
    <row r="309" spans="1:14" x14ac:dyDescent="0.3">
      <c r="A309" s="3" t="s">
        <v>328</v>
      </c>
      <c r="B309" s="3" t="s">
        <v>388</v>
      </c>
      <c r="C309" t="s">
        <v>18</v>
      </c>
      <c r="D309">
        <v>0</v>
      </c>
      <c r="E309" s="2">
        <f t="shared" si="4"/>
        <v>0</v>
      </c>
      <c r="F309">
        <v>8</v>
      </c>
      <c r="G309">
        <v>5</v>
      </c>
      <c r="H309" s="1">
        <v>0.32083333333333336</v>
      </c>
      <c r="I309" s="1">
        <v>0.78611111111111109</v>
      </c>
      <c r="J309" s="1">
        <v>0.25</v>
      </c>
      <c r="K309" s="1">
        <v>0.70416666666666661</v>
      </c>
      <c r="L309">
        <v>5</v>
      </c>
      <c r="M309">
        <v>72</v>
      </c>
      <c r="N309">
        <v>1024</v>
      </c>
    </row>
    <row r="310" spans="1:14" x14ac:dyDescent="0.3">
      <c r="A310" s="3" t="s">
        <v>329</v>
      </c>
      <c r="B310" s="3" t="s">
        <v>388</v>
      </c>
      <c r="C310" t="s">
        <v>30</v>
      </c>
      <c r="D310">
        <v>0.03</v>
      </c>
      <c r="E310" s="2">
        <f t="shared" si="4"/>
        <v>1.1811023622047244E-3</v>
      </c>
      <c r="F310">
        <v>6</v>
      </c>
      <c r="G310">
        <v>4</v>
      </c>
      <c r="H310" s="1">
        <v>0.32222222222222224</v>
      </c>
      <c r="I310" s="1">
        <v>0.78541666666666676</v>
      </c>
      <c r="J310" s="1">
        <v>0.21805555555555556</v>
      </c>
      <c r="K310" s="1">
        <v>0.65416666666666667</v>
      </c>
      <c r="L310">
        <v>11</v>
      </c>
      <c r="M310">
        <v>77</v>
      </c>
      <c r="N310">
        <v>1024</v>
      </c>
    </row>
    <row r="311" spans="1:14" x14ac:dyDescent="0.3">
      <c r="A311" s="3" t="s">
        <v>330</v>
      </c>
      <c r="B311" s="3" t="s">
        <v>388</v>
      </c>
      <c r="C311" t="s">
        <v>13</v>
      </c>
      <c r="D311">
        <v>0.85</v>
      </c>
      <c r="E311" s="2">
        <f t="shared" si="4"/>
        <v>3.3464566929133861E-2</v>
      </c>
      <c r="F311">
        <v>8</v>
      </c>
      <c r="G311">
        <v>5</v>
      </c>
      <c r="H311" s="1">
        <v>0.32291666666666669</v>
      </c>
      <c r="I311" s="1">
        <v>0.78472222222222221</v>
      </c>
      <c r="J311" s="1">
        <v>0.18263888888888891</v>
      </c>
      <c r="K311" s="1">
        <v>0.60555555555555551</v>
      </c>
      <c r="L311">
        <v>31</v>
      </c>
      <c r="M311">
        <v>87</v>
      </c>
      <c r="N311">
        <v>1020</v>
      </c>
    </row>
    <row r="312" spans="1:14" x14ac:dyDescent="0.3">
      <c r="A312" s="3" t="s">
        <v>331</v>
      </c>
      <c r="B312" s="3" t="s">
        <v>388</v>
      </c>
      <c r="C312" t="s">
        <v>30</v>
      </c>
      <c r="D312">
        <v>0.22</v>
      </c>
      <c r="E312" s="2">
        <f t="shared" si="4"/>
        <v>8.6614173228346455E-3</v>
      </c>
      <c r="F312">
        <v>9</v>
      </c>
      <c r="G312">
        <v>7</v>
      </c>
      <c r="H312" s="1">
        <v>0.32430555555555557</v>
      </c>
      <c r="I312" s="1">
        <v>0.78402777777777777</v>
      </c>
      <c r="J312" s="1">
        <v>0.14375000000000002</v>
      </c>
      <c r="K312" s="1">
        <v>0.56111111111111112</v>
      </c>
      <c r="L312">
        <v>21</v>
      </c>
      <c r="M312">
        <v>86</v>
      </c>
      <c r="N312">
        <v>1017</v>
      </c>
    </row>
    <row r="313" spans="1:14" x14ac:dyDescent="0.3">
      <c r="A313" s="3" t="s">
        <v>332</v>
      </c>
      <c r="B313" s="3" t="s">
        <v>388</v>
      </c>
      <c r="C313" t="s">
        <v>18</v>
      </c>
      <c r="D313">
        <v>0.11</v>
      </c>
      <c r="E313" s="2">
        <f t="shared" si="4"/>
        <v>4.3307086614173228E-3</v>
      </c>
      <c r="F313">
        <v>10</v>
      </c>
      <c r="G313">
        <v>8</v>
      </c>
      <c r="H313" s="1">
        <v>0.32500000000000001</v>
      </c>
      <c r="I313" s="1">
        <v>0.78333333333333333</v>
      </c>
      <c r="J313" s="1">
        <v>0.1013888888888889</v>
      </c>
      <c r="K313" s="1">
        <v>2.0833333333333332E-2</v>
      </c>
      <c r="L313">
        <v>9</v>
      </c>
      <c r="M313">
        <v>82</v>
      </c>
      <c r="N313">
        <v>1016</v>
      </c>
    </row>
    <row r="314" spans="1:14" x14ac:dyDescent="0.3">
      <c r="A314" s="3" t="s">
        <v>333</v>
      </c>
      <c r="B314" s="3" t="s">
        <v>388</v>
      </c>
      <c r="C314" t="s">
        <v>13</v>
      </c>
      <c r="D314">
        <v>7.0000000000000007E-2</v>
      </c>
      <c r="E314" s="2">
        <f t="shared" si="4"/>
        <v>2.755905511811024E-3</v>
      </c>
      <c r="F314">
        <v>9</v>
      </c>
      <c r="G314">
        <v>8</v>
      </c>
      <c r="H314" s="1">
        <v>0.32569444444444445</v>
      </c>
      <c r="I314" s="1">
        <v>0.78263888888888899</v>
      </c>
      <c r="J314" s="1">
        <v>5.8333333333333327E-2</v>
      </c>
      <c r="K314" s="1">
        <v>0.48680555555555555</v>
      </c>
      <c r="L314">
        <v>12</v>
      </c>
      <c r="M314">
        <v>89</v>
      </c>
      <c r="N314">
        <v>1014</v>
      </c>
    </row>
    <row r="315" spans="1:14" x14ac:dyDescent="0.3">
      <c r="A315" s="3" t="s">
        <v>334</v>
      </c>
      <c r="B315" s="3" t="s">
        <v>388</v>
      </c>
      <c r="C315" t="s">
        <v>18</v>
      </c>
      <c r="D315">
        <v>0</v>
      </c>
      <c r="E315" s="2">
        <f t="shared" si="4"/>
        <v>0</v>
      </c>
      <c r="F315">
        <v>13</v>
      </c>
      <c r="G315">
        <v>9</v>
      </c>
      <c r="H315" s="1">
        <v>0.32708333333333334</v>
      </c>
      <c r="I315" s="1">
        <v>0.78125</v>
      </c>
      <c r="J315" s="1">
        <v>0.51458333333333328</v>
      </c>
      <c r="K315" s="1">
        <v>0.45624999999999999</v>
      </c>
      <c r="L315">
        <v>12</v>
      </c>
      <c r="M315">
        <v>84</v>
      </c>
      <c r="N315">
        <v>1015</v>
      </c>
    </row>
    <row r="316" spans="1:14" x14ac:dyDescent="0.3">
      <c r="A316" s="3" t="s">
        <v>335</v>
      </c>
      <c r="B316" s="3" t="s">
        <v>388</v>
      </c>
      <c r="C316" t="s">
        <v>22</v>
      </c>
      <c r="D316">
        <v>0</v>
      </c>
      <c r="E316" s="2">
        <f t="shared" si="4"/>
        <v>0</v>
      </c>
      <c r="F316">
        <v>14</v>
      </c>
      <c r="G316">
        <v>10</v>
      </c>
      <c r="H316" s="1">
        <v>0.32777777777777778</v>
      </c>
      <c r="I316" s="1">
        <v>0.78055555555555556</v>
      </c>
      <c r="K316" s="1">
        <v>0.43055555555555558</v>
      </c>
      <c r="L316">
        <v>19</v>
      </c>
      <c r="M316">
        <v>70</v>
      </c>
      <c r="N316">
        <v>1018</v>
      </c>
    </row>
    <row r="317" spans="1:14" x14ac:dyDescent="0.3">
      <c r="A317" s="3" t="s">
        <v>336</v>
      </c>
      <c r="B317" s="3" t="s">
        <v>388</v>
      </c>
      <c r="C317" t="s">
        <v>22</v>
      </c>
      <c r="D317">
        <v>0</v>
      </c>
      <c r="E317" s="2">
        <f t="shared" si="4"/>
        <v>0</v>
      </c>
      <c r="F317">
        <v>12</v>
      </c>
      <c r="G317">
        <v>9</v>
      </c>
      <c r="H317" s="1">
        <v>0.32916666666666666</v>
      </c>
      <c r="I317" s="1">
        <v>0.77986111111111101</v>
      </c>
      <c r="J317" s="1">
        <v>0.97152777777777777</v>
      </c>
      <c r="K317" s="1">
        <v>0.4069444444444445</v>
      </c>
      <c r="L317">
        <v>12</v>
      </c>
      <c r="M317">
        <v>81</v>
      </c>
      <c r="N317">
        <v>1023</v>
      </c>
    </row>
    <row r="318" spans="1:14" x14ac:dyDescent="0.3">
      <c r="A318" s="3" t="s">
        <v>337</v>
      </c>
      <c r="B318" s="3" t="s">
        <v>388</v>
      </c>
      <c r="C318" t="s">
        <v>22</v>
      </c>
      <c r="D318">
        <v>0</v>
      </c>
      <c r="E318" s="2">
        <f t="shared" si="4"/>
        <v>0</v>
      </c>
      <c r="F318">
        <v>13</v>
      </c>
      <c r="G318">
        <v>10</v>
      </c>
      <c r="H318" s="1">
        <v>0.3298611111111111</v>
      </c>
      <c r="I318" s="1">
        <v>0.77916666666666667</v>
      </c>
      <c r="J318" s="1">
        <v>0.9291666666666667</v>
      </c>
      <c r="K318" s="1">
        <v>0.38541666666666669</v>
      </c>
      <c r="L318">
        <v>17</v>
      </c>
      <c r="M318">
        <v>75</v>
      </c>
      <c r="N318">
        <v>1023</v>
      </c>
    </row>
    <row r="319" spans="1:14" x14ac:dyDescent="0.3">
      <c r="A319" s="3" t="s">
        <v>338</v>
      </c>
      <c r="B319" s="3" t="s">
        <v>388</v>
      </c>
      <c r="C319" t="s">
        <v>22</v>
      </c>
      <c r="D319">
        <v>0</v>
      </c>
      <c r="E319" s="2">
        <f t="shared" si="4"/>
        <v>0</v>
      </c>
      <c r="F319">
        <v>13</v>
      </c>
      <c r="G319">
        <v>10</v>
      </c>
      <c r="H319" s="1">
        <v>0.33055555555555555</v>
      </c>
      <c r="I319" s="1">
        <v>0.77777777777777779</v>
      </c>
      <c r="J319" s="1">
        <v>0.88750000000000007</v>
      </c>
      <c r="K319" s="1">
        <v>0.36527777777777781</v>
      </c>
      <c r="L319">
        <v>19</v>
      </c>
      <c r="M319">
        <v>66</v>
      </c>
      <c r="N319">
        <v>1020</v>
      </c>
    </row>
    <row r="320" spans="1:14" x14ac:dyDescent="0.3">
      <c r="A320" s="3" t="s">
        <v>339</v>
      </c>
      <c r="B320" s="3" t="s">
        <v>388</v>
      </c>
      <c r="C320" t="s">
        <v>22</v>
      </c>
      <c r="D320">
        <v>0</v>
      </c>
      <c r="E320" s="2">
        <f t="shared" si="4"/>
        <v>0</v>
      </c>
      <c r="F320">
        <v>10</v>
      </c>
      <c r="G320">
        <v>6</v>
      </c>
      <c r="H320" s="1">
        <v>0.33194444444444443</v>
      </c>
      <c r="I320" s="1">
        <v>0.77708333333333324</v>
      </c>
      <c r="J320" s="1">
        <v>0.84652777777777777</v>
      </c>
      <c r="K320" s="1">
        <v>0.34513888888888888</v>
      </c>
      <c r="L320">
        <v>9</v>
      </c>
      <c r="M320">
        <v>81</v>
      </c>
      <c r="N320">
        <v>1021</v>
      </c>
    </row>
    <row r="321" spans="1:14" x14ac:dyDescent="0.3">
      <c r="A321" s="3" t="s">
        <v>340</v>
      </c>
      <c r="B321" s="3" t="s">
        <v>388</v>
      </c>
      <c r="C321" t="s">
        <v>13</v>
      </c>
      <c r="D321">
        <v>2.1800000000000002</v>
      </c>
      <c r="E321" s="2">
        <f t="shared" si="4"/>
        <v>8.5826771653543313E-2</v>
      </c>
      <c r="F321">
        <v>9</v>
      </c>
      <c r="G321">
        <v>7</v>
      </c>
      <c r="H321" s="1">
        <v>0.33263888888888887</v>
      </c>
      <c r="I321" s="1">
        <v>0.77638888888888891</v>
      </c>
      <c r="J321" s="1">
        <v>0.80625000000000002</v>
      </c>
      <c r="K321" s="1">
        <v>0.32500000000000001</v>
      </c>
      <c r="L321">
        <v>17</v>
      </c>
      <c r="M321">
        <v>91</v>
      </c>
      <c r="N321">
        <v>1016</v>
      </c>
    </row>
    <row r="322" spans="1:14" x14ac:dyDescent="0.3">
      <c r="A322" s="3" t="s">
        <v>341</v>
      </c>
      <c r="B322" s="3" t="s">
        <v>388</v>
      </c>
      <c r="C322" t="s">
        <v>18</v>
      </c>
      <c r="D322">
        <v>0.84</v>
      </c>
      <c r="E322" s="2">
        <f t="shared" si="4"/>
        <v>3.3070866141732283E-2</v>
      </c>
      <c r="F322">
        <v>11</v>
      </c>
      <c r="G322">
        <v>9</v>
      </c>
      <c r="H322" s="1">
        <v>0.33333333333333331</v>
      </c>
      <c r="I322" s="1">
        <v>0.77569444444444446</v>
      </c>
      <c r="J322" s="1">
        <v>0.76597222222222217</v>
      </c>
      <c r="K322" s="1">
        <v>0.3034722222222222</v>
      </c>
      <c r="L322">
        <v>10</v>
      </c>
      <c r="M322">
        <v>89</v>
      </c>
      <c r="N322">
        <v>1009</v>
      </c>
    </row>
    <row r="323" spans="1:14" x14ac:dyDescent="0.3">
      <c r="A323" s="3" t="s">
        <v>342</v>
      </c>
      <c r="B323" s="3" t="s">
        <v>388</v>
      </c>
      <c r="C323" t="s">
        <v>22</v>
      </c>
      <c r="D323">
        <v>0.13</v>
      </c>
      <c r="E323" s="2">
        <f t="shared" ref="E323:E366" si="5">D323/25.4</f>
        <v>5.1181102362204732E-3</v>
      </c>
      <c r="F323">
        <v>13</v>
      </c>
      <c r="G323">
        <v>11</v>
      </c>
      <c r="H323" s="1">
        <v>0.3347222222222222</v>
      </c>
      <c r="I323" s="1">
        <v>0.77500000000000002</v>
      </c>
      <c r="J323" s="1">
        <v>0.7270833333333333</v>
      </c>
      <c r="K323" s="1">
        <v>0.27986111111111112</v>
      </c>
      <c r="L323">
        <v>9</v>
      </c>
      <c r="M323">
        <v>72</v>
      </c>
      <c r="N323">
        <v>1012</v>
      </c>
    </row>
    <row r="324" spans="1:14" x14ac:dyDescent="0.3">
      <c r="A324" s="3" t="s">
        <v>343</v>
      </c>
      <c r="B324" s="3" t="s">
        <v>388</v>
      </c>
      <c r="C324" t="s">
        <v>18</v>
      </c>
      <c r="D324">
        <v>0</v>
      </c>
      <c r="E324" s="2">
        <f t="shared" si="5"/>
        <v>0</v>
      </c>
      <c r="F324">
        <v>13</v>
      </c>
      <c r="G324">
        <v>11</v>
      </c>
      <c r="H324" s="1">
        <v>0.3354166666666667</v>
      </c>
      <c r="I324" s="1">
        <v>0.77361111111111114</v>
      </c>
      <c r="J324" s="1">
        <v>0.6875</v>
      </c>
      <c r="K324" s="1">
        <v>0.25486111111111109</v>
      </c>
      <c r="L324">
        <v>10</v>
      </c>
      <c r="M324">
        <v>68</v>
      </c>
      <c r="N324">
        <v>1015</v>
      </c>
    </row>
    <row r="325" spans="1:14" x14ac:dyDescent="0.3">
      <c r="A325" s="3" t="s">
        <v>344</v>
      </c>
      <c r="B325" s="3" t="s">
        <v>388</v>
      </c>
      <c r="C325" t="s">
        <v>22</v>
      </c>
      <c r="D325">
        <v>0</v>
      </c>
      <c r="E325" s="2">
        <f t="shared" si="5"/>
        <v>0</v>
      </c>
      <c r="F325">
        <v>12</v>
      </c>
      <c r="G325">
        <v>10</v>
      </c>
      <c r="H325" s="1">
        <v>0.33611111111111108</v>
      </c>
      <c r="I325" s="1">
        <v>0.7729166666666667</v>
      </c>
      <c r="J325" s="1">
        <v>0.65</v>
      </c>
      <c r="K325" s="1">
        <v>0.22777777777777777</v>
      </c>
      <c r="L325">
        <v>11</v>
      </c>
      <c r="M325">
        <v>76</v>
      </c>
      <c r="N325">
        <v>1018</v>
      </c>
    </row>
    <row r="326" spans="1:14" x14ac:dyDescent="0.3">
      <c r="A326" s="3" t="s">
        <v>345</v>
      </c>
      <c r="B326" s="3" t="s">
        <v>388</v>
      </c>
      <c r="C326" t="s">
        <v>22</v>
      </c>
      <c r="D326">
        <v>0.94</v>
      </c>
      <c r="E326" s="2">
        <f t="shared" si="5"/>
        <v>3.7007874015748031E-2</v>
      </c>
      <c r="F326">
        <v>13</v>
      </c>
      <c r="G326">
        <v>10</v>
      </c>
      <c r="H326" s="1">
        <v>0.33680555555555558</v>
      </c>
      <c r="I326" s="1">
        <v>0.77222222222222225</v>
      </c>
      <c r="J326" s="1">
        <v>0.61388888888888882</v>
      </c>
      <c r="K326" s="1">
        <v>0.19652777777777777</v>
      </c>
      <c r="L326">
        <v>27</v>
      </c>
      <c r="M326">
        <v>77</v>
      </c>
      <c r="N326">
        <v>1013</v>
      </c>
    </row>
    <row r="327" spans="1:14" x14ac:dyDescent="0.3">
      <c r="A327" s="3" t="s">
        <v>346</v>
      </c>
      <c r="B327" s="3" t="s">
        <v>388</v>
      </c>
      <c r="C327" t="s">
        <v>18</v>
      </c>
      <c r="D327">
        <v>0.5</v>
      </c>
      <c r="E327" s="2">
        <f t="shared" si="5"/>
        <v>1.968503937007874E-2</v>
      </c>
      <c r="F327">
        <v>13</v>
      </c>
      <c r="G327">
        <v>10</v>
      </c>
      <c r="H327" s="1">
        <v>0.33749999999999997</v>
      </c>
      <c r="I327" s="1">
        <v>0.7715277777777777</v>
      </c>
      <c r="J327" s="1">
        <v>0.57986111111111105</v>
      </c>
      <c r="K327" s="1">
        <v>0.16319444444444445</v>
      </c>
      <c r="L327">
        <v>28</v>
      </c>
      <c r="M327">
        <v>77</v>
      </c>
      <c r="N327">
        <v>1014</v>
      </c>
    </row>
    <row r="328" spans="1:14" x14ac:dyDescent="0.3">
      <c r="A328" s="3" t="s">
        <v>347</v>
      </c>
      <c r="B328" s="3" t="s">
        <v>388</v>
      </c>
      <c r="C328" t="s">
        <v>18</v>
      </c>
      <c r="D328">
        <v>0</v>
      </c>
      <c r="E328" s="2">
        <f t="shared" si="5"/>
        <v>0</v>
      </c>
      <c r="F328">
        <v>13</v>
      </c>
      <c r="G328">
        <v>9</v>
      </c>
      <c r="H328" s="1">
        <v>0.33819444444444446</v>
      </c>
      <c r="I328" s="1">
        <v>0.77013888888888893</v>
      </c>
      <c r="J328" s="1">
        <v>0.54791666666666672</v>
      </c>
      <c r="K328" s="1">
        <v>0.12638888888888888</v>
      </c>
      <c r="L328">
        <v>22</v>
      </c>
      <c r="M328">
        <v>74</v>
      </c>
      <c r="N328">
        <v>1018</v>
      </c>
    </row>
    <row r="329" spans="1:14" x14ac:dyDescent="0.3">
      <c r="A329" s="3" t="s">
        <v>348</v>
      </c>
      <c r="B329" s="3" t="s">
        <v>388</v>
      </c>
      <c r="C329" t="s">
        <v>22</v>
      </c>
      <c r="D329">
        <v>0</v>
      </c>
      <c r="E329" s="2">
        <f t="shared" si="5"/>
        <v>0</v>
      </c>
      <c r="F329">
        <v>9</v>
      </c>
      <c r="G329">
        <v>6</v>
      </c>
      <c r="H329" s="1">
        <v>0.33958333333333335</v>
      </c>
      <c r="I329" s="1">
        <v>0.76944444444444438</v>
      </c>
      <c r="J329" s="1">
        <v>1.8055555555555557E-2</v>
      </c>
      <c r="K329" s="1">
        <v>8.6805555555555566E-2</v>
      </c>
      <c r="L329">
        <v>6</v>
      </c>
      <c r="M329">
        <v>77</v>
      </c>
      <c r="N329">
        <v>1020</v>
      </c>
    </row>
    <row r="330" spans="1:14" x14ac:dyDescent="0.3">
      <c r="A330" s="3" t="s">
        <v>349</v>
      </c>
      <c r="B330" s="3" t="s">
        <v>388</v>
      </c>
      <c r="C330" t="s">
        <v>22</v>
      </c>
      <c r="D330">
        <v>0</v>
      </c>
      <c r="E330" s="2">
        <f t="shared" si="5"/>
        <v>0</v>
      </c>
      <c r="F330">
        <v>7</v>
      </c>
      <c r="G330">
        <v>5</v>
      </c>
      <c r="H330" s="1">
        <v>0.34027777777777773</v>
      </c>
      <c r="I330" s="1">
        <v>0.76874999999999993</v>
      </c>
      <c r="J330" s="1">
        <v>0.4916666666666667</v>
      </c>
      <c r="K330" s="1">
        <v>4.5138888888888888E-2</v>
      </c>
      <c r="L330">
        <v>9</v>
      </c>
      <c r="M330">
        <v>83</v>
      </c>
      <c r="N330">
        <v>1019</v>
      </c>
    </row>
    <row r="331" spans="1:14" x14ac:dyDescent="0.3">
      <c r="A331" s="3" t="s">
        <v>350</v>
      </c>
      <c r="B331" s="3" t="s">
        <v>388</v>
      </c>
      <c r="C331" t="s">
        <v>22</v>
      </c>
      <c r="D331">
        <v>0.01</v>
      </c>
      <c r="E331" s="2">
        <f t="shared" si="5"/>
        <v>3.9370078740157485E-4</v>
      </c>
      <c r="F331">
        <v>8</v>
      </c>
      <c r="G331">
        <v>5</v>
      </c>
      <c r="H331" s="1">
        <v>0.34097222222222223</v>
      </c>
      <c r="I331" s="1">
        <v>0.7680555555555556</v>
      </c>
      <c r="J331" s="1">
        <v>0.46597222222222223</v>
      </c>
      <c r="K331" s="1">
        <v>0.50069444444444444</v>
      </c>
      <c r="L331">
        <v>15</v>
      </c>
      <c r="M331">
        <v>82</v>
      </c>
      <c r="N331">
        <v>1023</v>
      </c>
    </row>
    <row r="332" spans="1:14" x14ac:dyDescent="0.3">
      <c r="A332" s="3" t="s">
        <v>351</v>
      </c>
      <c r="B332" s="3" t="s">
        <v>388</v>
      </c>
      <c r="C332" t="s">
        <v>13</v>
      </c>
      <c r="D332">
        <v>0.21</v>
      </c>
      <c r="E332" s="2">
        <f t="shared" si="5"/>
        <v>8.2677165354330708E-3</v>
      </c>
      <c r="F332">
        <v>7</v>
      </c>
      <c r="G332">
        <v>5</v>
      </c>
      <c r="H332" s="1">
        <v>0.34166666666666662</v>
      </c>
      <c r="I332" s="1">
        <v>0.76666666666666661</v>
      </c>
      <c r="J332" s="1">
        <v>0.44166666666666665</v>
      </c>
      <c r="L332">
        <v>27</v>
      </c>
      <c r="M332">
        <v>76</v>
      </c>
      <c r="N332">
        <v>1025</v>
      </c>
    </row>
    <row r="333" spans="1:14" x14ac:dyDescent="0.3">
      <c r="A333" s="3" t="s">
        <v>352</v>
      </c>
      <c r="B333" s="3" t="s">
        <v>388</v>
      </c>
      <c r="C333" t="s">
        <v>22</v>
      </c>
      <c r="D333">
        <v>0.01</v>
      </c>
      <c r="E333" s="2">
        <f t="shared" si="5"/>
        <v>3.9370078740157485E-4</v>
      </c>
      <c r="F333">
        <v>8</v>
      </c>
      <c r="G333">
        <v>7</v>
      </c>
      <c r="H333" s="1">
        <v>0.34236111111111112</v>
      </c>
      <c r="I333" s="1">
        <v>0.76597222222222217</v>
      </c>
      <c r="J333" s="1">
        <v>0.41805555555555557</v>
      </c>
      <c r="K333" s="1">
        <v>0.95486111111111116</v>
      </c>
      <c r="L333">
        <v>34</v>
      </c>
      <c r="M333">
        <v>72</v>
      </c>
      <c r="N333">
        <v>1022</v>
      </c>
    </row>
    <row r="334" spans="1:14" x14ac:dyDescent="0.3">
      <c r="A334" s="3" t="s">
        <v>353</v>
      </c>
      <c r="B334" s="3" t="s">
        <v>388</v>
      </c>
      <c r="C334" t="s">
        <v>22</v>
      </c>
      <c r="D334">
        <v>0</v>
      </c>
      <c r="E334" s="2">
        <f t="shared" si="5"/>
        <v>0</v>
      </c>
      <c r="F334">
        <v>9</v>
      </c>
      <c r="G334">
        <v>6</v>
      </c>
      <c r="H334" s="1">
        <v>0.3430555555555555</v>
      </c>
      <c r="I334" s="1">
        <v>0.76527777777777783</v>
      </c>
      <c r="J334" s="1">
        <v>0.39374999999999999</v>
      </c>
      <c r="K334" s="1">
        <v>0.90694444444444444</v>
      </c>
      <c r="L334">
        <v>35</v>
      </c>
      <c r="M334">
        <v>74</v>
      </c>
      <c r="N334">
        <v>1022</v>
      </c>
    </row>
    <row r="335" spans="1:14" x14ac:dyDescent="0.3">
      <c r="A335" s="3" t="s">
        <v>354</v>
      </c>
      <c r="B335" s="3" t="s">
        <v>388</v>
      </c>
      <c r="C335" t="s">
        <v>18</v>
      </c>
      <c r="D335">
        <v>0.04</v>
      </c>
      <c r="E335" s="2">
        <f t="shared" si="5"/>
        <v>1.5748031496062994E-3</v>
      </c>
      <c r="F335">
        <v>7</v>
      </c>
      <c r="G335">
        <v>4</v>
      </c>
      <c r="H335" s="1">
        <v>0.34375</v>
      </c>
      <c r="I335" s="1">
        <v>0.76458333333333339</v>
      </c>
      <c r="J335" s="1">
        <v>0.36874999999999997</v>
      </c>
      <c r="K335" s="1">
        <v>0.8569444444444444</v>
      </c>
      <c r="L335">
        <v>36</v>
      </c>
      <c r="M335">
        <v>80</v>
      </c>
      <c r="N335">
        <v>1030</v>
      </c>
    </row>
    <row r="336" spans="1:14" x14ac:dyDescent="0.3">
      <c r="A336" s="3" t="s">
        <v>355</v>
      </c>
      <c r="B336" s="3" t="s">
        <v>388</v>
      </c>
      <c r="C336" t="s">
        <v>30</v>
      </c>
      <c r="D336">
        <v>0.02</v>
      </c>
      <c r="E336" s="2">
        <f t="shared" si="5"/>
        <v>7.874015748031497E-4</v>
      </c>
      <c r="F336">
        <v>5</v>
      </c>
      <c r="G336">
        <v>3</v>
      </c>
      <c r="H336" s="1">
        <v>0.3444444444444445</v>
      </c>
      <c r="I336" s="1">
        <v>0.7631944444444444</v>
      </c>
      <c r="J336" s="1">
        <v>0.34097222222222223</v>
      </c>
      <c r="K336" s="1">
        <v>0.80625000000000002</v>
      </c>
      <c r="L336">
        <v>32</v>
      </c>
      <c r="M336">
        <v>79</v>
      </c>
      <c r="N336">
        <v>1032</v>
      </c>
    </row>
    <row r="337" spans="1:14" x14ac:dyDescent="0.3">
      <c r="A337" s="3" t="s">
        <v>356</v>
      </c>
      <c r="B337" s="3" t="s">
        <v>388</v>
      </c>
      <c r="C337" t="s">
        <v>30</v>
      </c>
      <c r="D337">
        <v>0.04</v>
      </c>
      <c r="E337" s="2">
        <f t="shared" si="5"/>
        <v>1.5748031496062994E-3</v>
      </c>
      <c r="F337">
        <v>3</v>
      </c>
      <c r="G337">
        <v>2</v>
      </c>
      <c r="H337" s="1">
        <v>0.34513888888888888</v>
      </c>
      <c r="I337" s="1">
        <v>0.76250000000000007</v>
      </c>
      <c r="J337" s="1">
        <v>0.31041666666666667</v>
      </c>
      <c r="K337" s="1">
        <v>0.75416666666666676</v>
      </c>
      <c r="L337">
        <v>23</v>
      </c>
      <c r="M337">
        <v>82</v>
      </c>
      <c r="N337">
        <v>1028</v>
      </c>
    </row>
    <row r="338" spans="1:14" x14ac:dyDescent="0.3">
      <c r="A338" s="3" t="s">
        <v>357</v>
      </c>
      <c r="B338" s="3" t="s">
        <v>388</v>
      </c>
      <c r="C338" t="s">
        <v>13</v>
      </c>
      <c r="D338">
        <v>0.7</v>
      </c>
      <c r="E338" s="2">
        <f t="shared" si="5"/>
        <v>2.7559055118110236E-2</v>
      </c>
      <c r="F338">
        <v>11</v>
      </c>
      <c r="G338">
        <v>4</v>
      </c>
      <c r="H338" s="1">
        <v>0.34583333333333338</v>
      </c>
      <c r="I338" s="1">
        <v>0.76180555555555562</v>
      </c>
      <c r="J338" s="1">
        <v>0.27499999999999997</v>
      </c>
      <c r="K338" s="1">
        <v>0.70347222222222217</v>
      </c>
      <c r="L338">
        <v>36</v>
      </c>
      <c r="M338">
        <v>81</v>
      </c>
      <c r="N338">
        <v>1005</v>
      </c>
    </row>
    <row r="339" spans="1:14" x14ac:dyDescent="0.3">
      <c r="A339" s="3" t="s">
        <v>358</v>
      </c>
      <c r="B339" s="3" t="s">
        <v>388</v>
      </c>
      <c r="C339" t="s">
        <v>18</v>
      </c>
      <c r="D339">
        <v>1.05</v>
      </c>
      <c r="E339" s="2">
        <f t="shared" si="5"/>
        <v>4.1338582677165357E-2</v>
      </c>
      <c r="F339">
        <v>8</v>
      </c>
      <c r="G339">
        <v>4</v>
      </c>
      <c r="H339" s="1">
        <v>0.34652777777777777</v>
      </c>
      <c r="I339" s="1">
        <v>0.76111111111111107</v>
      </c>
      <c r="J339" s="1">
        <v>0.23680555555555557</v>
      </c>
      <c r="K339" s="1">
        <v>0.65555555555555556</v>
      </c>
      <c r="L339">
        <v>21</v>
      </c>
      <c r="M339">
        <v>85</v>
      </c>
      <c r="N339">
        <v>1005</v>
      </c>
    </row>
    <row r="340" spans="1:14" x14ac:dyDescent="0.3">
      <c r="A340" s="3" t="s">
        <v>359</v>
      </c>
      <c r="B340" s="3" t="s">
        <v>388</v>
      </c>
      <c r="C340" t="s">
        <v>13</v>
      </c>
      <c r="D340">
        <v>0.19</v>
      </c>
      <c r="E340" s="2">
        <f t="shared" si="5"/>
        <v>7.480314960629922E-3</v>
      </c>
      <c r="F340">
        <v>7</v>
      </c>
      <c r="G340">
        <v>1</v>
      </c>
      <c r="H340" s="1">
        <v>0.34652777777777777</v>
      </c>
      <c r="I340" s="1">
        <v>0.7597222222222223</v>
      </c>
      <c r="J340" s="1">
        <v>0.19375000000000001</v>
      </c>
      <c r="K340" s="1">
        <v>0.61111111111111105</v>
      </c>
      <c r="L340">
        <v>25</v>
      </c>
      <c r="M340">
        <v>90</v>
      </c>
      <c r="N340">
        <v>1003</v>
      </c>
    </row>
    <row r="341" spans="1:14" x14ac:dyDescent="0.3">
      <c r="A341" s="3" t="s">
        <v>360</v>
      </c>
      <c r="B341" s="3" t="s">
        <v>388</v>
      </c>
      <c r="C341" t="s">
        <v>22</v>
      </c>
      <c r="D341">
        <v>0</v>
      </c>
      <c r="E341" s="2">
        <f t="shared" si="5"/>
        <v>0</v>
      </c>
      <c r="F341">
        <v>12</v>
      </c>
      <c r="G341">
        <v>8</v>
      </c>
      <c r="H341" s="1">
        <v>0.34722222222222227</v>
      </c>
      <c r="I341" s="1">
        <v>0.75902777777777775</v>
      </c>
      <c r="J341" s="1">
        <v>0.15</v>
      </c>
      <c r="K341" s="1">
        <v>0.57291666666666663</v>
      </c>
      <c r="L341">
        <v>15</v>
      </c>
      <c r="M341">
        <v>80</v>
      </c>
      <c r="N341">
        <v>999</v>
      </c>
    </row>
    <row r="342" spans="1:14" x14ac:dyDescent="0.3">
      <c r="A342" s="3" t="s">
        <v>361</v>
      </c>
      <c r="B342" s="3" t="s">
        <v>388</v>
      </c>
      <c r="C342" t="s">
        <v>18</v>
      </c>
      <c r="D342">
        <v>0</v>
      </c>
      <c r="E342" s="2">
        <f t="shared" si="5"/>
        <v>0</v>
      </c>
      <c r="F342">
        <v>14</v>
      </c>
      <c r="G342">
        <v>10</v>
      </c>
      <c r="H342" s="1">
        <v>0.34791666666666665</v>
      </c>
      <c r="I342" s="1">
        <v>0.7583333333333333</v>
      </c>
      <c r="J342" s="1">
        <v>0.10416666666666667</v>
      </c>
      <c r="K342" s="1">
        <v>4.027777777777778E-2</v>
      </c>
      <c r="L342">
        <v>20</v>
      </c>
      <c r="M342">
        <v>73</v>
      </c>
      <c r="N342">
        <v>1005</v>
      </c>
    </row>
    <row r="343" spans="1:14" x14ac:dyDescent="0.3">
      <c r="A343" s="3" t="s">
        <v>362</v>
      </c>
      <c r="B343" s="3" t="s">
        <v>388</v>
      </c>
      <c r="C343" t="s">
        <v>18</v>
      </c>
      <c r="D343">
        <v>1.49</v>
      </c>
      <c r="E343" s="2">
        <f t="shared" si="5"/>
        <v>5.8661417322834648E-2</v>
      </c>
      <c r="F343">
        <v>11</v>
      </c>
      <c r="G343">
        <v>10</v>
      </c>
      <c r="H343" s="1">
        <v>0.34861111111111115</v>
      </c>
      <c r="I343" s="1">
        <v>0.75763888888888886</v>
      </c>
      <c r="J343" s="1">
        <v>6.0416666666666667E-2</v>
      </c>
      <c r="K343" s="1">
        <v>1.1805555555555555E-2</v>
      </c>
      <c r="L343">
        <v>9</v>
      </c>
      <c r="M343">
        <v>85</v>
      </c>
      <c r="N343">
        <v>1016</v>
      </c>
    </row>
    <row r="344" spans="1:14" x14ac:dyDescent="0.3">
      <c r="A344" s="3" t="s">
        <v>363</v>
      </c>
      <c r="B344" s="3" t="s">
        <v>388</v>
      </c>
      <c r="C344" t="s">
        <v>18</v>
      </c>
      <c r="D344">
        <v>9.27</v>
      </c>
      <c r="E344" s="2">
        <f t="shared" si="5"/>
        <v>0.36496062992125983</v>
      </c>
      <c r="F344">
        <v>12</v>
      </c>
      <c r="G344">
        <v>10</v>
      </c>
      <c r="H344" s="1">
        <v>0.34861111111111115</v>
      </c>
      <c r="I344" s="1">
        <v>0.75694444444444453</v>
      </c>
      <c r="J344" s="1">
        <v>0.51666666666666672</v>
      </c>
      <c r="K344" s="1">
        <v>0.48819444444444443</v>
      </c>
      <c r="L344">
        <v>13</v>
      </c>
      <c r="M344">
        <v>84</v>
      </c>
      <c r="N344">
        <v>1017</v>
      </c>
    </row>
    <row r="345" spans="1:14" x14ac:dyDescent="0.3">
      <c r="A345" s="3" t="s">
        <v>364</v>
      </c>
      <c r="B345" s="3" t="s">
        <v>388</v>
      </c>
      <c r="C345" t="s">
        <v>22</v>
      </c>
      <c r="D345">
        <v>5.32</v>
      </c>
      <c r="E345" s="2">
        <f t="shared" si="5"/>
        <v>0.20944881889763781</v>
      </c>
      <c r="F345">
        <v>13</v>
      </c>
      <c r="G345">
        <v>10</v>
      </c>
      <c r="H345" s="1">
        <v>0.34930555555555554</v>
      </c>
      <c r="I345" s="1">
        <v>0.75555555555555554</v>
      </c>
      <c r="K345" s="1">
        <v>0.46597222222222223</v>
      </c>
      <c r="L345">
        <v>24</v>
      </c>
      <c r="M345">
        <v>82</v>
      </c>
      <c r="N345">
        <v>1011</v>
      </c>
    </row>
    <row r="346" spans="1:14" x14ac:dyDescent="0.3">
      <c r="A346" s="3" t="s">
        <v>365</v>
      </c>
      <c r="B346" s="3" t="s">
        <v>388</v>
      </c>
      <c r="C346" t="s">
        <v>22</v>
      </c>
      <c r="D346">
        <v>1.18</v>
      </c>
      <c r="E346" s="2">
        <f t="shared" si="5"/>
        <v>4.6456692913385826E-2</v>
      </c>
      <c r="F346">
        <v>15</v>
      </c>
      <c r="G346">
        <v>11</v>
      </c>
      <c r="H346" s="1">
        <v>0.35000000000000003</v>
      </c>
      <c r="I346" s="1">
        <v>0.75486111111111109</v>
      </c>
      <c r="J346" s="1">
        <v>0.97499999999999998</v>
      </c>
      <c r="K346" s="1">
        <v>0.44513888888888892</v>
      </c>
      <c r="L346">
        <v>26</v>
      </c>
      <c r="M346">
        <v>68</v>
      </c>
      <c r="N346">
        <v>1011</v>
      </c>
    </row>
    <row r="347" spans="1:14" x14ac:dyDescent="0.3">
      <c r="A347" s="3" t="s">
        <v>366</v>
      </c>
      <c r="B347" s="3" t="s">
        <v>388</v>
      </c>
      <c r="C347" t="s">
        <v>22</v>
      </c>
      <c r="D347">
        <v>0</v>
      </c>
      <c r="E347" s="2">
        <f t="shared" si="5"/>
        <v>0</v>
      </c>
      <c r="F347">
        <v>14</v>
      </c>
      <c r="G347">
        <v>11</v>
      </c>
      <c r="H347" s="1">
        <v>0.35000000000000003</v>
      </c>
      <c r="I347" s="1">
        <v>0.75416666666666676</v>
      </c>
      <c r="J347" s="1">
        <v>0.93402777777777779</v>
      </c>
      <c r="K347" s="1">
        <v>0.42499999999999999</v>
      </c>
      <c r="L347">
        <v>22</v>
      </c>
      <c r="M347">
        <v>71</v>
      </c>
      <c r="N347">
        <v>1015</v>
      </c>
    </row>
    <row r="348" spans="1:14" x14ac:dyDescent="0.3">
      <c r="A348" s="3" t="s">
        <v>367</v>
      </c>
      <c r="B348" s="3" t="s">
        <v>388</v>
      </c>
      <c r="C348" t="s">
        <v>18</v>
      </c>
      <c r="D348">
        <v>0.01</v>
      </c>
      <c r="E348" s="2">
        <f t="shared" si="5"/>
        <v>3.9370078740157485E-4</v>
      </c>
      <c r="F348">
        <v>14</v>
      </c>
      <c r="G348">
        <v>12</v>
      </c>
      <c r="H348" s="1">
        <v>0.35069444444444442</v>
      </c>
      <c r="I348" s="1">
        <v>0.75347222222222221</v>
      </c>
      <c r="J348" s="1">
        <v>0.89444444444444438</v>
      </c>
      <c r="K348" s="1">
        <v>0.4055555555555555</v>
      </c>
      <c r="L348">
        <v>22</v>
      </c>
      <c r="M348">
        <v>79</v>
      </c>
      <c r="N348">
        <v>1019</v>
      </c>
    </row>
    <row r="349" spans="1:14" x14ac:dyDescent="0.3">
      <c r="A349" s="3" t="s">
        <v>368</v>
      </c>
      <c r="B349" s="3" t="s">
        <v>388</v>
      </c>
      <c r="C349" t="s">
        <v>22</v>
      </c>
      <c r="D349">
        <v>0</v>
      </c>
      <c r="E349" s="2">
        <f t="shared" si="5"/>
        <v>0</v>
      </c>
      <c r="F349">
        <v>13</v>
      </c>
      <c r="G349">
        <v>10</v>
      </c>
      <c r="H349" s="1">
        <v>0.35069444444444442</v>
      </c>
      <c r="I349" s="1">
        <v>0.75277777777777777</v>
      </c>
      <c r="J349" s="1">
        <v>0.85416666666666663</v>
      </c>
      <c r="K349" s="1">
        <v>0.38472222222222219</v>
      </c>
      <c r="L349">
        <v>26</v>
      </c>
      <c r="M349">
        <v>78</v>
      </c>
      <c r="N349">
        <v>1019</v>
      </c>
    </row>
    <row r="350" spans="1:14" x14ac:dyDescent="0.3">
      <c r="A350" s="3" t="s">
        <v>369</v>
      </c>
      <c r="B350" s="3" t="s">
        <v>388</v>
      </c>
      <c r="C350" t="s">
        <v>18</v>
      </c>
      <c r="D350">
        <v>0.56000000000000005</v>
      </c>
      <c r="E350" s="2">
        <f t="shared" si="5"/>
        <v>2.2047244094488192E-2</v>
      </c>
      <c r="F350">
        <v>12</v>
      </c>
      <c r="G350">
        <v>10</v>
      </c>
      <c r="H350" s="1">
        <v>0.35138888888888892</v>
      </c>
      <c r="I350" s="1">
        <v>0.75208333333333333</v>
      </c>
      <c r="J350" s="1">
        <v>0.81458333333333333</v>
      </c>
      <c r="K350" s="1">
        <v>0.36249999999999999</v>
      </c>
      <c r="L350">
        <v>10</v>
      </c>
      <c r="M350">
        <v>85</v>
      </c>
      <c r="N350">
        <v>1020</v>
      </c>
    </row>
    <row r="351" spans="1:14" x14ac:dyDescent="0.3">
      <c r="A351" s="3" t="s">
        <v>370</v>
      </c>
      <c r="B351" s="3" t="s">
        <v>388</v>
      </c>
      <c r="C351" t="s">
        <v>13</v>
      </c>
      <c r="D351">
        <v>1.26</v>
      </c>
      <c r="E351" s="2">
        <f t="shared" si="5"/>
        <v>4.9606299212598431E-2</v>
      </c>
      <c r="F351">
        <v>13</v>
      </c>
      <c r="G351">
        <v>11</v>
      </c>
      <c r="H351" s="1">
        <v>0.35138888888888892</v>
      </c>
      <c r="I351" s="1">
        <v>0.75069444444444444</v>
      </c>
      <c r="J351" s="1">
        <v>0.77500000000000002</v>
      </c>
      <c r="K351" s="1">
        <v>0.33888888888888885</v>
      </c>
      <c r="L351">
        <v>17</v>
      </c>
      <c r="M351">
        <v>76</v>
      </c>
      <c r="N351">
        <v>1016</v>
      </c>
    </row>
    <row r="352" spans="1:14" x14ac:dyDescent="0.3">
      <c r="A352" s="3" t="s">
        <v>371</v>
      </c>
      <c r="B352" s="3" t="s">
        <v>388</v>
      </c>
      <c r="C352" t="s">
        <v>22</v>
      </c>
      <c r="D352">
        <v>0</v>
      </c>
      <c r="E352" s="2">
        <f t="shared" si="5"/>
        <v>0</v>
      </c>
      <c r="F352">
        <v>13</v>
      </c>
      <c r="G352">
        <v>10</v>
      </c>
      <c r="H352" s="1">
        <v>0.3520833333333333</v>
      </c>
      <c r="I352" s="1">
        <v>0.75</v>
      </c>
      <c r="J352" s="1">
        <v>0.7368055555555556</v>
      </c>
      <c r="K352" s="1">
        <v>0.3125</v>
      </c>
      <c r="L352">
        <v>11</v>
      </c>
      <c r="M352">
        <v>68</v>
      </c>
      <c r="N352">
        <v>1018</v>
      </c>
    </row>
    <row r="353" spans="1:14" x14ac:dyDescent="0.3">
      <c r="A353" s="3" t="s">
        <v>372</v>
      </c>
      <c r="B353" s="3" t="s">
        <v>388</v>
      </c>
      <c r="C353" t="s">
        <v>18</v>
      </c>
      <c r="D353">
        <v>0</v>
      </c>
      <c r="E353" s="2">
        <f t="shared" si="5"/>
        <v>0</v>
      </c>
      <c r="F353">
        <v>11</v>
      </c>
      <c r="G353">
        <v>9</v>
      </c>
      <c r="H353" s="1">
        <v>0.3520833333333333</v>
      </c>
      <c r="I353" s="1">
        <v>0.74930555555555556</v>
      </c>
      <c r="J353" s="1">
        <v>0.70000000000000007</v>
      </c>
      <c r="K353" s="1">
        <v>0.28263888888888888</v>
      </c>
      <c r="L353">
        <v>9</v>
      </c>
      <c r="M353">
        <v>75</v>
      </c>
      <c r="N353">
        <v>1020</v>
      </c>
    </row>
    <row r="354" spans="1:14" x14ac:dyDescent="0.3">
      <c r="A354" s="3" t="s">
        <v>373</v>
      </c>
      <c r="B354" s="3" t="s">
        <v>388</v>
      </c>
      <c r="C354" t="s">
        <v>22</v>
      </c>
      <c r="D354">
        <v>0</v>
      </c>
      <c r="E354" s="2">
        <f t="shared" si="5"/>
        <v>0</v>
      </c>
      <c r="F354">
        <v>10</v>
      </c>
      <c r="G354">
        <v>9</v>
      </c>
      <c r="H354" s="1">
        <v>0.3527777777777778</v>
      </c>
      <c r="I354" s="1">
        <v>0.74861111111111101</v>
      </c>
      <c r="J354" s="1">
        <v>0.6645833333333333</v>
      </c>
      <c r="K354" s="1">
        <v>0.25</v>
      </c>
      <c r="L354">
        <v>9</v>
      </c>
      <c r="M354">
        <v>80</v>
      </c>
      <c r="N354">
        <v>1021</v>
      </c>
    </row>
    <row r="355" spans="1:14" x14ac:dyDescent="0.3">
      <c r="A355" s="3" t="s">
        <v>374</v>
      </c>
      <c r="B355" s="3" t="s">
        <v>388</v>
      </c>
      <c r="C355" t="s">
        <v>22</v>
      </c>
      <c r="D355">
        <v>0</v>
      </c>
      <c r="E355" s="2">
        <f t="shared" si="5"/>
        <v>0</v>
      </c>
      <c r="F355">
        <v>11</v>
      </c>
      <c r="G355">
        <v>9</v>
      </c>
      <c r="H355" s="1">
        <v>0.3527777777777778</v>
      </c>
      <c r="I355" s="1">
        <v>0.74791666666666667</v>
      </c>
      <c r="J355" s="1">
        <v>0.63194444444444442</v>
      </c>
      <c r="K355" s="1">
        <v>0.21388888888888891</v>
      </c>
      <c r="L355">
        <v>15</v>
      </c>
      <c r="M355">
        <v>81</v>
      </c>
      <c r="N355">
        <v>1021</v>
      </c>
    </row>
    <row r="356" spans="1:14" x14ac:dyDescent="0.3">
      <c r="A356" s="3" t="s">
        <v>375</v>
      </c>
      <c r="B356" s="3" t="s">
        <v>388</v>
      </c>
      <c r="C356" t="s">
        <v>22</v>
      </c>
      <c r="D356">
        <v>0</v>
      </c>
      <c r="E356" s="2">
        <f t="shared" si="5"/>
        <v>0</v>
      </c>
      <c r="F356">
        <v>10</v>
      </c>
      <c r="G356">
        <v>9</v>
      </c>
      <c r="H356" s="1">
        <v>0.3527777777777778</v>
      </c>
      <c r="I356" s="1">
        <v>0.74722222222222223</v>
      </c>
      <c r="J356" s="1">
        <v>0.6020833333333333</v>
      </c>
      <c r="K356" s="1">
        <v>0.17569444444444446</v>
      </c>
      <c r="L356">
        <v>7</v>
      </c>
      <c r="M356">
        <v>79</v>
      </c>
      <c r="N356">
        <v>1022</v>
      </c>
    </row>
    <row r="357" spans="1:14" x14ac:dyDescent="0.3">
      <c r="A357" s="3" t="s">
        <v>376</v>
      </c>
      <c r="B357" s="3" t="s">
        <v>388</v>
      </c>
      <c r="C357" t="s">
        <v>22</v>
      </c>
      <c r="D357">
        <v>0</v>
      </c>
      <c r="E357" s="2">
        <f t="shared" si="5"/>
        <v>0</v>
      </c>
      <c r="F357">
        <v>11</v>
      </c>
      <c r="G357">
        <v>8</v>
      </c>
      <c r="H357" s="1">
        <v>0.3527777777777778</v>
      </c>
      <c r="I357" s="1">
        <v>0.74652777777777779</v>
      </c>
      <c r="J357" s="1">
        <v>0.57430555555555551</v>
      </c>
      <c r="K357" s="1">
        <v>0.1361111111111111</v>
      </c>
      <c r="L357">
        <v>16</v>
      </c>
      <c r="M357">
        <v>63</v>
      </c>
      <c r="N357">
        <v>1019</v>
      </c>
    </row>
    <row r="358" spans="1:14" x14ac:dyDescent="0.3">
      <c r="A358" s="3" t="s">
        <v>377</v>
      </c>
      <c r="B358" s="3" t="s">
        <v>388</v>
      </c>
      <c r="C358" t="s">
        <v>22</v>
      </c>
      <c r="D358">
        <v>0</v>
      </c>
      <c r="E358" s="2">
        <f t="shared" si="5"/>
        <v>0</v>
      </c>
      <c r="F358">
        <v>10</v>
      </c>
      <c r="G358">
        <v>8</v>
      </c>
      <c r="H358" s="1">
        <v>0.35347222222222219</v>
      </c>
      <c r="I358" s="1">
        <v>0.74583333333333324</v>
      </c>
      <c r="J358" s="1">
        <v>0.5493055555555556</v>
      </c>
      <c r="K358" s="1">
        <v>9.3055555555555558E-2</v>
      </c>
      <c r="L358">
        <v>11</v>
      </c>
      <c r="M358">
        <v>75</v>
      </c>
      <c r="N358">
        <v>1022</v>
      </c>
    </row>
    <row r="359" spans="1:14" x14ac:dyDescent="0.3">
      <c r="A359" s="3" t="s">
        <v>378</v>
      </c>
      <c r="B359" s="3" t="s">
        <v>388</v>
      </c>
      <c r="C359" t="s">
        <v>22</v>
      </c>
      <c r="D359">
        <v>0.01</v>
      </c>
      <c r="E359" s="2">
        <f t="shared" si="5"/>
        <v>3.9370078740157485E-4</v>
      </c>
      <c r="F359">
        <v>10</v>
      </c>
      <c r="G359">
        <v>8</v>
      </c>
      <c r="H359" s="1">
        <v>0.35347222222222219</v>
      </c>
      <c r="I359" s="1">
        <v>0.74513888888888891</v>
      </c>
      <c r="J359" s="1">
        <v>2.4999999999999998E-2</v>
      </c>
      <c r="K359" s="1">
        <v>4.9999999999999996E-2</v>
      </c>
      <c r="L359">
        <v>20</v>
      </c>
      <c r="M359">
        <v>85</v>
      </c>
      <c r="N359">
        <v>1024</v>
      </c>
    </row>
    <row r="360" spans="1:14" x14ac:dyDescent="0.3">
      <c r="A360" s="3" t="s">
        <v>379</v>
      </c>
      <c r="B360" s="3" t="s">
        <v>388</v>
      </c>
      <c r="C360" t="s">
        <v>22</v>
      </c>
      <c r="D360">
        <v>0</v>
      </c>
      <c r="E360" s="2">
        <f t="shared" si="5"/>
        <v>0</v>
      </c>
      <c r="F360">
        <v>11</v>
      </c>
      <c r="G360">
        <v>9</v>
      </c>
      <c r="H360" s="1">
        <v>0.35347222222222219</v>
      </c>
      <c r="I360" s="1">
        <v>0.74444444444444446</v>
      </c>
      <c r="J360" s="1">
        <v>2.0833333333333333E-3</v>
      </c>
      <c r="K360" s="1">
        <v>0.50416666666666665</v>
      </c>
      <c r="L360">
        <v>8</v>
      </c>
      <c r="M360">
        <v>72</v>
      </c>
      <c r="N360">
        <v>1024</v>
      </c>
    </row>
    <row r="361" spans="1:14" x14ac:dyDescent="0.3">
      <c r="A361" s="3" t="s">
        <v>380</v>
      </c>
      <c r="B361" s="3" t="s">
        <v>388</v>
      </c>
      <c r="C361" t="s">
        <v>22</v>
      </c>
      <c r="D361">
        <v>0</v>
      </c>
      <c r="E361" s="2">
        <f t="shared" si="5"/>
        <v>0</v>
      </c>
      <c r="F361">
        <v>11</v>
      </c>
      <c r="G361">
        <v>9</v>
      </c>
      <c r="H361" s="1">
        <v>0.35347222222222219</v>
      </c>
      <c r="I361" s="1">
        <v>0.74375000000000002</v>
      </c>
      <c r="J361" s="1">
        <v>0.47986111111111113</v>
      </c>
      <c r="L361">
        <v>8</v>
      </c>
      <c r="M361">
        <v>66</v>
      </c>
      <c r="N361">
        <v>1022</v>
      </c>
    </row>
    <row r="362" spans="1:14" x14ac:dyDescent="0.3">
      <c r="A362" s="3" t="s">
        <v>381</v>
      </c>
      <c r="B362" s="3" t="s">
        <v>388</v>
      </c>
      <c r="C362" t="s">
        <v>22</v>
      </c>
      <c r="D362">
        <v>0</v>
      </c>
      <c r="E362" s="2">
        <f t="shared" si="5"/>
        <v>0</v>
      </c>
      <c r="F362">
        <v>10</v>
      </c>
      <c r="G362">
        <v>8</v>
      </c>
      <c r="H362" s="1">
        <v>0.35347222222222219</v>
      </c>
      <c r="I362" s="1">
        <v>0.74305555555555547</v>
      </c>
      <c r="J362" s="1">
        <v>0.45624999999999999</v>
      </c>
      <c r="K362" s="1">
        <v>0.95763888888888893</v>
      </c>
      <c r="L362">
        <v>6</v>
      </c>
      <c r="M362">
        <v>79</v>
      </c>
      <c r="N362">
        <v>1023</v>
      </c>
    </row>
    <row r="363" spans="1:14" x14ac:dyDescent="0.3">
      <c r="A363" s="3" t="s">
        <v>382</v>
      </c>
      <c r="B363" s="3" t="s">
        <v>388</v>
      </c>
      <c r="C363" t="s">
        <v>18</v>
      </c>
      <c r="D363">
        <v>0</v>
      </c>
      <c r="E363" s="2">
        <f t="shared" si="5"/>
        <v>0</v>
      </c>
      <c r="F363">
        <v>10</v>
      </c>
      <c r="G363">
        <v>8</v>
      </c>
      <c r="H363" s="1">
        <v>0.35347222222222219</v>
      </c>
      <c r="I363" s="1">
        <v>0.74236111111111114</v>
      </c>
      <c r="J363" s="1">
        <v>0.43055555555555558</v>
      </c>
      <c r="K363" s="1">
        <v>0.90833333333333333</v>
      </c>
      <c r="L363">
        <v>9</v>
      </c>
      <c r="M363">
        <v>85</v>
      </c>
      <c r="N363">
        <v>1025</v>
      </c>
    </row>
    <row r="364" spans="1:14" x14ac:dyDescent="0.3">
      <c r="A364" s="3" t="s">
        <v>383</v>
      </c>
      <c r="B364" s="3" t="s">
        <v>388</v>
      </c>
      <c r="C364" t="s">
        <v>18</v>
      </c>
      <c r="D364">
        <v>0</v>
      </c>
      <c r="E364" s="2">
        <f t="shared" si="5"/>
        <v>0</v>
      </c>
      <c r="F364">
        <v>10</v>
      </c>
      <c r="G364">
        <v>8</v>
      </c>
      <c r="H364" s="1">
        <v>0.35347222222222219</v>
      </c>
      <c r="I364" s="1">
        <v>0.7416666666666667</v>
      </c>
      <c r="J364" s="1">
        <v>0.40277777777777773</v>
      </c>
      <c r="K364" s="1">
        <v>0.85763888888888884</v>
      </c>
      <c r="L364">
        <v>9</v>
      </c>
      <c r="M364">
        <v>80</v>
      </c>
      <c r="N364">
        <v>1022</v>
      </c>
    </row>
    <row r="365" spans="1:14" x14ac:dyDescent="0.3">
      <c r="A365" s="3" t="s">
        <v>384</v>
      </c>
      <c r="B365" s="3" t="s">
        <v>388</v>
      </c>
      <c r="C365" t="s">
        <v>18</v>
      </c>
      <c r="D365">
        <v>0</v>
      </c>
      <c r="E365" s="2">
        <f t="shared" si="5"/>
        <v>0</v>
      </c>
      <c r="F365">
        <v>9</v>
      </c>
      <c r="G365">
        <v>7</v>
      </c>
      <c r="H365" s="1">
        <v>0.35347222222222219</v>
      </c>
      <c r="I365" s="1">
        <v>0.74097222222222225</v>
      </c>
      <c r="J365" s="1">
        <v>0.37013888888888885</v>
      </c>
      <c r="K365" s="1">
        <v>0.80694444444444446</v>
      </c>
      <c r="L365">
        <v>14</v>
      </c>
      <c r="M365">
        <v>84</v>
      </c>
      <c r="N365">
        <v>1021</v>
      </c>
    </row>
    <row r="366" spans="1:14" x14ac:dyDescent="0.3">
      <c r="A366" s="3" t="s">
        <v>385</v>
      </c>
      <c r="B366" s="3" t="s">
        <v>388</v>
      </c>
      <c r="C366" t="s">
        <v>30</v>
      </c>
      <c r="D366">
        <v>0.06</v>
      </c>
      <c r="E366" s="2">
        <f t="shared" si="5"/>
        <v>2.3622047244094488E-3</v>
      </c>
      <c r="F366">
        <v>8</v>
      </c>
      <c r="G366">
        <v>7</v>
      </c>
      <c r="H366" s="1">
        <v>0.35347222222222219</v>
      </c>
      <c r="I366" s="1">
        <v>0.74097222222222225</v>
      </c>
      <c r="J366" s="1">
        <v>0.33333333333333331</v>
      </c>
      <c r="K366" s="1">
        <v>0.75624999999999998</v>
      </c>
      <c r="L366">
        <v>16</v>
      </c>
      <c r="M366">
        <v>83</v>
      </c>
      <c r="N366">
        <v>1023</v>
      </c>
    </row>
  </sheetData>
  <autoFilter ref="A1:N366" xr:uid="{F7745089-289D-4AAF-B9E7-AFDC0A7E15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 Ayman</dc:creator>
  <cp:lastModifiedBy>Desen Ayman</cp:lastModifiedBy>
  <dcterms:created xsi:type="dcterms:W3CDTF">2021-10-31T10:38:37Z</dcterms:created>
  <dcterms:modified xsi:type="dcterms:W3CDTF">2021-10-31T13:44:19Z</dcterms:modified>
</cp:coreProperties>
</file>