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ca\Desktop\Ph.D\Research\Fame-seekers\Github\Dummy Data\"/>
    </mc:Choice>
  </mc:AlternateContent>
  <xr:revisionPtr revIDLastSave="0" documentId="13_ncr:1_{2056C1DF-77BB-4A4B-A875-21071FDF842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ass_Shootings" sheetId="3" r:id="rId1"/>
    <sheet name="Wikiepdia" sheetId="2" r:id="rId2"/>
    <sheet name="Alpha&amp;Kappa_TargetGroup" sheetId="7" r:id="rId3"/>
    <sheet name="Alpha&amp;Kappa_LvlofSecurity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212" i="2" l="1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<sst xmlns="http://schemas.openxmlformats.org/spreadsheetml/2006/main" count="229" uniqueCount="77">
  <si>
    <t>Workplace</t>
  </si>
  <si>
    <t>Retail</t>
  </si>
  <si>
    <t>Residence</t>
  </si>
  <si>
    <t>DateTime</t>
  </si>
  <si>
    <t>Date</t>
  </si>
  <si>
    <t>Event</t>
  </si>
  <si>
    <t>Perpetrator</t>
  </si>
  <si>
    <t>Fatalities</t>
  </si>
  <si>
    <t>Injured</t>
  </si>
  <si>
    <t>FameSeeker_lank</t>
  </si>
  <si>
    <t>FameSeeker_TVP</t>
  </si>
  <si>
    <t>FameSeeker_Silva</t>
  </si>
  <si>
    <t>College-or-University</t>
  </si>
  <si>
    <t>Random</t>
  </si>
  <si>
    <t>Low-Security</t>
  </si>
  <si>
    <t>No-Security</t>
  </si>
  <si>
    <t>Interaction</t>
  </si>
  <si>
    <t>Restaurant-And-bars</t>
  </si>
  <si>
    <t>Outdoors</t>
  </si>
  <si>
    <t>Ideology</t>
  </si>
  <si>
    <t>subject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</si>
  <si>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</si>
  <si>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</si>
  <si>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</si>
  <si>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</si>
  <si>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</si>
  <si>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</si>
  <si>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</si>
  <si>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</si>
  <si>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</si>
  <si>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</si>
  <si>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School Community</t>
  </si>
  <si>
    <t>Target_Group</t>
  </si>
  <si>
    <t>Shooting_Location</t>
  </si>
  <si>
    <t>Level_of_Security</t>
  </si>
  <si>
    <t>Planned_Shooting</t>
  </si>
  <si>
    <t>WikiPage_reference</t>
  </si>
  <si>
    <t>Unplanned</t>
  </si>
  <si>
    <t>Pre_Planned</t>
  </si>
  <si>
    <t>TVP|Silva|Lankford</t>
  </si>
  <si>
    <t>Reviewer 1</t>
  </si>
  <si>
    <t>Reviewer 2</t>
  </si>
  <si>
    <t>Reviewer 3</t>
  </si>
  <si>
    <t>Reviewer 4</t>
  </si>
  <si>
    <t>Reviewer 5</t>
  </si>
  <si>
    <t>Total Firearms Brought to the Scene</t>
  </si>
  <si>
    <t>Used an Extended Magazine</t>
  </si>
  <si>
    <t>Shooting 1</t>
  </si>
  <si>
    <t>Shooting 2</t>
  </si>
  <si>
    <t>Shooting 3</t>
  </si>
  <si>
    <t>Shooting 4</t>
  </si>
  <si>
    <t>Shooting 5</t>
  </si>
  <si>
    <t>Shooting 6</t>
  </si>
  <si>
    <t>Shooting 7</t>
  </si>
  <si>
    <t>Shooting 8</t>
  </si>
  <si>
    <t>Shooting 9</t>
  </si>
  <si>
    <t>Shooting 10</t>
  </si>
  <si>
    <t>Shooter 1</t>
  </si>
  <si>
    <t>Shooter 2</t>
  </si>
  <si>
    <t>Shooter 3</t>
  </si>
  <si>
    <t>Shooter 4</t>
  </si>
  <si>
    <t>Shooter 5</t>
  </si>
  <si>
    <t>Shooter 6</t>
  </si>
  <si>
    <t>Shooter 7</t>
  </si>
  <si>
    <t>Shooter 8</t>
  </si>
  <si>
    <t>Shooter 9</t>
  </si>
  <si>
    <t>Shooter 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</si>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</sst>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\ h:mm:ss"/>
    <numFmt numFmtId="166" formatCode="m/d/yy"/>
  </numFmts>
  <fonts count="28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1"/>
      <color rgb="FF212121"/>
      <name val="Monospace"/>
    </font>
    <font>
      <sz val="10"/>
      <name val="Arial"/>
    </font>
    <font>
      <b/>
      <sz val="8"/>
      <color rgb="FF000000"/>
      <name val="&quot;Helvetica Neue&quot;"/>
    </font>
    <font>
      <sz val="11"/>
      <color rgb="FF000000"/>
      <name val="Calibri"/>
    </font>
    <font>
      <b/>
      <sz val="10"/>
      <name val="Arial"/>
    </font>
    <font>
      <sz val="10"/>
      <name val="Arial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Roboto"/>
    </font>
    <font>
      <b/>
      <sz val="10"/>
      <name val="Arial"/>
      <family val="2"/>
    </font>
    <font>
      <sz val="8"/>
      <name val="Arial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rgb="FFD4D4D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68">
    <xf numFmtId="0" fontId="0" fillId="0" borderId="0" xfId="0"/>
    <xf numFmtId="0" fontId="1" fillId="0" borderId="0" xfId="0" applyFont="1"/>
    <xf numFmtId="0" fontId="1" fillId="2" borderId="0" xfId="0" applyFont="1" applyFill="1"/>
    <xf numFmtId="165" fontId="5" fillId="3" borderId="0" xfId="0" applyNumberFormat="1" applyFont="1" applyFill="1" applyAlignment="1">
      <alignment vertical="top"/>
    </xf>
    <xf numFmtId="0" fontId="1" fillId="0" borderId="0" xfId="0" applyFont="1" applyAlignment="1">
      <alignment horizontal="left"/>
    </xf>
    <xf numFmtId="0" fontId="1" fillId="4" borderId="0" xfId="0" applyFont="1" applyFill="1"/>
    <xf numFmtId="164" fontId="7" fillId="9" borderId="1" xfId="0" applyNumberFormat="1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3" fontId="7" fillId="9" borderId="1" xfId="0" applyNumberFormat="1" applyFont="1" applyFill="1" applyBorder="1" applyAlignment="1">
      <alignment horizontal="left"/>
    </xf>
    <xf numFmtId="0" fontId="0" fillId="0" borderId="1" xfId="0" applyBorder="1"/>
    <xf numFmtId="164" fontId="8" fillId="6" borderId="1" xfId="0" applyNumberFormat="1" applyFont="1" applyFill="1" applyBorder="1" applyAlignment="1">
      <alignment horizontal="left"/>
    </xf>
    <xf numFmtId="166" fontId="8" fillId="6" borderId="1" xfId="0" applyNumberFormat="1" applyFont="1" applyFill="1" applyBorder="1" applyAlignment="1">
      <alignment horizontal="left"/>
    </xf>
    <xf numFmtId="0" fontId="1" fillId="7" borderId="1" xfId="0" applyFont="1" applyFill="1" applyBorder="1"/>
    <xf numFmtId="3" fontId="8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left"/>
    </xf>
    <xf numFmtId="3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22" fillId="9" borderId="1" xfId="0" applyFont="1" applyFill="1" applyBorder="1" applyAlignment="1">
      <alignment horizontal="left"/>
    </xf>
    <xf numFmtId="0" fontId="22" fillId="9" borderId="1" xfId="0" applyFont="1" applyFill="1" applyBorder="1" applyAlignment="1">
      <alignment horizontal="center"/>
    </xf>
    <xf numFmtId="3" fontId="22" fillId="9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164" fontId="5" fillId="5" borderId="1" xfId="0" applyNumberFormat="1" applyFont="1" applyFill="1" applyBorder="1" applyAlignment="1">
      <alignment vertical="top"/>
    </xf>
    <xf numFmtId="0" fontId="0" fillId="6" borderId="1" xfId="0" applyFill="1" applyBorder="1"/>
    <xf numFmtId="0" fontId="24" fillId="0" borderId="1" xfId="0" applyFont="1" applyBorder="1"/>
    <xf numFmtId="0" fontId="2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1" fillId="6" borderId="1" xfId="0" applyNumberFormat="1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9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0" fillId="7" borderId="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left"/>
    </xf>
    <xf numFmtId="0" fontId="13" fillId="7" borderId="1" xfId="0" applyFont="1" applyFill="1" applyBorder="1"/>
    <xf numFmtId="0" fontId="14" fillId="7" borderId="1" xfId="0" applyFont="1" applyFill="1" applyBorder="1"/>
    <xf numFmtId="164" fontId="4" fillId="7" borderId="1" xfId="0" applyNumberFormat="1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12" fillId="8" borderId="1" xfId="0" applyFont="1" applyFill="1" applyBorder="1" applyAlignment="1">
      <alignment horizontal="center"/>
    </xf>
    <xf numFmtId="3" fontId="4" fillId="10" borderId="1" xfId="0" applyNumberFormat="1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center"/>
    </xf>
    <xf numFmtId="0" fontId="17" fillId="7" borderId="1" xfId="0" applyFont="1" applyFill="1" applyBorder="1"/>
    <xf numFmtId="166" fontId="4" fillId="6" borderId="1" xfId="0" applyNumberFormat="1" applyFont="1" applyFill="1" applyBorder="1" applyAlignment="1">
      <alignment horizontal="left"/>
    </xf>
    <xf numFmtId="0" fontId="18" fillId="8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" fillId="6" borderId="1" xfId="0" applyFont="1" applyFill="1" applyBorder="1"/>
    <xf numFmtId="164" fontId="0" fillId="6" borderId="1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3" fontId="21" fillId="8" borderId="1" xfId="0" applyNumberFormat="1" applyFont="1" applyFill="1" applyBorder="1"/>
    <xf numFmtId="0" fontId="16" fillId="8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2" xfId="1" xr:uid="{B5D788EF-E683-4A03-BF69-EC6EB89CE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2"/>
  <sheetViews>
    <sheetView tabSelected="1" workbookViewId="0">
      <pane ySplit="1" topLeftCell="A2" activePane="bottomLeft" state="frozen"/>
      <selection pane="bottomLeft" activeCell="B7" sqref="B7"/>
    </sheetView>
  </sheetViews>
  <sheetFormatPr defaultColWidth="12.6640625" defaultRowHeight="15.75" customHeight="1"/>
  <cols>
    <col min="1" max="1" width="12.6640625" style="9"/>
    <col min="2" max="2" width="39.44140625" style="9" customWidth="1"/>
    <col min="3" max="3" width="24.33203125" style="9" customWidth="1"/>
    <col min="4" max="4" width="16.109375" style="9" bestFit="1" customWidth="1"/>
    <col min="5" max="5" width="20.44140625" style="9" customWidth="1"/>
    <col min="6" max="6" width="22.33203125" style="9" customWidth="1"/>
    <col min="7" max="7" width="16.109375" style="9" customWidth="1"/>
    <col min="8" max="11" width="12.6640625" style="9"/>
    <col min="12" max="12" width="19.109375" style="9" bestFit="1" customWidth="1"/>
    <col min="13" max="13" width="43.44140625" style="9" customWidth="1"/>
    <col min="14" max="14" width="16.33203125" style="9" bestFit="1" customWidth="1"/>
    <col min="15" max="15" width="26" style="9" bestFit="1" customWidth="1"/>
    <col min="16" max="16" width="33.44140625" style="9" bestFit="1" customWidth="1"/>
    <col min="17" max="17" width="19.33203125" style="9" bestFit="1" customWidth="1"/>
    <col min="18" max="18" width="26.44140625" style="31" customWidth="1"/>
    <col min="19" max="19" width="41.5546875" style="31" bestFit="1" customWidth="1"/>
    <col min="20" max="21" width="24.33203125" style="9" customWidth="1"/>
    <col min="22" max="16384" width="12.6640625" style="9"/>
  </cols>
  <sheetData>
    <row r="1" spans="1:21" ht="15.75" customHeight="1">
      <c r="A1" s="6" t="s">
        <v>4</v>
      </c>
      <c r="B1" s="7" t="s">
        <v>5</v>
      </c>
      <c r="C1" s="7" t="s">
        <v>6</v>
      </c>
      <c r="D1" s="20" t="s">
        <v>32</v>
      </c>
      <c r="E1" s="20" t="s">
        <v>33</v>
      </c>
      <c r="F1" s="20" t="s">
        <v>34</v>
      </c>
      <c r="G1" s="21" t="s">
        <v>35</v>
      </c>
      <c r="H1" s="8" t="s">
        <v>8</v>
      </c>
      <c r="I1" s="8" t="s">
        <v>7</v>
      </c>
      <c r="J1" s="22" t="s">
        <v>36</v>
      </c>
      <c r="K1" s="7" t="s">
        <v>9</v>
      </c>
      <c r="L1" s="7" t="s">
        <v>10</v>
      </c>
      <c r="M1" s="7" t="s">
        <v>11</v>
      </c>
      <c r="N1" s="20" t="s">
        <v>39</v>
      </c>
      <c r="O1" s="29" t="s">
        <v>46</v>
      </c>
      <c r="P1" s="27" t="s">
        <v>45</v>
      </c>
    </row>
    <row r="2" spans="1:21" ht="14.4">
      <c r="A2" s="10">
        <v>24108</v>
      </c>
      <c r="B2" s="32" t="s">
        <v>47</v>
      </c>
      <c r="C2" s="32" t="s">
        <v>57</v>
      </c>
      <c r="D2" s="17" t="s">
        <v>13</v>
      </c>
      <c r="E2" s="12" t="s">
        <v>12</v>
      </c>
      <c r="F2" s="14" t="s">
        <v>14</v>
      </c>
      <c r="G2" s="9" t="s">
        <v>37</v>
      </c>
      <c r="H2" s="13">
        <v>30</v>
      </c>
      <c r="I2" s="13">
        <v>17</v>
      </c>
      <c r="J2" s="14" t="s">
        <v>67</v>
      </c>
      <c r="K2" s="11" t="b">
        <v>0</v>
      </c>
      <c r="L2" s="11" t="b">
        <v>0</v>
      </c>
      <c r="M2" s="15" t="b">
        <v>0</v>
      </c>
      <c r="N2" s="16" t="b">
        <v>0</v>
      </c>
      <c r="O2" s="30"/>
      <c r="P2" s="31"/>
      <c r="U2" s="33"/>
    </row>
    <row r="3" spans="1:21" ht="14.4">
      <c r="A3" s="10">
        <v>24473</v>
      </c>
      <c r="B3" s="32" t="s">
        <v>48</v>
      </c>
      <c r="C3" s="32" t="s">
        <v>58</v>
      </c>
      <c r="D3" s="17" t="s">
        <v>13</v>
      </c>
      <c r="E3" s="12" t="s">
        <v>1</v>
      </c>
      <c r="F3" s="14" t="s">
        <v>15</v>
      </c>
      <c r="G3" s="9" t="s">
        <v>37</v>
      </c>
      <c r="H3" s="13">
        <v>2</v>
      </c>
      <c r="I3" s="13">
        <v>5</v>
      </c>
      <c r="J3" s="9" t="s">
        <v>68</v>
      </c>
      <c r="K3" s="11" t="b">
        <v>1</v>
      </c>
      <c r="L3" s="11" t="b">
        <v>1</v>
      </c>
      <c r="M3" s="17" t="b">
        <v>1</v>
      </c>
      <c r="N3" s="16" t="b">
        <v>1</v>
      </c>
      <c r="O3" s="30" t="b">
        <v>0</v>
      </c>
      <c r="P3" s="28">
        <v>1</v>
      </c>
      <c r="U3" s="34"/>
    </row>
    <row r="4" spans="1:21" ht="14.4">
      <c r="A4" s="10">
        <v>24838</v>
      </c>
      <c r="B4" s="32" t="s">
        <v>49</v>
      </c>
      <c r="C4" s="32" t="s">
        <v>59</v>
      </c>
      <c r="D4" s="17" t="s">
        <v>16</v>
      </c>
      <c r="E4" s="12" t="s">
        <v>0</v>
      </c>
      <c r="F4" s="14" t="s">
        <v>14</v>
      </c>
      <c r="G4" s="9" t="s">
        <v>38</v>
      </c>
      <c r="H4" s="13">
        <v>6</v>
      </c>
      <c r="I4" s="13">
        <v>6</v>
      </c>
      <c r="J4" s="14" t="s">
        <v>69</v>
      </c>
      <c r="K4" s="11" t="b">
        <v>0</v>
      </c>
      <c r="L4" s="11" t="b">
        <v>0</v>
      </c>
      <c r="M4" s="15" t="b">
        <v>0</v>
      </c>
      <c r="N4" s="16" t="b">
        <v>0</v>
      </c>
      <c r="O4" s="30"/>
      <c r="P4" s="31"/>
      <c r="U4" s="34"/>
    </row>
    <row r="5" spans="1:21" ht="14.4">
      <c r="A5" s="10">
        <v>25204</v>
      </c>
      <c r="B5" s="32" t="s">
        <v>50</v>
      </c>
      <c r="C5" s="32" t="s">
        <v>60</v>
      </c>
      <c r="D5" s="17" t="s">
        <v>13</v>
      </c>
      <c r="E5" s="12" t="s">
        <v>17</v>
      </c>
      <c r="F5" s="14" t="s">
        <v>15</v>
      </c>
      <c r="G5" s="9" t="s">
        <v>37</v>
      </c>
      <c r="H5" s="13">
        <v>2</v>
      </c>
      <c r="I5" s="13">
        <v>7</v>
      </c>
      <c r="J5" s="9" t="s">
        <v>70</v>
      </c>
      <c r="K5" s="11" t="b">
        <v>0</v>
      </c>
      <c r="L5" s="11" t="b">
        <v>0</v>
      </c>
      <c r="M5" s="15" t="b">
        <v>1</v>
      </c>
      <c r="N5" s="16" t="b">
        <v>1</v>
      </c>
      <c r="O5" s="30" t="b">
        <v>0</v>
      </c>
      <c r="P5" s="31">
        <v>2</v>
      </c>
      <c r="U5" s="34"/>
    </row>
    <row r="6" spans="1:21" ht="14.4">
      <c r="A6" s="10">
        <v>25569</v>
      </c>
      <c r="B6" s="32" t="s">
        <v>51</v>
      </c>
      <c r="C6" s="32" t="s">
        <v>61</v>
      </c>
      <c r="D6" s="17" t="s">
        <v>13</v>
      </c>
      <c r="E6" s="12" t="s">
        <v>18</v>
      </c>
      <c r="F6" s="14" t="s">
        <v>15</v>
      </c>
      <c r="G6" s="9" t="s">
        <v>37</v>
      </c>
      <c r="H6" s="13">
        <v>16</v>
      </c>
      <c r="I6" s="13">
        <v>4</v>
      </c>
      <c r="J6" s="14" t="s">
        <v>71</v>
      </c>
      <c r="K6" s="11" t="b">
        <v>0</v>
      </c>
      <c r="L6" s="11" t="b">
        <v>0</v>
      </c>
      <c r="M6" s="15" t="b">
        <v>0</v>
      </c>
      <c r="N6" s="16" t="b">
        <v>0</v>
      </c>
      <c r="O6" s="30"/>
      <c r="P6" s="31"/>
      <c r="U6" s="34"/>
    </row>
    <row r="7" spans="1:21" ht="14.4">
      <c r="A7" s="10">
        <v>25934</v>
      </c>
      <c r="B7" s="32" t="s">
        <v>52</v>
      </c>
      <c r="C7" s="32" t="s">
        <v>62</v>
      </c>
      <c r="D7" s="17" t="s">
        <v>16</v>
      </c>
      <c r="E7" s="12" t="s">
        <v>0</v>
      </c>
      <c r="F7" s="14" t="s">
        <v>14</v>
      </c>
      <c r="G7" s="9" t="s">
        <v>37</v>
      </c>
      <c r="H7" s="13">
        <v>0</v>
      </c>
      <c r="I7" s="13">
        <v>4</v>
      </c>
      <c r="J7" s="9" t="s">
        <v>72</v>
      </c>
      <c r="K7" s="11" t="b">
        <v>1</v>
      </c>
      <c r="L7" s="11" t="b">
        <v>1</v>
      </c>
      <c r="M7" s="17" t="b">
        <v>1</v>
      </c>
      <c r="N7" s="16" t="b">
        <v>1</v>
      </c>
      <c r="O7" s="30" t="b">
        <v>1</v>
      </c>
      <c r="P7" s="31">
        <v>5</v>
      </c>
      <c r="U7" s="34"/>
    </row>
    <row r="8" spans="1:21" ht="14.4">
      <c r="A8" s="10">
        <v>26299</v>
      </c>
      <c r="B8" s="32" t="s">
        <v>53</v>
      </c>
      <c r="C8" s="32" t="s">
        <v>63</v>
      </c>
      <c r="D8" s="17" t="s">
        <v>13</v>
      </c>
      <c r="E8" s="12" t="s">
        <v>1</v>
      </c>
      <c r="F8" s="14" t="s">
        <v>15</v>
      </c>
      <c r="G8" s="9" t="s">
        <v>37</v>
      </c>
      <c r="H8" s="13">
        <v>8</v>
      </c>
      <c r="I8" s="13">
        <v>4</v>
      </c>
      <c r="J8" s="14" t="s">
        <v>73</v>
      </c>
      <c r="K8" s="11" t="b">
        <v>0</v>
      </c>
      <c r="L8" s="11" t="b">
        <v>0</v>
      </c>
      <c r="M8" s="15" t="b">
        <v>0</v>
      </c>
      <c r="N8" s="16" t="b">
        <v>0</v>
      </c>
      <c r="O8" s="30"/>
      <c r="P8" s="31"/>
      <c r="U8" s="34"/>
    </row>
    <row r="9" spans="1:21" ht="14.4">
      <c r="A9" s="10">
        <v>26665</v>
      </c>
      <c r="B9" s="32" t="s">
        <v>54</v>
      </c>
      <c r="C9" s="32" t="s">
        <v>64</v>
      </c>
      <c r="D9" s="17" t="s">
        <v>16</v>
      </c>
      <c r="E9" s="12" t="s">
        <v>0</v>
      </c>
      <c r="F9" s="14" t="s">
        <v>14</v>
      </c>
      <c r="G9" s="9" t="s">
        <v>37</v>
      </c>
      <c r="H9" s="13">
        <v>6</v>
      </c>
      <c r="I9" s="13">
        <v>6</v>
      </c>
      <c r="J9" s="9" t="s">
        <v>74</v>
      </c>
      <c r="K9" s="11" t="b">
        <v>1</v>
      </c>
      <c r="L9" s="11" t="b">
        <v>1</v>
      </c>
      <c r="M9" s="17" t="b">
        <v>1</v>
      </c>
      <c r="N9" s="16" t="b">
        <v>1</v>
      </c>
      <c r="O9" s="30" t="b">
        <v>1</v>
      </c>
      <c r="P9" s="31">
        <v>4</v>
      </c>
      <c r="U9" s="34"/>
    </row>
    <row r="10" spans="1:21" ht="14.4">
      <c r="A10" s="10">
        <v>27030</v>
      </c>
      <c r="B10" s="32" t="s">
        <v>55</v>
      </c>
      <c r="C10" s="32" t="s">
        <v>65</v>
      </c>
      <c r="D10" s="17" t="s">
        <v>19</v>
      </c>
      <c r="E10" s="12" t="s">
        <v>2</v>
      </c>
      <c r="F10" s="14" t="s">
        <v>15</v>
      </c>
      <c r="G10" s="9" t="s">
        <v>37</v>
      </c>
      <c r="H10" s="13">
        <v>10</v>
      </c>
      <c r="I10" s="13">
        <v>7</v>
      </c>
      <c r="J10" s="14" t="s">
        <v>75</v>
      </c>
      <c r="K10" s="11" t="b">
        <v>0</v>
      </c>
      <c r="L10" s="11" t="b">
        <v>0</v>
      </c>
      <c r="M10" s="15" t="b">
        <v>0</v>
      </c>
      <c r="N10" s="16" t="b">
        <v>0</v>
      </c>
      <c r="O10" s="30"/>
      <c r="P10" s="31"/>
      <c r="T10" s="34"/>
      <c r="U10" s="34"/>
    </row>
    <row r="11" spans="1:21" ht="14.4">
      <c r="A11" s="10">
        <v>27395</v>
      </c>
      <c r="B11" s="32" t="s">
        <v>56</v>
      </c>
      <c r="C11" s="32" t="s">
        <v>66</v>
      </c>
      <c r="D11" s="15" t="s">
        <v>13</v>
      </c>
      <c r="E11" s="14" t="s">
        <v>18</v>
      </c>
      <c r="F11" s="14" t="s">
        <v>15</v>
      </c>
      <c r="G11" s="9" t="s">
        <v>37</v>
      </c>
      <c r="H11" s="18">
        <v>4</v>
      </c>
      <c r="I11" s="18">
        <v>4</v>
      </c>
      <c r="J11" s="9" t="s">
        <v>76</v>
      </c>
      <c r="K11" s="19" t="b">
        <v>0</v>
      </c>
      <c r="L11" s="11" t="b">
        <v>0</v>
      </c>
      <c r="M11" s="15" t="b">
        <v>0</v>
      </c>
      <c r="N11" s="16" t="b">
        <v>0</v>
      </c>
      <c r="O11" s="30"/>
      <c r="P11" s="31"/>
      <c r="U11" s="34"/>
    </row>
    <row r="12" spans="1:21" ht="14.4">
      <c r="A12" s="19"/>
      <c r="B12" s="32"/>
      <c r="C12" s="32"/>
      <c r="D12" s="15"/>
      <c r="E12" s="14"/>
      <c r="F12" s="14"/>
      <c r="H12" s="18"/>
      <c r="I12" s="18"/>
      <c r="K12" s="19"/>
      <c r="L12" s="11"/>
      <c r="M12" s="15"/>
      <c r="N12" s="16"/>
      <c r="O12" s="11"/>
      <c r="P12" s="15"/>
      <c r="Q12" s="16"/>
      <c r="R12" s="30"/>
      <c r="U12" s="34"/>
    </row>
    <row r="13" spans="1:21" ht="14.4">
      <c r="A13" s="19"/>
      <c r="B13" s="19"/>
      <c r="C13" s="19"/>
      <c r="D13" s="15"/>
      <c r="E13" s="12"/>
      <c r="F13" s="14"/>
      <c r="G13" s="35"/>
      <c r="H13" s="18"/>
      <c r="I13" s="18"/>
      <c r="L13" s="18"/>
      <c r="M13" s="26"/>
      <c r="N13" s="19"/>
      <c r="O13" s="11"/>
      <c r="P13" s="15"/>
      <c r="Q13" s="16"/>
      <c r="R13" s="30"/>
      <c r="U13" s="34"/>
    </row>
    <row r="14" spans="1:21" ht="14.4">
      <c r="A14" s="19"/>
      <c r="B14" s="19"/>
      <c r="C14" s="19"/>
      <c r="D14" s="15"/>
      <c r="E14" s="12"/>
      <c r="F14" s="14"/>
      <c r="G14" s="35"/>
      <c r="H14" s="18"/>
      <c r="I14" s="18"/>
      <c r="L14" s="18"/>
      <c r="M14" s="18"/>
      <c r="N14" s="19"/>
      <c r="O14" s="11"/>
      <c r="P14" s="15"/>
      <c r="Q14" s="16"/>
      <c r="R14" s="30"/>
      <c r="U14" s="34"/>
    </row>
    <row r="15" spans="1:21" ht="14.4">
      <c r="A15" s="19"/>
      <c r="B15" s="19"/>
      <c r="C15" s="19"/>
      <c r="D15" s="15"/>
      <c r="E15" s="12"/>
      <c r="F15" s="36"/>
      <c r="G15" s="35"/>
      <c r="H15" s="18"/>
      <c r="I15" s="18"/>
      <c r="L15" s="18"/>
      <c r="M15" s="18"/>
      <c r="N15" s="19"/>
      <c r="O15" s="11"/>
      <c r="P15" s="15"/>
      <c r="Q15" s="16"/>
      <c r="R15" s="30"/>
      <c r="U15" s="34"/>
    </row>
    <row r="16" spans="1:21" ht="14.4">
      <c r="A16" s="19"/>
      <c r="B16" s="19"/>
      <c r="C16" s="19"/>
      <c r="D16" s="15"/>
      <c r="E16" s="12"/>
      <c r="F16" s="14"/>
      <c r="G16" s="37"/>
      <c r="H16" s="18"/>
      <c r="I16" s="18"/>
      <c r="L16" s="18"/>
      <c r="M16" s="18"/>
      <c r="N16" s="19"/>
      <c r="O16" s="11"/>
      <c r="P16" s="15"/>
      <c r="Q16" s="16"/>
      <c r="R16" s="30"/>
      <c r="U16" s="34"/>
    </row>
    <row r="17" spans="1:21" ht="14.4">
      <c r="A17" s="19"/>
      <c r="B17" s="19"/>
      <c r="C17" s="19"/>
      <c r="D17" s="15"/>
      <c r="E17" s="12"/>
      <c r="F17" s="36"/>
      <c r="G17" s="35"/>
      <c r="H17" s="18"/>
      <c r="I17" s="18"/>
      <c r="L17" s="18"/>
      <c r="M17" s="18"/>
      <c r="N17" s="19"/>
      <c r="O17" s="11"/>
      <c r="P17" s="15"/>
      <c r="Q17" s="16"/>
      <c r="R17" s="30"/>
      <c r="U17" s="34"/>
    </row>
    <row r="18" spans="1:21" ht="14.4">
      <c r="A18" s="19"/>
      <c r="B18" s="19"/>
      <c r="C18" s="19"/>
      <c r="D18" s="15"/>
      <c r="E18" s="12"/>
      <c r="F18" s="14"/>
      <c r="G18" s="35"/>
      <c r="H18" s="18"/>
      <c r="I18" s="18"/>
      <c r="L18" s="18"/>
      <c r="M18" s="18"/>
      <c r="N18" s="19"/>
      <c r="O18" s="11"/>
      <c r="P18" s="15"/>
      <c r="Q18" s="16"/>
      <c r="R18" s="30"/>
      <c r="U18" s="34"/>
    </row>
    <row r="19" spans="1:21" ht="14.4">
      <c r="A19" s="19"/>
      <c r="B19" s="19"/>
      <c r="C19" s="19"/>
      <c r="D19" s="15"/>
      <c r="E19" s="12"/>
      <c r="F19" s="14"/>
      <c r="G19" s="35"/>
      <c r="H19" s="18"/>
      <c r="I19" s="18"/>
      <c r="L19" s="18"/>
      <c r="M19" s="18"/>
      <c r="N19" s="19"/>
      <c r="O19" s="11"/>
      <c r="P19" s="15"/>
      <c r="Q19" s="16"/>
      <c r="R19" s="30"/>
      <c r="U19" s="34"/>
    </row>
    <row r="20" spans="1:21" ht="14.4">
      <c r="A20" s="19"/>
      <c r="B20" s="19"/>
      <c r="C20" s="19"/>
      <c r="D20" s="35"/>
      <c r="E20" s="12"/>
      <c r="F20" s="14"/>
      <c r="G20" s="35"/>
      <c r="H20" s="18"/>
      <c r="I20" s="18"/>
      <c r="L20" s="18"/>
      <c r="M20" s="18"/>
      <c r="N20" s="19"/>
      <c r="O20" s="11"/>
      <c r="P20" s="15"/>
      <c r="Q20" s="16"/>
      <c r="R20" s="30"/>
      <c r="U20" s="34"/>
    </row>
    <row r="21" spans="1:21" ht="14.4">
      <c r="A21" s="19"/>
      <c r="B21" s="19"/>
      <c r="C21" s="19"/>
      <c r="D21" s="35"/>
      <c r="E21" s="12"/>
      <c r="F21" s="14"/>
      <c r="G21" s="35"/>
      <c r="H21" s="18"/>
      <c r="I21" s="18"/>
      <c r="L21" s="18"/>
      <c r="M21" s="18"/>
      <c r="N21" s="19"/>
      <c r="O21" s="11"/>
      <c r="P21" s="15"/>
      <c r="Q21" s="16"/>
      <c r="R21" s="30"/>
      <c r="U21" s="34"/>
    </row>
    <row r="22" spans="1:21" ht="14.4">
      <c r="A22" s="19"/>
      <c r="B22" s="19"/>
      <c r="C22" s="19"/>
      <c r="D22" s="35"/>
      <c r="E22" s="12"/>
      <c r="F22" s="14"/>
      <c r="G22" s="37"/>
      <c r="H22" s="18"/>
      <c r="I22" s="18"/>
      <c r="L22" s="18"/>
      <c r="M22" s="18"/>
      <c r="N22" s="19"/>
      <c r="O22" s="11"/>
      <c r="P22" s="15"/>
      <c r="Q22" s="16"/>
      <c r="R22" s="30"/>
      <c r="U22" s="34"/>
    </row>
    <row r="23" spans="1:21" ht="14.4">
      <c r="A23" s="19"/>
      <c r="B23" s="19"/>
      <c r="C23" s="19"/>
      <c r="D23" s="37"/>
      <c r="E23" s="12"/>
      <c r="F23" s="14"/>
      <c r="G23" s="38"/>
      <c r="H23" s="18"/>
      <c r="I23" s="18"/>
      <c r="L23" s="18"/>
      <c r="M23" s="18"/>
      <c r="N23" s="19"/>
      <c r="O23" s="11"/>
      <c r="P23" s="15"/>
      <c r="Q23" s="16"/>
      <c r="R23" s="30"/>
      <c r="U23" s="34"/>
    </row>
    <row r="24" spans="1:21" ht="14.4">
      <c r="A24" s="19"/>
      <c r="B24" s="19"/>
      <c r="C24" s="19"/>
      <c r="D24" s="37"/>
      <c r="E24" s="12"/>
      <c r="F24" s="14"/>
      <c r="G24" s="35"/>
      <c r="H24" s="18"/>
      <c r="I24" s="18"/>
      <c r="L24" s="18"/>
      <c r="M24" s="18"/>
      <c r="N24" s="19"/>
      <c r="O24" s="11"/>
      <c r="P24" s="15"/>
      <c r="Q24" s="16"/>
      <c r="R24" s="30"/>
      <c r="U24" s="34"/>
    </row>
    <row r="25" spans="1:21" ht="14.4">
      <c r="A25" s="19"/>
      <c r="B25" s="19"/>
      <c r="C25" s="19"/>
      <c r="D25" s="37"/>
      <c r="E25" s="12"/>
      <c r="F25" s="14"/>
      <c r="G25" s="38"/>
      <c r="H25" s="18"/>
      <c r="I25" s="18"/>
      <c r="L25" s="18"/>
      <c r="M25" s="18"/>
      <c r="N25" s="19"/>
      <c r="O25" s="11"/>
      <c r="P25" s="15"/>
      <c r="Q25" s="16"/>
      <c r="R25" s="30"/>
      <c r="U25" s="34"/>
    </row>
    <row r="26" spans="1:21" ht="14.4">
      <c r="A26" s="39"/>
      <c r="B26" s="40"/>
      <c r="C26" s="41"/>
      <c r="D26" s="35"/>
      <c r="E26" s="12"/>
      <c r="F26" s="14"/>
      <c r="G26" s="37"/>
      <c r="H26" s="18"/>
      <c r="I26" s="18"/>
      <c r="L26" s="18"/>
      <c r="M26" s="18"/>
      <c r="N26" s="15"/>
      <c r="O26" s="11"/>
      <c r="P26" s="15"/>
      <c r="Q26" s="16"/>
      <c r="R26" s="30"/>
      <c r="U26" s="34"/>
    </row>
    <row r="27" spans="1:21" ht="14.4">
      <c r="A27" s="19"/>
      <c r="B27" s="19"/>
      <c r="C27" s="19"/>
      <c r="D27" s="37"/>
      <c r="E27" s="12"/>
      <c r="F27" s="14"/>
      <c r="G27" s="35"/>
      <c r="H27" s="18"/>
      <c r="I27" s="18"/>
      <c r="L27" s="18"/>
      <c r="M27" s="18"/>
      <c r="N27" s="19"/>
      <c r="O27" s="11"/>
      <c r="P27" s="15"/>
      <c r="Q27" s="16"/>
      <c r="R27" s="30"/>
      <c r="U27" s="34"/>
    </row>
    <row r="28" spans="1:21" ht="14.4">
      <c r="A28" s="42"/>
      <c r="B28" s="43"/>
      <c r="C28" s="44"/>
      <c r="D28" s="38"/>
      <c r="E28" s="12"/>
      <c r="F28" s="14"/>
      <c r="G28" s="37"/>
      <c r="H28" s="18"/>
      <c r="I28" s="18"/>
      <c r="L28" s="18"/>
      <c r="M28" s="18"/>
      <c r="N28" s="15"/>
      <c r="O28" s="11"/>
      <c r="P28" s="15"/>
      <c r="Q28" s="16"/>
      <c r="R28" s="30"/>
      <c r="S28" s="30"/>
      <c r="T28" s="34"/>
      <c r="U28" s="34"/>
    </row>
    <row r="29" spans="1:21" ht="14.4">
      <c r="A29" s="19"/>
      <c r="B29" s="19"/>
      <c r="C29" s="19"/>
      <c r="D29" s="45"/>
      <c r="E29" s="12"/>
      <c r="F29" s="14"/>
      <c r="G29" s="35"/>
      <c r="H29" s="18"/>
      <c r="I29" s="18"/>
      <c r="L29" s="18"/>
      <c r="M29" s="18"/>
      <c r="N29" s="19"/>
      <c r="O29" s="11"/>
      <c r="P29" s="15"/>
      <c r="Q29" s="16"/>
      <c r="R29" s="30"/>
      <c r="S29" s="30"/>
      <c r="T29" s="34"/>
      <c r="U29" s="34"/>
    </row>
    <row r="30" spans="1:21" ht="14.4">
      <c r="A30" s="19"/>
      <c r="B30" s="19"/>
      <c r="C30" s="19"/>
      <c r="D30" s="15"/>
      <c r="E30" s="12"/>
      <c r="F30" s="14"/>
      <c r="G30" s="35"/>
      <c r="H30" s="18"/>
      <c r="I30" s="18"/>
      <c r="L30" s="18"/>
      <c r="M30" s="18"/>
      <c r="N30" s="19"/>
      <c r="O30" s="11"/>
      <c r="P30" s="15"/>
      <c r="Q30" s="16"/>
      <c r="R30" s="30"/>
      <c r="S30" s="30"/>
      <c r="T30" s="34"/>
      <c r="U30" s="34"/>
    </row>
    <row r="31" spans="1:21" ht="14.4">
      <c r="A31" s="19"/>
      <c r="B31" s="19"/>
      <c r="C31" s="19"/>
      <c r="D31" s="15"/>
      <c r="E31" s="12"/>
      <c r="F31" s="14"/>
      <c r="G31" s="35"/>
      <c r="H31" s="18"/>
      <c r="I31" s="18"/>
      <c r="L31" s="18"/>
      <c r="M31" s="14"/>
      <c r="N31" s="19"/>
      <c r="O31" s="11"/>
      <c r="P31" s="15"/>
      <c r="Q31" s="16"/>
      <c r="R31" s="30"/>
      <c r="S31" s="30"/>
      <c r="T31" s="34"/>
      <c r="U31" s="34"/>
    </row>
    <row r="32" spans="1:21" ht="14.4">
      <c r="A32" s="19"/>
      <c r="B32" s="19"/>
      <c r="C32" s="19"/>
      <c r="D32" s="15"/>
      <c r="E32" s="12"/>
      <c r="F32" s="14"/>
      <c r="G32" s="35"/>
      <c r="H32" s="18"/>
      <c r="I32" s="18"/>
      <c r="L32" s="18"/>
      <c r="M32" s="18"/>
      <c r="N32" s="19"/>
      <c r="O32" s="11"/>
      <c r="P32" s="15"/>
      <c r="Q32" s="16"/>
      <c r="R32" s="30"/>
      <c r="S32" s="30"/>
      <c r="T32" s="34"/>
      <c r="U32" s="34"/>
    </row>
    <row r="33" spans="1:21" ht="14.4">
      <c r="A33" s="19"/>
      <c r="B33" s="19"/>
      <c r="C33" s="19"/>
      <c r="D33" s="15"/>
      <c r="E33" s="12"/>
      <c r="F33" s="14"/>
      <c r="G33" s="35"/>
      <c r="H33" s="18"/>
      <c r="I33" s="18"/>
      <c r="L33" s="18"/>
      <c r="M33" s="18"/>
      <c r="N33" s="19"/>
      <c r="O33" s="11"/>
      <c r="P33" s="15"/>
      <c r="Q33" s="16"/>
      <c r="R33" s="30"/>
      <c r="S33" s="30"/>
      <c r="U33" s="34"/>
    </row>
    <row r="34" spans="1:21" ht="14.4">
      <c r="A34" s="19"/>
      <c r="B34" s="19"/>
      <c r="C34" s="19"/>
      <c r="D34" s="15"/>
      <c r="E34" s="12"/>
      <c r="F34" s="14"/>
      <c r="G34" s="35"/>
      <c r="H34" s="18"/>
      <c r="I34" s="18"/>
      <c r="L34" s="18"/>
      <c r="M34" s="18"/>
      <c r="N34" s="19"/>
      <c r="O34" s="11"/>
      <c r="P34" s="15"/>
      <c r="Q34" s="16"/>
      <c r="R34" s="30"/>
      <c r="S34" s="30"/>
      <c r="U34" s="34"/>
    </row>
    <row r="35" spans="1:21" ht="14.4">
      <c r="A35" s="19"/>
      <c r="B35" s="19"/>
      <c r="C35" s="19"/>
      <c r="D35" s="15"/>
      <c r="E35" s="12"/>
      <c r="F35" s="14"/>
      <c r="G35" s="37"/>
      <c r="H35" s="18"/>
      <c r="I35" s="18"/>
      <c r="L35" s="18"/>
      <c r="M35" s="18"/>
      <c r="N35" s="19"/>
      <c r="O35" s="11"/>
      <c r="P35" s="15"/>
      <c r="Q35" s="16"/>
      <c r="R35" s="30"/>
      <c r="S35" s="30"/>
      <c r="U35" s="34"/>
    </row>
    <row r="36" spans="1:21" ht="14.4">
      <c r="A36" s="19"/>
      <c r="B36" s="19"/>
      <c r="C36" s="19"/>
      <c r="D36" s="15"/>
      <c r="E36" s="12"/>
      <c r="F36" s="14"/>
      <c r="G36" s="35"/>
      <c r="H36" s="18"/>
      <c r="I36" s="18"/>
      <c r="L36" s="18"/>
      <c r="M36" s="18"/>
      <c r="N36" s="19"/>
      <c r="O36" s="11"/>
      <c r="P36" s="15"/>
      <c r="Q36" s="16"/>
      <c r="R36" s="30"/>
      <c r="S36" s="30"/>
      <c r="T36" s="34"/>
      <c r="U36" s="34"/>
    </row>
    <row r="37" spans="1:21" ht="14.4">
      <c r="A37" s="19"/>
      <c r="B37" s="19"/>
      <c r="C37" s="19"/>
      <c r="D37" s="15"/>
      <c r="E37" s="12"/>
      <c r="F37" s="14"/>
      <c r="G37" s="35"/>
      <c r="H37" s="18"/>
      <c r="I37" s="18"/>
      <c r="L37" s="18"/>
      <c r="M37" s="46"/>
      <c r="N37" s="19"/>
      <c r="O37" s="11"/>
      <c r="P37" s="15"/>
      <c r="Q37" s="16"/>
      <c r="R37" s="30"/>
      <c r="S37" s="30"/>
      <c r="T37" s="34"/>
      <c r="U37" s="34"/>
    </row>
    <row r="38" spans="1:21" ht="14.4">
      <c r="A38" s="19"/>
      <c r="B38" s="19"/>
      <c r="C38" s="19"/>
      <c r="D38" s="15"/>
      <c r="E38" s="12"/>
      <c r="F38" s="36"/>
      <c r="G38" s="35"/>
      <c r="H38" s="18"/>
      <c r="I38" s="18"/>
      <c r="L38" s="18"/>
      <c r="M38" s="18"/>
      <c r="N38" s="19"/>
      <c r="O38" s="11"/>
      <c r="P38" s="15"/>
      <c r="Q38" s="16"/>
      <c r="R38" s="30"/>
      <c r="S38" s="30"/>
      <c r="T38" s="34"/>
      <c r="U38" s="34"/>
    </row>
    <row r="39" spans="1:21" ht="14.4">
      <c r="A39" s="19"/>
      <c r="B39" s="19"/>
      <c r="C39" s="19"/>
      <c r="D39" s="15"/>
      <c r="E39" s="12"/>
      <c r="F39" s="14"/>
      <c r="G39" s="35"/>
      <c r="H39" s="18"/>
      <c r="I39" s="18"/>
      <c r="L39" s="18"/>
      <c r="M39" s="18"/>
      <c r="N39" s="15"/>
      <c r="O39" s="19"/>
      <c r="P39" s="15"/>
      <c r="Q39" s="16"/>
      <c r="R39" s="30"/>
      <c r="S39" s="28"/>
      <c r="T39" s="34"/>
      <c r="U39" s="34"/>
    </row>
    <row r="40" spans="1:21" ht="14.4">
      <c r="A40" s="19"/>
      <c r="B40" s="19"/>
      <c r="C40" s="19"/>
      <c r="D40" s="15"/>
      <c r="E40" s="12"/>
      <c r="F40" s="14"/>
      <c r="G40" s="35"/>
      <c r="H40" s="18"/>
      <c r="I40" s="18"/>
      <c r="L40" s="18"/>
      <c r="M40" s="18"/>
      <c r="N40" s="19"/>
      <c r="O40" s="11"/>
      <c r="P40" s="15"/>
      <c r="Q40" s="16"/>
      <c r="R40" s="30"/>
      <c r="T40" s="34"/>
      <c r="U40" s="34"/>
    </row>
    <row r="41" spans="1:21" ht="14.4">
      <c r="A41" s="19"/>
      <c r="B41" s="19"/>
      <c r="C41" s="19"/>
      <c r="D41" s="15"/>
      <c r="E41" s="12"/>
      <c r="F41" s="14"/>
      <c r="G41" s="35"/>
      <c r="H41" s="18"/>
      <c r="I41" s="18"/>
      <c r="L41" s="18"/>
      <c r="M41" s="18"/>
      <c r="N41" s="19"/>
      <c r="O41" s="11"/>
      <c r="P41" s="15"/>
      <c r="Q41" s="16"/>
      <c r="R41" s="30"/>
      <c r="T41" s="34"/>
      <c r="U41" s="34"/>
    </row>
    <row r="42" spans="1:21" ht="14.4">
      <c r="A42" s="19"/>
      <c r="B42" s="19"/>
      <c r="C42" s="19"/>
      <c r="D42" s="15"/>
      <c r="E42" s="12"/>
      <c r="F42" s="14"/>
      <c r="G42" s="35"/>
      <c r="H42" s="18"/>
      <c r="I42" s="18"/>
      <c r="L42" s="18"/>
      <c r="M42" s="18"/>
      <c r="N42" s="19"/>
      <c r="O42" s="11"/>
      <c r="P42" s="15"/>
      <c r="Q42" s="16"/>
      <c r="R42" s="30"/>
      <c r="T42" s="34"/>
      <c r="U42" s="34"/>
    </row>
    <row r="43" spans="1:21" ht="14.4">
      <c r="A43" s="19"/>
      <c r="B43" s="19"/>
      <c r="C43" s="19"/>
      <c r="D43" s="15"/>
      <c r="E43" s="12"/>
      <c r="F43" s="14"/>
      <c r="G43" s="35"/>
      <c r="H43" s="18"/>
      <c r="I43" s="18"/>
      <c r="L43" s="18"/>
      <c r="M43" s="18"/>
      <c r="N43" s="19"/>
      <c r="O43" s="11"/>
      <c r="P43" s="15"/>
      <c r="Q43" s="16"/>
      <c r="R43" s="30"/>
      <c r="T43" s="34"/>
      <c r="U43" s="34"/>
    </row>
    <row r="44" spans="1:21" ht="14.4">
      <c r="A44" s="19"/>
      <c r="B44" s="19"/>
      <c r="C44" s="19"/>
      <c r="D44" s="15"/>
      <c r="E44" s="12"/>
      <c r="F44" s="14"/>
      <c r="G44" s="35"/>
      <c r="H44" s="18"/>
      <c r="I44" s="18"/>
      <c r="L44" s="18"/>
      <c r="M44" s="18"/>
      <c r="N44" s="19"/>
      <c r="O44" s="11"/>
      <c r="P44" s="15"/>
      <c r="Q44" s="16"/>
      <c r="R44" s="30"/>
      <c r="S44" s="28"/>
      <c r="T44" s="34"/>
      <c r="U44" s="34"/>
    </row>
    <row r="45" spans="1:21" ht="14.4">
      <c r="A45" s="19"/>
      <c r="B45" s="19"/>
      <c r="C45" s="19"/>
      <c r="D45" s="15"/>
      <c r="E45" s="12"/>
      <c r="F45" s="14"/>
      <c r="G45" s="37"/>
      <c r="H45" s="18"/>
      <c r="I45" s="18"/>
      <c r="L45" s="18"/>
      <c r="M45" s="18"/>
      <c r="N45" s="19"/>
      <c r="O45" s="11"/>
      <c r="P45" s="15"/>
      <c r="Q45" s="16"/>
      <c r="R45" s="30"/>
      <c r="T45" s="34"/>
      <c r="U45" s="34"/>
    </row>
    <row r="46" spans="1:21" ht="14.4">
      <c r="A46" s="19"/>
      <c r="B46" s="19"/>
      <c r="C46" s="19"/>
      <c r="D46" s="15"/>
      <c r="E46" s="12"/>
      <c r="F46" s="14"/>
      <c r="G46" s="35"/>
      <c r="H46" s="18"/>
      <c r="I46" s="18"/>
      <c r="L46" s="18"/>
      <c r="M46" s="18"/>
      <c r="N46" s="19"/>
      <c r="O46" s="11"/>
      <c r="P46" s="15"/>
      <c r="Q46" s="16"/>
      <c r="R46" s="30"/>
      <c r="T46" s="34"/>
      <c r="U46" s="34"/>
    </row>
    <row r="47" spans="1:21" ht="14.4">
      <c r="A47" s="39"/>
      <c r="B47" s="43"/>
      <c r="C47" s="47"/>
      <c r="D47" s="15"/>
      <c r="E47" s="12"/>
      <c r="F47" s="14"/>
      <c r="G47" s="38"/>
      <c r="H47" s="18"/>
      <c r="I47" s="18"/>
      <c r="L47" s="18"/>
      <c r="M47" s="18"/>
      <c r="N47" s="15"/>
      <c r="O47" s="11"/>
      <c r="P47" s="15"/>
      <c r="Q47" s="16"/>
      <c r="R47" s="30"/>
      <c r="T47" s="34"/>
      <c r="U47" s="34"/>
    </row>
    <row r="48" spans="1:21" ht="14.4">
      <c r="A48" s="19"/>
      <c r="B48" s="19"/>
      <c r="C48" s="19"/>
      <c r="D48" s="15"/>
      <c r="E48" s="12"/>
      <c r="F48" s="14"/>
      <c r="G48" s="38"/>
      <c r="H48" s="18"/>
      <c r="I48" s="18"/>
      <c r="L48" s="18"/>
      <c r="M48" s="18"/>
      <c r="N48" s="15"/>
      <c r="O48" s="19"/>
      <c r="P48" s="15"/>
      <c r="Q48" s="16"/>
      <c r="R48" s="30"/>
      <c r="S48" s="28"/>
      <c r="T48" s="34"/>
      <c r="U48" s="34"/>
    </row>
    <row r="49" spans="1:21" ht="14.4">
      <c r="A49" s="19"/>
      <c r="B49" s="19"/>
      <c r="C49" s="19"/>
      <c r="D49" s="15"/>
      <c r="E49" s="12"/>
      <c r="F49" s="14"/>
      <c r="G49" s="35"/>
      <c r="H49" s="18"/>
      <c r="I49" s="18"/>
      <c r="L49" s="18"/>
      <c r="M49" s="18"/>
      <c r="N49" s="19"/>
      <c r="O49" s="11"/>
      <c r="P49" s="15"/>
      <c r="Q49" s="16"/>
      <c r="R49" s="30"/>
      <c r="T49" s="34"/>
      <c r="U49" s="34"/>
    </row>
    <row r="50" spans="1:21" ht="14.4">
      <c r="A50" s="19"/>
      <c r="B50" s="19"/>
      <c r="C50" s="19"/>
      <c r="D50" s="15"/>
      <c r="E50" s="12"/>
      <c r="F50" s="14"/>
      <c r="G50" s="38"/>
      <c r="H50" s="18"/>
      <c r="I50" s="18"/>
      <c r="L50" s="18"/>
      <c r="M50" s="18"/>
      <c r="N50" s="19"/>
      <c r="O50" s="11"/>
      <c r="P50" s="15"/>
      <c r="Q50" s="16"/>
      <c r="R50" s="30"/>
      <c r="T50" s="34"/>
      <c r="U50" s="34"/>
    </row>
    <row r="51" spans="1:21" ht="14.4">
      <c r="A51" s="19"/>
      <c r="B51" s="19"/>
      <c r="C51" s="19"/>
      <c r="D51" s="15"/>
      <c r="E51" s="12"/>
      <c r="F51" s="14"/>
      <c r="G51" s="35"/>
      <c r="H51" s="18"/>
      <c r="I51" s="18"/>
      <c r="L51" s="18"/>
      <c r="M51" s="18"/>
      <c r="N51" s="19"/>
      <c r="O51" s="11"/>
      <c r="P51" s="15"/>
      <c r="Q51" s="16"/>
      <c r="R51" s="30"/>
      <c r="T51" s="34"/>
      <c r="U51" s="34"/>
    </row>
    <row r="52" spans="1:21" ht="14.4">
      <c r="A52" s="19"/>
      <c r="B52" s="19"/>
      <c r="C52" s="19"/>
      <c r="D52" s="15"/>
      <c r="E52" s="14"/>
      <c r="F52" s="14"/>
      <c r="G52" s="48"/>
      <c r="H52" s="18"/>
      <c r="I52" s="18"/>
      <c r="L52" s="18"/>
      <c r="M52" s="18"/>
      <c r="N52" s="19"/>
      <c r="O52" s="11"/>
      <c r="P52" s="15"/>
      <c r="Q52" s="16"/>
      <c r="R52" s="30"/>
      <c r="T52" s="34"/>
      <c r="U52" s="34"/>
    </row>
    <row r="53" spans="1:21" ht="14.4">
      <c r="A53" s="19"/>
      <c r="B53" s="19"/>
      <c r="C53" s="19"/>
      <c r="D53" s="15"/>
      <c r="E53" s="12"/>
      <c r="F53" s="36"/>
      <c r="G53" s="37"/>
      <c r="H53" s="18"/>
      <c r="I53" s="18"/>
      <c r="L53" s="18"/>
      <c r="M53" s="18"/>
      <c r="N53" s="19"/>
      <c r="O53" s="11"/>
      <c r="P53" s="15"/>
      <c r="Q53" s="16"/>
      <c r="R53" s="30"/>
      <c r="T53" s="34"/>
      <c r="U53" s="34"/>
    </row>
    <row r="54" spans="1:21" ht="14.4">
      <c r="A54" s="19"/>
      <c r="B54" s="19"/>
      <c r="C54" s="19"/>
      <c r="D54" s="15"/>
      <c r="E54" s="12"/>
      <c r="F54" s="14"/>
      <c r="G54" s="35"/>
      <c r="H54" s="18"/>
      <c r="I54" s="18"/>
      <c r="L54" s="18"/>
      <c r="M54" s="18"/>
      <c r="N54" s="19"/>
      <c r="O54" s="11"/>
      <c r="P54" s="15"/>
      <c r="Q54" s="16"/>
      <c r="R54" s="30"/>
      <c r="T54" s="34"/>
      <c r="U54" s="34"/>
    </row>
    <row r="55" spans="1:21" ht="14.4">
      <c r="A55" s="19"/>
      <c r="B55" s="19"/>
      <c r="C55" s="19"/>
      <c r="D55" s="15"/>
      <c r="E55" s="12"/>
      <c r="F55" s="14"/>
      <c r="G55" s="35"/>
      <c r="H55" s="18"/>
      <c r="I55" s="18"/>
      <c r="L55" s="18"/>
      <c r="M55" s="18"/>
      <c r="N55" s="19"/>
      <c r="O55" s="11"/>
      <c r="P55" s="15"/>
      <c r="Q55" s="16"/>
      <c r="R55" s="30"/>
      <c r="T55" s="34"/>
      <c r="U55" s="34"/>
    </row>
    <row r="56" spans="1:21" ht="14.4">
      <c r="A56" s="19"/>
      <c r="B56" s="19"/>
      <c r="C56" s="19"/>
      <c r="D56" s="15"/>
      <c r="E56" s="12"/>
      <c r="F56" s="14"/>
      <c r="G56" s="35"/>
      <c r="H56" s="18"/>
      <c r="I56" s="18"/>
      <c r="L56" s="18"/>
      <c r="M56" s="18"/>
      <c r="N56" s="19"/>
      <c r="O56" s="11"/>
      <c r="P56" s="15"/>
      <c r="Q56" s="16"/>
      <c r="R56" s="30"/>
      <c r="T56" s="34"/>
      <c r="U56" s="34"/>
    </row>
    <row r="57" spans="1:21" ht="14.4">
      <c r="A57" s="19"/>
      <c r="B57" s="19"/>
      <c r="C57" s="19"/>
      <c r="D57" s="15"/>
      <c r="E57" s="12"/>
      <c r="F57" s="14"/>
      <c r="G57" s="35"/>
      <c r="H57" s="18"/>
      <c r="I57" s="18"/>
      <c r="L57" s="18"/>
      <c r="M57" s="18"/>
      <c r="N57" s="19"/>
      <c r="O57" s="11"/>
      <c r="P57" s="15"/>
      <c r="Q57" s="16"/>
      <c r="R57" s="30"/>
      <c r="T57" s="34"/>
      <c r="U57" s="34"/>
    </row>
    <row r="58" spans="1:21" ht="14.4">
      <c r="A58" s="19"/>
      <c r="B58" s="19"/>
      <c r="C58" s="19"/>
      <c r="D58" s="15"/>
      <c r="E58" s="12"/>
      <c r="F58" s="14"/>
      <c r="G58" s="35"/>
      <c r="H58" s="18"/>
      <c r="I58" s="18"/>
      <c r="L58" s="18"/>
      <c r="M58" s="18"/>
      <c r="N58" s="19"/>
      <c r="O58" s="11"/>
      <c r="P58" s="15"/>
      <c r="Q58" s="16"/>
      <c r="R58" s="30"/>
      <c r="T58" s="34"/>
      <c r="U58" s="34"/>
    </row>
    <row r="59" spans="1:21" ht="14.4">
      <c r="A59" s="42"/>
      <c r="B59" s="43"/>
      <c r="C59" s="44"/>
      <c r="D59" s="15"/>
      <c r="E59" s="12"/>
      <c r="F59" s="14"/>
      <c r="G59" s="35"/>
      <c r="H59" s="18"/>
      <c r="I59" s="18"/>
      <c r="L59" s="18"/>
      <c r="M59" s="18"/>
      <c r="N59" s="15"/>
      <c r="O59" s="11"/>
      <c r="P59" s="15"/>
      <c r="Q59" s="16"/>
      <c r="R59" s="30"/>
      <c r="T59" s="34"/>
      <c r="U59" s="34"/>
    </row>
    <row r="60" spans="1:21" ht="14.4">
      <c r="A60" s="19"/>
      <c r="B60" s="19"/>
      <c r="C60" s="19"/>
      <c r="D60" s="15"/>
      <c r="E60" s="12"/>
      <c r="F60" s="14"/>
      <c r="G60" s="35"/>
      <c r="H60" s="18"/>
      <c r="I60" s="18"/>
      <c r="L60" s="18"/>
      <c r="M60" s="18"/>
      <c r="N60" s="19"/>
      <c r="O60" s="11"/>
      <c r="P60" s="15"/>
      <c r="Q60" s="16"/>
      <c r="R60" s="30"/>
      <c r="T60" s="34"/>
      <c r="U60" s="34"/>
    </row>
    <row r="61" spans="1:21" ht="14.4">
      <c r="A61" s="19"/>
      <c r="B61" s="19"/>
      <c r="C61" s="15"/>
      <c r="D61" s="15"/>
      <c r="E61" s="12"/>
      <c r="F61" s="14"/>
      <c r="G61" s="35"/>
      <c r="H61" s="18"/>
      <c r="I61" s="18"/>
      <c r="L61" s="18"/>
      <c r="M61" s="18"/>
      <c r="N61" s="15"/>
      <c r="O61" s="11"/>
      <c r="P61" s="15"/>
      <c r="Q61" s="16"/>
      <c r="R61" s="30"/>
      <c r="U61" s="34"/>
    </row>
    <row r="62" spans="1:21" ht="14.4">
      <c r="A62" s="19"/>
      <c r="B62" s="19"/>
      <c r="C62" s="19"/>
      <c r="D62" s="15"/>
      <c r="E62" s="12"/>
      <c r="F62" s="36"/>
      <c r="G62" s="37"/>
      <c r="H62" s="18"/>
      <c r="I62" s="18"/>
      <c r="L62" s="18"/>
      <c r="M62" s="18"/>
      <c r="N62" s="15"/>
      <c r="O62" s="11"/>
      <c r="P62" s="15"/>
      <c r="Q62" s="16"/>
      <c r="R62" s="30"/>
      <c r="U62" s="34"/>
    </row>
    <row r="63" spans="1:21" ht="14.4">
      <c r="A63" s="19"/>
      <c r="B63" s="19"/>
      <c r="C63" s="15"/>
      <c r="D63" s="15"/>
      <c r="E63" s="12"/>
      <c r="F63" s="14"/>
      <c r="G63" s="35"/>
      <c r="H63" s="18"/>
      <c r="I63" s="18"/>
      <c r="L63" s="18"/>
      <c r="M63" s="18"/>
      <c r="N63" s="15"/>
      <c r="O63" s="11"/>
      <c r="P63" s="15"/>
      <c r="Q63" s="16"/>
      <c r="R63" s="30"/>
      <c r="U63" s="34"/>
    </row>
    <row r="64" spans="1:21" ht="14.4">
      <c r="A64" s="19"/>
      <c r="B64" s="19"/>
      <c r="C64" s="15"/>
      <c r="D64" s="15"/>
      <c r="E64" s="12"/>
      <c r="F64" s="14"/>
      <c r="G64" s="35"/>
      <c r="H64" s="18"/>
      <c r="I64" s="18"/>
      <c r="L64" s="18"/>
      <c r="M64" s="18"/>
      <c r="N64" s="15"/>
      <c r="O64" s="11"/>
      <c r="P64" s="15"/>
      <c r="Q64" s="16"/>
      <c r="R64" s="30"/>
      <c r="U64" s="34"/>
    </row>
    <row r="65" spans="1:21" ht="14.4">
      <c r="A65" s="19"/>
      <c r="B65" s="19"/>
      <c r="C65" s="19"/>
      <c r="D65" s="15"/>
      <c r="E65" s="12"/>
      <c r="F65" s="14"/>
      <c r="G65" s="35"/>
      <c r="H65" s="18"/>
      <c r="I65" s="18"/>
      <c r="L65" s="18"/>
      <c r="M65" s="18"/>
      <c r="N65" s="19"/>
      <c r="O65" s="11"/>
      <c r="P65" s="15"/>
      <c r="Q65" s="16"/>
      <c r="R65" s="30"/>
      <c r="U65" s="34"/>
    </row>
    <row r="66" spans="1:21" ht="14.4">
      <c r="A66" s="19"/>
      <c r="B66" s="19"/>
      <c r="C66" s="19"/>
      <c r="D66" s="15"/>
      <c r="E66" s="12"/>
      <c r="F66" s="14"/>
      <c r="G66" s="35"/>
      <c r="H66" s="18"/>
      <c r="I66" s="18"/>
      <c r="L66" s="18"/>
      <c r="M66" s="18"/>
      <c r="N66" s="19"/>
      <c r="O66" s="11"/>
      <c r="P66" s="15"/>
      <c r="Q66" s="16"/>
      <c r="R66" s="30"/>
      <c r="U66" s="34"/>
    </row>
    <row r="67" spans="1:21" ht="14.4">
      <c r="A67" s="39"/>
      <c r="B67" s="49"/>
      <c r="C67" s="12"/>
      <c r="D67" s="15"/>
      <c r="E67" s="12"/>
      <c r="F67" s="14"/>
      <c r="G67" s="38"/>
      <c r="H67" s="18"/>
      <c r="I67" s="18"/>
      <c r="L67" s="18"/>
      <c r="M67" s="18"/>
      <c r="N67" s="15"/>
      <c r="O67" s="11"/>
      <c r="P67" s="15"/>
      <c r="Q67" s="16"/>
      <c r="R67" s="30"/>
      <c r="U67" s="34"/>
    </row>
    <row r="68" spans="1:21" ht="14.4">
      <c r="A68" s="19"/>
      <c r="B68" s="19"/>
      <c r="C68" s="19"/>
      <c r="D68" s="15"/>
      <c r="E68" s="12"/>
      <c r="F68" s="14"/>
      <c r="G68" s="35"/>
      <c r="H68" s="18"/>
      <c r="I68" s="18"/>
      <c r="L68" s="18"/>
      <c r="M68" s="18"/>
      <c r="N68" s="19"/>
      <c r="O68" s="11"/>
      <c r="P68" s="15"/>
      <c r="Q68" s="16"/>
      <c r="R68" s="30"/>
      <c r="U68" s="34"/>
    </row>
    <row r="69" spans="1:21" ht="14.4">
      <c r="A69" s="19"/>
      <c r="B69" s="19"/>
      <c r="C69" s="19"/>
      <c r="D69" s="15"/>
      <c r="E69" s="12"/>
      <c r="F69" s="14"/>
      <c r="G69" s="35"/>
      <c r="H69" s="18"/>
      <c r="I69" s="18"/>
      <c r="L69" s="18"/>
      <c r="M69" s="18"/>
      <c r="N69" s="19"/>
      <c r="O69" s="11"/>
      <c r="P69" s="15"/>
      <c r="Q69" s="16"/>
      <c r="R69" s="30"/>
      <c r="U69" s="34"/>
    </row>
    <row r="70" spans="1:21" ht="14.4">
      <c r="A70" s="19"/>
      <c r="B70" s="19"/>
      <c r="C70" s="19"/>
      <c r="D70" s="15"/>
      <c r="E70" s="12"/>
      <c r="F70" s="14"/>
      <c r="G70" s="35"/>
      <c r="H70" s="18"/>
      <c r="I70" s="18"/>
      <c r="L70" s="18"/>
      <c r="M70" s="46"/>
      <c r="N70" s="19"/>
      <c r="O70" s="11"/>
      <c r="P70" s="15"/>
      <c r="Q70" s="16"/>
      <c r="R70" s="30"/>
      <c r="S70" s="30"/>
      <c r="T70" s="34"/>
      <c r="U70" s="34"/>
    </row>
    <row r="71" spans="1:21" ht="14.4">
      <c r="A71" s="19"/>
      <c r="B71" s="19"/>
      <c r="C71" s="19"/>
      <c r="D71" s="15"/>
      <c r="E71" s="12"/>
      <c r="F71" s="14"/>
      <c r="G71" s="35"/>
      <c r="H71" s="18"/>
      <c r="I71" s="18"/>
      <c r="L71" s="18"/>
      <c r="M71" s="46"/>
      <c r="N71" s="19"/>
      <c r="O71" s="11"/>
      <c r="P71" s="15"/>
      <c r="Q71" s="16"/>
      <c r="R71" s="30"/>
      <c r="S71" s="30"/>
      <c r="U71" s="33"/>
    </row>
    <row r="72" spans="1:21" ht="14.4">
      <c r="A72" s="19"/>
      <c r="B72" s="19"/>
      <c r="C72" s="19"/>
      <c r="D72" s="15"/>
      <c r="E72" s="12"/>
      <c r="F72" s="14"/>
      <c r="G72" s="35"/>
      <c r="H72" s="18"/>
      <c r="I72" s="18"/>
      <c r="L72" s="18"/>
      <c r="M72" s="18"/>
      <c r="N72" s="19"/>
      <c r="O72" s="11"/>
      <c r="P72" s="15"/>
      <c r="Q72" s="16"/>
      <c r="R72" s="30"/>
      <c r="S72" s="28"/>
      <c r="U72" s="34"/>
    </row>
    <row r="73" spans="1:21" ht="14.4">
      <c r="A73" s="19"/>
      <c r="B73" s="19"/>
      <c r="C73" s="19"/>
      <c r="D73" s="15"/>
      <c r="E73" s="12"/>
      <c r="F73" s="14"/>
      <c r="G73" s="35"/>
      <c r="H73" s="18"/>
      <c r="I73" s="18"/>
      <c r="L73" s="18"/>
      <c r="M73" s="18"/>
      <c r="N73" s="19"/>
      <c r="O73" s="11"/>
      <c r="P73" s="15"/>
      <c r="Q73" s="16"/>
      <c r="R73" s="30"/>
      <c r="U73" s="34"/>
    </row>
    <row r="74" spans="1:21" ht="14.4">
      <c r="A74" s="19"/>
      <c r="B74" s="19"/>
      <c r="C74" s="19"/>
      <c r="D74" s="15"/>
      <c r="E74" s="12"/>
      <c r="F74" s="14"/>
      <c r="G74" s="35"/>
      <c r="H74" s="18"/>
      <c r="I74" s="18"/>
      <c r="L74" s="18"/>
      <c r="M74" s="14"/>
      <c r="N74" s="19"/>
      <c r="O74" s="19"/>
      <c r="P74" s="15"/>
      <c r="Q74" s="16"/>
      <c r="R74" s="30"/>
      <c r="S74" s="28"/>
      <c r="U74" s="34"/>
    </row>
    <row r="75" spans="1:21" ht="14.4">
      <c r="A75" s="19"/>
      <c r="B75" s="19"/>
      <c r="C75" s="19"/>
      <c r="D75" s="15"/>
      <c r="E75" s="12"/>
      <c r="F75" s="14"/>
      <c r="G75" s="35"/>
      <c r="H75" s="18"/>
      <c r="I75" s="18"/>
      <c r="L75" s="18"/>
      <c r="M75" s="14"/>
      <c r="N75" s="19"/>
      <c r="O75" s="19"/>
      <c r="P75" s="15"/>
      <c r="Q75" s="16"/>
      <c r="R75" s="30"/>
      <c r="S75" s="28"/>
      <c r="U75" s="33"/>
    </row>
    <row r="76" spans="1:21" ht="14.4">
      <c r="A76" s="19"/>
      <c r="B76" s="19"/>
      <c r="C76" s="19"/>
      <c r="D76" s="15"/>
      <c r="E76" s="12"/>
      <c r="F76" s="14"/>
      <c r="G76" s="35"/>
      <c r="H76" s="18"/>
      <c r="I76" s="18"/>
      <c r="L76" s="18"/>
      <c r="M76" s="18"/>
      <c r="N76" s="19"/>
      <c r="O76" s="11"/>
      <c r="P76" s="15"/>
      <c r="Q76" s="16"/>
      <c r="R76" s="30"/>
      <c r="U76" s="34"/>
    </row>
    <row r="77" spans="1:21" ht="14.4">
      <c r="A77" s="19"/>
      <c r="B77" s="19"/>
      <c r="C77" s="19"/>
      <c r="D77" s="15"/>
      <c r="E77" s="12"/>
      <c r="F77" s="14"/>
      <c r="G77" s="35"/>
      <c r="H77" s="18"/>
      <c r="I77" s="18"/>
      <c r="L77" s="18"/>
      <c r="M77" s="18"/>
      <c r="N77" s="19"/>
      <c r="O77" s="11"/>
      <c r="P77" s="15"/>
      <c r="Q77" s="16"/>
      <c r="R77" s="30"/>
      <c r="U77" s="34"/>
    </row>
    <row r="78" spans="1:21" ht="14.4">
      <c r="A78" s="19"/>
      <c r="B78" s="19"/>
      <c r="C78" s="19"/>
      <c r="D78" s="15"/>
      <c r="E78" s="12"/>
      <c r="F78" s="14"/>
      <c r="G78" s="37"/>
      <c r="H78" s="18"/>
      <c r="I78" s="18"/>
      <c r="L78" s="18"/>
      <c r="M78" s="18"/>
      <c r="N78" s="19"/>
      <c r="O78" s="11"/>
      <c r="P78" s="15"/>
      <c r="Q78" s="16"/>
      <c r="R78" s="30"/>
      <c r="S78" s="28"/>
      <c r="U78" s="34"/>
    </row>
    <row r="79" spans="1:21" ht="14.4">
      <c r="A79" s="19"/>
      <c r="B79" s="19"/>
      <c r="C79" s="19"/>
      <c r="D79" s="15"/>
      <c r="E79" s="12"/>
      <c r="F79" s="14"/>
      <c r="G79" s="35"/>
      <c r="H79" s="18"/>
      <c r="I79" s="18"/>
      <c r="L79" s="18"/>
      <c r="M79" s="46"/>
      <c r="N79" s="19"/>
      <c r="O79" s="11"/>
      <c r="P79" s="15"/>
      <c r="Q79" s="16"/>
      <c r="R79" s="30"/>
      <c r="U79" s="34"/>
    </row>
    <row r="80" spans="1:21" ht="14.4">
      <c r="A80" s="19"/>
      <c r="B80" s="19"/>
      <c r="C80" s="19"/>
      <c r="D80" s="15"/>
      <c r="E80" s="36"/>
      <c r="F80" s="14"/>
      <c r="G80" s="35"/>
      <c r="H80" s="18"/>
      <c r="I80" s="18"/>
      <c r="L80" s="18"/>
      <c r="M80" s="18"/>
      <c r="N80" s="19"/>
      <c r="O80" s="11"/>
      <c r="P80" s="15"/>
      <c r="Q80" s="16"/>
      <c r="R80" s="30"/>
      <c r="U80" s="34"/>
    </row>
    <row r="81" spans="1:21" ht="14.4">
      <c r="A81" s="19"/>
      <c r="B81" s="19"/>
      <c r="C81" s="19"/>
      <c r="D81" s="15"/>
      <c r="E81" s="12"/>
      <c r="F81" s="14"/>
      <c r="G81" s="35"/>
      <c r="H81" s="18"/>
      <c r="I81" s="18"/>
      <c r="L81" s="18"/>
      <c r="M81" s="18"/>
      <c r="N81" s="19"/>
      <c r="O81" s="11"/>
      <c r="P81" s="15"/>
      <c r="Q81" s="16"/>
      <c r="R81" s="30"/>
      <c r="T81" s="34"/>
      <c r="U81" s="34"/>
    </row>
    <row r="82" spans="1:21" ht="14.4">
      <c r="A82" s="19"/>
      <c r="B82" s="19"/>
      <c r="C82" s="19"/>
      <c r="D82" s="15"/>
      <c r="E82" s="12"/>
      <c r="F82" s="36"/>
      <c r="G82" s="35"/>
      <c r="H82" s="18"/>
      <c r="I82" s="18"/>
      <c r="L82" s="18"/>
      <c r="M82" s="18"/>
      <c r="N82" s="19"/>
      <c r="O82" s="11"/>
      <c r="P82" s="15"/>
      <c r="Q82" s="16"/>
      <c r="R82" s="30"/>
      <c r="U82" s="34"/>
    </row>
    <row r="83" spans="1:21" ht="14.4">
      <c r="A83" s="19"/>
      <c r="B83" s="19"/>
      <c r="C83" s="19"/>
      <c r="D83" s="15"/>
      <c r="E83" s="12"/>
      <c r="F83" s="14"/>
      <c r="G83" s="35"/>
      <c r="H83" s="18"/>
      <c r="I83" s="18"/>
      <c r="L83" s="18"/>
      <c r="M83" s="18"/>
      <c r="N83" s="19"/>
      <c r="O83" s="11"/>
      <c r="P83" s="15"/>
      <c r="Q83" s="16"/>
      <c r="R83" s="30"/>
      <c r="U83" s="34"/>
    </row>
    <row r="84" spans="1:21" ht="14.4">
      <c r="A84" s="42"/>
      <c r="B84" s="43"/>
      <c r="C84" s="44"/>
      <c r="D84" s="15"/>
      <c r="E84" s="12"/>
      <c r="F84" s="14"/>
      <c r="G84" s="37"/>
      <c r="H84" s="18"/>
      <c r="I84" s="18"/>
      <c r="L84" s="18"/>
      <c r="M84" s="18"/>
      <c r="N84" s="15"/>
      <c r="O84" s="11"/>
      <c r="P84" s="15"/>
      <c r="Q84" s="16"/>
      <c r="R84" s="30"/>
      <c r="U84" s="34"/>
    </row>
    <row r="85" spans="1:21" ht="14.4">
      <c r="A85" s="19"/>
      <c r="B85" s="19"/>
      <c r="C85" s="19"/>
      <c r="D85" s="15"/>
      <c r="E85" s="12"/>
      <c r="F85" s="14"/>
      <c r="G85" s="37"/>
      <c r="H85" s="18"/>
      <c r="I85" s="18"/>
      <c r="L85" s="18"/>
      <c r="M85" s="18"/>
      <c r="N85" s="19"/>
      <c r="O85" s="11"/>
      <c r="P85" s="15"/>
      <c r="Q85" s="16"/>
      <c r="R85" s="30"/>
      <c r="U85" s="34"/>
    </row>
    <row r="86" spans="1:21" ht="14.4">
      <c r="A86" s="19"/>
      <c r="B86" s="19"/>
      <c r="C86" s="19"/>
      <c r="D86" s="15"/>
      <c r="E86" s="12"/>
      <c r="F86" s="14"/>
      <c r="G86" s="35"/>
      <c r="H86" s="18"/>
      <c r="I86" s="18"/>
      <c r="L86" s="18"/>
      <c r="M86" s="18"/>
      <c r="N86" s="19"/>
      <c r="O86" s="11"/>
      <c r="P86" s="15"/>
      <c r="Q86" s="16"/>
      <c r="R86" s="30"/>
      <c r="U86" s="34"/>
    </row>
    <row r="87" spans="1:21" ht="14.4">
      <c r="A87" s="19"/>
      <c r="B87" s="19"/>
      <c r="C87" s="19"/>
      <c r="D87" s="15"/>
      <c r="E87" s="36"/>
      <c r="F87" s="14"/>
      <c r="G87" s="35"/>
      <c r="H87" s="18"/>
      <c r="I87" s="18"/>
      <c r="L87" s="18"/>
      <c r="M87" s="18"/>
      <c r="N87" s="19"/>
      <c r="O87" s="11"/>
      <c r="P87" s="15"/>
      <c r="Q87" s="16"/>
      <c r="R87" s="30"/>
      <c r="S87" s="28"/>
      <c r="U87" s="34"/>
    </row>
    <row r="88" spans="1:21" ht="14.4">
      <c r="A88" s="19"/>
      <c r="B88" s="19"/>
      <c r="C88" s="19"/>
      <c r="D88" s="15"/>
      <c r="E88" s="12"/>
      <c r="F88" s="14"/>
      <c r="G88" s="35"/>
      <c r="H88" s="18"/>
      <c r="I88" s="18"/>
      <c r="L88" s="18"/>
      <c r="M88" s="18"/>
      <c r="N88" s="19"/>
      <c r="O88" s="11"/>
      <c r="P88" s="15"/>
      <c r="Q88" s="16"/>
      <c r="R88" s="30"/>
      <c r="U88" s="34"/>
    </row>
    <row r="89" spans="1:21" ht="14.4">
      <c r="A89" s="19"/>
      <c r="B89" s="19"/>
      <c r="C89" s="19"/>
      <c r="D89" s="15"/>
      <c r="E89" s="36"/>
      <c r="F89" s="14"/>
      <c r="G89" s="37"/>
      <c r="H89" s="18"/>
      <c r="I89" s="18"/>
      <c r="L89" s="18"/>
      <c r="M89" s="18"/>
      <c r="N89" s="19"/>
      <c r="O89" s="11"/>
      <c r="P89" s="15"/>
      <c r="Q89" s="16"/>
      <c r="R89" s="30"/>
      <c r="U89" s="34"/>
    </row>
    <row r="90" spans="1:21" ht="14.4">
      <c r="A90" s="19"/>
      <c r="B90" s="19"/>
      <c r="C90" s="19"/>
      <c r="D90" s="15"/>
      <c r="E90" s="12"/>
      <c r="F90" s="14"/>
      <c r="G90" s="35"/>
      <c r="H90" s="18"/>
      <c r="I90" s="18"/>
      <c r="L90" s="18"/>
      <c r="M90" s="18"/>
      <c r="N90" s="19"/>
      <c r="O90" s="11"/>
      <c r="P90" s="15"/>
      <c r="Q90" s="16"/>
      <c r="R90" s="30"/>
      <c r="U90" s="34"/>
    </row>
    <row r="91" spans="1:21" ht="14.4">
      <c r="A91" s="19"/>
      <c r="B91" s="19"/>
      <c r="C91" s="19"/>
      <c r="D91" s="15"/>
      <c r="E91" s="12"/>
      <c r="F91" s="14"/>
      <c r="G91" s="35"/>
      <c r="H91" s="18"/>
      <c r="I91" s="18"/>
      <c r="L91" s="18"/>
      <c r="M91" s="18"/>
      <c r="N91" s="19"/>
      <c r="O91" s="11"/>
      <c r="P91" s="15"/>
      <c r="Q91" s="16"/>
      <c r="R91" s="30"/>
      <c r="U91" s="34"/>
    </row>
    <row r="92" spans="1:21" ht="14.4">
      <c r="A92" s="19"/>
      <c r="B92" s="19"/>
      <c r="C92" s="19"/>
      <c r="D92" s="15"/>
      <c r="E92" s="12"/>
      <c r="F92" s="14"/>
      <c r="G92" s="35"/>
      <c r="H92" s="18"/>
      <c r="I92" s="18"/>
      <c r="L92" s="18"/>
      <c r="M92" s="18"/>
      <c r="N92" s="19"/>
      <c r="O92" s="11"/>
      <c r="P92" s="15"/>
      <c r="Q92" s="16"/>
      <c r="R92" s="30"/>
      <c r="U92" s="34"/>
    </row>
    <row r="93" spans="1:21" ht="14.4">
      <c r="A93" s="19"/>
      <c r="B93" s="19"/>
      <c r="C93" s="19"/>
      <c r="D93" s="15"/>
      <c r="E93" s="12"/>
      <c r="F93" s="14"/>
      <c r="G93" s="37"/>
      <c r="H93" s="18"/>
      <c r="I93" s="18"/>
      <c r="L93" s="18"/>
      <c r="M93" s="18"/>
      <c r="N93" s="19"/>
      <c r="O93" s="11"/>
      <c r="P93" s="15"/>
      <c r="Q93" s="16"/>
      <c r="R93" s="30"/>
      <c r="T93" s="34"/>
      <c r="U93" s="34"/>
    </row>
    <row r="94" spans="1:21" ht="14.4">
      <c r="A94" s="19"/>
      <c r="B94" s="19"/>
      <c r="C94" s="19"/>
      <c r="D94" s="15"/>
      <c r="E94" s="12"/>
      <c r="F94" s="14"/>
      <c r="G94" s="35"/>
      <c r="H94" s="18"/>
      <c r="I94" s="18"/>
      <c r="L94" s="18"/>
      <c r="M94" s="18"/>
      <c r="N94" s="19"/>
      <c r="O94" s="11"/>
      <c r="P94" s="15"/>
      <c r="Q94" s="16"/>
      <c r="R94" s="30"/>
      <c r="U94" s="34"/>
    </row>
    <row r="95" spans="1:21" ht="14.4">
      <c r="A95" s="19"/>
      <c r="B95" s="19"/>
      <c r="C95" s="19"/>
      <c r="D95" s="15"/>
      <c r="E95" s="12"/>
      <c r="F95" s="14"/>
      <c r="G95" s="35"/>
      <c r="H95" s="18"/>
      <c r="I95" s="18"/>
      <c r="L95" s="18"/>
      <c r="M95" s="18"/>
      <c r="N95" s="19"/>
      <c r="O95" s="11"/>
      <c r="P95" s="15"/>
      <c r="Q95" s="16"/>
      <c r="R95" s="30"/>
      <c r="U95" s="34"/>
    </row>
    <row r="96" spans="1:21" ht="14.4">
      <c r="A96" s="19"/>
      <c r="B96" s="50"/>
      <c r="C96" s="50"/>
      <c r="D96" s="15"/>
      <c r="E96" s="12"/>
      <c r="F96" s="14"/>
      <c r="G96" s="35"/>
      <c r="H96" s="18"/>
      <c r="I96" s="18"/>
      <c r="L96" s="18"/>
      <c r="M96" s="18"/>
      <c r="N96" s="50"/>
      <c r="O96" s="11"/>
      <c r="P96" s="15"/>
      <c r="Q96" s="16"/>
      <c r="R96" s="30"/>
      <c r="U96" s="34"/>
    </row>
    <row r="97" spans="1:21" ht="14.4">
      <c r="A97" s="19"/>
      <c r="B97" s="50"/>
      <c r="C97" s="50"/>
      <c r="D97" s="15"/>
      <c r="E97" s="12"/>
      <c r="F97" s="14"/>
      <c r="G97" s="35"/>
      <c r="H97" s="18"/>
      <c r="I97" s="18"/>
      <c r="L97" s="18"/>
      <c r="M97" s="18"/>
      <c r="N97" s="50"/>
      <c r="O97" s="11"/>
      <c r="P97" s="15"/>
      <c r="Q97" s="16"/>
      <c r="R97" s="30"/>
      <c r="U97" s="34"/>
    </row>
    <row r="98" spans="1:21" ht="14.4">
      <c r="A98" s="19"/>
      <c r="B98" s="50"/>
      <c r="C98" s="50"/>
      <c r="D98" s="15"/>
      <c r="E98" s="12"/>
      <c r="F98" s="14"/>
      <c r="G98" s="35"/>
      <c r="H98" s="18"/>
      <c r="I98" s="18"/>
      <c r="L98" s="18"/>
      <c r="M98" s="18"/>
      <c r="N98" s="50"/>
      <c r="O98" s="11"/>
      <c r="P98" s="15"/>
      <c r="Q98" s="16"/>
      <c r="R98" s="30"/>
      <c r="S98" s="28"/>
      <c r="U98" s="34"/>
    </row>
    <row r="99" spans="1:21" ht="14.4">
      <c r="A99" s="19"/>
      <c r="B99" s="50"/>
      <c r="C99" s="50"/>
      <c r="D99" s="15"/>
      <c r="E99" s="12"/>
      <c r="F99" s="14"/>
      <c r="G99" s="35"/>
      <c r="H99" s="18"/>
      <c r="I99" s="18"/>
      <c r="L99" s="18"/>
      <c r="M99" s="18"/>
      <c r="N99" s="50"/>
      <c r="O99" s="11"/>
      <c r="P99" s="15"/>
      <c r="Q99" s="16"/>
      <c r="R99" s="30"/>
      <c r="U99" s="34"/>
    </row>
    <row r="100" spans="1:21" ht="14.4">
      <c r="A100" s="19"/>
      <c r="B100" s="50"/>
      <c r="C100" s="50"/>
      <c r="D100" s="15"/>
      <c r="E100" s="12"/>
      <c r="F100" s="14"/>
      <c r="G100" s="35"/>
      <c r="H100" s="18"/>
      <c r="I100" s="18"/>
      <c r="L100" s="18"/>
      <c r="M100" s="18"/>
      <c r="N100" s="50"/>
      <c r="O100" s="11"/>
      <c r="P100" s="15"/>
      <c r="Q100" s="16"/>
      <c r="R100" s="30"/>
      <c r="U100" s="34"/>
    </row>
    <row r="101" spans="1:21" ht="14.4">
      <c r="A101" s="19"/>
      <c r="B101" s="50"/>
      <c r="C101" s="50"/>
      <c r="D101" s="15"/>
      <c r="E101" s="12"/>
      <c r="F101" s="14"/>
      <c r="G101" s="35"/>
      <c r="H101" s="18"/>
      <c r="I101" s="18"/>
      <c r="L101" s="18"/>
      <c r="M101" s="18"/>
      <c r="N101" s="50"/>
      <c r="O101" s="11"/>
      <c r="P101" s="15"/>
      <c r="Q101" s="16"/>
      <c r="R101" s="30"/>
      <c r="U101" s="34"/>
    </row>
    <row r="102" spans="1:21" ht="14.4">
      <c r="A102" s="19"/>
      <c r="B102" s="50"/>
      <c r="C102" s="50"/>
      <c r="D102" s="15"/>
      <c r="E102" s="12"/>
      <c r="F102" s="14"/>
      <c r="G102" s="35"/>
      <c r="H102" s="18"/>
      <c r="I102" s="18"/>
      <c r="L102" s="18"/>
      <c r="M102" s="18"/>
      <c r="N102" s="50"/>
      <c r="O102" s="11"/>
      <c r="P102" s="15"/>
      <c r="Q102" s="16"/>
      <c r="R102" s="30"/>
      <c r="U102" s="34"/>
    </row>
    <row r="103" spans="1:21" ht="14.4">
      <c r="A103" s="19"/>
      <c r="B103" s="50"/>
      <c r="C103" s="50"/>
      <c r="D103" s="15"/>
      <c r="E103" s="12"/>
      <c r="F103" s="14"/>
      <c r="G103" s="35"/>
      <c r="H103" s="18"/>
      <c r="I103" s="18"/>
      <c r="L103" s="18"/>
      <c r="M103" s="18"/>
      <c r="N103" s="50"/>
      <c r="O103" s="11"/>
      <c r="P103" s="15"/>
      <c r="Q103" s="16"/>
      <c r="R103" s="30"/>
      <c r="U103" s="34"/>
    </row>
    <row r="104" spans="1:21" ht="14.4">
      <c r="A104" s="19"/>
      <c r="B104" s="50"/>
      <c r="C104" s="50"/>
      <c r="D104" s="15"/>
      <c r="E104" s="12"/>
      <c r="F104" s="14"/>
      <c r="G104" s="35"/>
      <c r="H104" s="18"/>
      <c r="I104" s="18"/>
      <c r="L104" s="18"/>
      <c r="M104" s="18"/>
      <c r="N104" s="15"/>
      <c r="O104" s="11"/>
      <c r="P104" s="15"/>
      <c r="Q104" s="16"/>
      <c r="R104" s="30"/>
      <c r="U104" s="34"/>
    </row>
    <row r="105" spans="1:21" ht="14.4">
      <c r="A105" s="19"/>
      <c r="B105" s="50"/>
      <c r="C105" s="50"/>
      <c r="D105" s="15"/>
      <c r="E105" s="12"/>
      <c r="F105" s="14"/>
      <c r="G105" s="35"/>
      <c r="H105" s="18"/>
      <c r="I105" s="18"/>
      <c r="L105" s="18"/>
      <c r="M105" s="18"/>
      <c r="N105" s="15"/>
      <c r="O105" s="11"/>
      <c r="P105" s="15"/>
      <c r="Q105" s="16"/>
      <c r="R105" s="30"/>
      <c r="S105" s="28"/>
      <c r="U105" s="34"/>
    </row>
    <row r="106" spans="1:21" ht="14.4">
      <c r="A106" s="19"/>
      <c r="B106" s="50"/>
      <c r="C106" s="50"/>
      <c r="D106" s="15"/>
      <c r="E106" s="14"/>
      <c r="F106" s="14"/>
      <c r="G106" s="51"/>
      <c r="H106" s="18"/>
      <c r="I106" s="18"/>
      <c r="L106" s="18"/>
      <c r="M106" s="46"/>
      <c r="N106" s="15"/>
      <c r="O106" s="11"/>
      <c r="P106" s="15"/>
      <c r="Q106" s="16"/>
      <c r="R106" s="30"/>
      <c r="U106" s="34"/>
    </row>
    <row r="107" spans="1:21" ht="14.4">
      <c r="A107" s="19"/>
      <c r="B107" s="50"/>
      <c r="C107" s="50"/>
      <c r="D107" s="15"/>
      <c r="E107" s="12"/>
      <c r="F107" s="14"/>
      <c r="G107" s="35"/>
      <c r="H107" s="18"/>
      <c r="I107" s="18"/>
      <c r="L107" s="18"/>
      <c r="M107" s="18"/>
      <c r="N107" s="50"/>
      <c r="O107" s="50"/>
      <c r="P107" s="15"/>
      <c r="Q107" s="16"/>
      <c r="R107" s="30"/>
      <c r="S107" s="28"/>
      <c r="U107" s="34"/>
    </row>
    <row r="108" spans="1:21" ht="14.4">
      <c r="A108" s="19"/>
      <c r="B108" s="50"/>
      <c r="C108" s="15"/>
      <c r="D108" s="15"/>
      <c r="E108" s="12"/>
      <c r="F108" s="14"/>
      <c r="G108" s="35"/>
      <c r="H108" s="18"/>
      <c r="I108" s="18"/>
      <c r="L108" s="18"/>
      <c r="M108" s="26"/>
      <c r="N108" s="15"/>
      <c r="O108" s="11"/>
      <c r="P108" s="15"/>
      <c r="Q108" s="16"/>
      <c r="R108" s="30"/>
      <c r="S108" s="28"/>
      <c r="U108" s="34"/>
    </row>
    <row r="109" spans="1:21" ht="14.4">
      <c r="A109" s="19"/>
      <c r="B109" s="50"/>
      <c r="C109" s="50"/>
      <c r="D109" s="15"/>
      <c r="E109" s="12"/>
      <c r="F109" s="14"/>
      <c r="G109" s="35"/>
      <c r="H109" s="18"/>
      <c r="I109" s="18"/>
      <c r="L109" s="18"/>
      <c r="M109" s="18"/>
      <c r="N109" s="15"/>
      <c r="O109" s="11"/>
      <c r="P109" s="15"/>
      <c r="Q109" s="16"/>
      <c r="R109" s="30"/>
      <c r="U109" s="34"/>
    </row>
    <row r="110" spans="1:21" ht="14.4">
      <c r="A110" s="19"/>
      <c r="B110" s="50"/>
      <c r="C110" s="50"/>
      <c r="D110" s="15"/>
      <c r="E110" s="12"/>
      <c r="F110" s="14"/>
      <c r="G110" s="35"/>
      <c r="H110" s="18"/>
      <c r="I110" s="18"/>
      <c r="L110" s="18"/>
      <c r="M110" s="18"/>
      <c r="N110" s="15"/>
      <c r="O110" s="11"/>
      <c r="P110" s="15"/>
      <c r="Q110" s="16"/>
      <c r="R110" s="30"/>
      <c r="S110" s="28"/>
      <c r="U110" s="34"/>
    </row>
    <row r="111" spans="1:21" ht="14.4">
      <c r="A111" s="19"/>
      <c r="B111" s="50"/>
      <c r="C111" s="15"/>
      <c r="D111" s="15"/>
      <c r="E111" s="12"/>
      <c r="F111" s="14"/>
      <c r="G111" s="35"/>
      <c r="H111" s="18"/>
      <c r="I111" s="18"/>
      <c r="L111" s="18"/>
      <c r="M111" s="18"/>
      <c r="N111" s="15"/>
      <c r="O111" s="11"/>
      <c r="P111" s="15"/>
      <c r="Q111" s="16"/>
      <c r="R111" s="30"/>
      <c r="U111" s="34"/>
    </row>
    <row r="112" spans="1:21" ht="14.4">
      <c r="A112" s="19"/>
      <c r="B112" s="50"/>
      <c r="C112" s="50"/>
      <c r="D112" s="15"/>
      <c r="E112" s="12"/>
      <c r="F112" s="14"/>
      <c r="G112" s="35"/>
      <c r="H112" s="18"/>
      <c r="I112" s="18"/>
      <c r="L112" s="18"/>
      <c r="M112" s="18"/>
      <c r="N112" s="15"/>
      <c r="O112" s="11"/>
      <c r="P112" s="15"/>
      <c r="Q112" s="16"/>
      <c r="R112" s="30"/>
      <c r="T112" s="34"/>
      <c r="U112" s="34"/>
    </row>
    <row r="113" spans="1:21" ht="14.4">
      <c r="A113" s="19"/>
      <c r="B113" s="50"/>
      <c r="C113" s="15"/>
      <c r="D113" s="15"/>
      <c r="E113" s="12"/>
      <c r="F113" s="14"/>
      <c r="G113" s="35"/>
      <c r="H113" s="18"/>
      <c r="I113" s="18"/>
      <c r="L113" s="18"/>
      <c r="M113" s="46"/>
      <c r="N113" s="15"/>
      <c r="O113" s="11"/>
      <c r="P113" s="15"/>
      <c r="Q113" s="16"/>
      <c r="R113" s="30"/>
      <c r="U113" s="34"/>
    </row>
    <row r="114" spans="1:21" ht="14.4">
      <c r="A114" s="19"/>
      <c r="B114" s="50"/>
      <c r="C114" s="50"/>
      <c r="D114" s="15"/>
      <c r="E114" s="12"/>
      <c r="F114" s="14"/>
      <c r="G114" s="35"/>
      <c r="H114" s="18"/>
      <c r="I114" s="18"/>
      <c r="L114" s="18"/>
      <c r="M114" s="18"/>
      <c r="N114" s="15"/>
      <c r="O114" s="11"/>
      <c r="P114" s="15"/>
      <c r="Q114" s="16"/>
      <c r="R114" s="30"/>
      <c r="U114" s="34"/>
    </row>
    <row r="115" spans="1:21" ht="14.4">
      <c r="A115" s="19"/>
      <c r="B115" s="50"/>
      <c r="C115" s="50"/>
      <c r="D115" s="15"/>
      <c r="E115" s="12"/>
      <c r="F115" s="14"/>
      <c r="G115" s="35"/>
      <c r="H115" s="18"/>
      <c r="I115" s="18"/>
      <c r="L115" s="18"/>
      <c r="M115" s="46"/>
      <c r="N115" s="15"/>
      <c r="O115" s="11"/>
      <c r="P115" s="15"/>
      <c r="Q115" s="16"/>
      <c r="R115" s="30"/>
      <c r="U115" s="34"/>
    </row>
    <row r="116" spans="1:21" ht="14.4">
      <c r="A116" s="19"/>
      <c r="B116" s="50"/>
      <c r="C116" s="15"/>
      <c r="D116" s="15"/>
      <c r="E116" s="12"/>
      <c r="F116" s="14"/>
      <c r="G116" s="37"/>
      <c r="H116" s="18"/>
      <c r="I116" s="18"/>
      <c r="L116" s="18"/>
      <c r="M116" s="18"/>
      <c r="N116" s="15"/>
      <c r="O116" s="11"/>
      <c r="P116" s="15"/>
      <c r="Q116" s="16"/>
      <c r="R116" s="30"/>
      <c r="U116" s="34"/>
    </row>
    <row r="117" spans="1:21" ht="14.4">
      <c r="A117" s="19"/>
      <c r="B117" s="50"/>
      <c r="C117" s="50"/>
      <c r="D117" s="15"/>
      <c r="E117" s="12"/>
      <c r="F117" s="14"/>
      <c r="G117" s="35"/>
      <c r="H117" s="18"/>
      <c r="I117" s="18"/>
      <c r="L117" s="18"/>
      <c r="M117" s="18"/>
      <c r="N117" s="15"/>
      <c r="O117" s="11"/>
      <c r="P117" s="15"/>
      <c r="Q117" s="16"/>
      <c r="R117" s="30"/>
      <c r="U117" s="34"/>
    </row>
    <row r="118" spans="1:21" ht="14.4">
      <c r="A118" s="19"/>
      <c r="B118" s="50"/>
      <c r="C118" s="50"/>
      <c r="D118" s="15"/>
      <c r="E118" s="12"/>
      <c r="F118" s="14"/>
      <c r="G118" s="35"/>
      <c r="H118" s="18"/>
      <c r="I118" s="18"/>
      <c r="L118" s="18"/>
      <c r="M118" s="46"/>
      <c r="N118" s="15"/>
      <c r="O118" s="11"/>
      <c r="P118" s="15"/>
      <c r="Q118" s="16"/>
      <c r="R118" s="30"/>
      <c r="U118" s="34"/>
    </row>
    <row r="119" spans="1:21" ht="14.4">
      <c r="A119" s="19"/>
      <c r="B119" s="50"/>
      <c r="C119" s="15"/>
      <c r="D119" s="15"/>
      <c r="E119" s="12"/>
      <c r="F119" s="14"/>
      <c r="G119" s="37"/>
      <c r="H119" s="18"/>
      <c r="I119" s="18"/>
      <c r="L119" s="18"/>
      <c r="M119" s="18"/>
      <c r="N119" s="15"/>
      <c r="O119" s="11"/>
      <c r="P119" s="15"/>
      <c r="Q119" s="16"/>
      <c r="R119" s="30"/>
      <c r="U119" s="34"/>
    </row>
    <row r="120" spans="1:21" ht="14.4">
      <c r="A120" s="19"/>
      <c r="B120" s="50"/>
      <c r="C120" s="15"/>
      <c r="D120" s="15"/>
      <c r="E120" s="12"/>
      <c r="F120" s="14"/>
      <c r="G120" s="35"/>
      <c r="H120" s="18"/>
      <c r="I120" s="18"/>
      <c r="L120" s="18"/>
      <c r="M120" s="18"/>
      <c r="N120" s="15"/>
      <c r="O120" s="11"/>
      <c r="P120" s="15"/>
      <c r="Q120" s="16"/>
      <c r="R120" s="30"/>
      <c r="U120" s="34"/>
    </row>
    <row r="121" spans="1:21" ht="14.4">
      <c r="A121" s="19"/>
      <c r="B121" s="50"/>
      <c r="C121" s="50"/>
      <c r="D121" s="15"/>
      <c r="E121" s="12"/>
      <c r="F121" s="14"/>
      <c r="G121" s="35"/>
      <c r="H121" s="18"/>
      <c r="I121" s="18"/>
      <c r="L121" s="18"/>
      <c r="M121" s="18"/>
      <c r="N121" s="15"/>
      <c r="O121" s="11"/>
      <c r="P121" s="15"/>
      <c r="Q121" s="16"/>
      <c r="R121" s="30"/>
      <c r="U121" s="34"/>
    </row>
    <row r="122" spans="1:21" ht="14.4">
      <c r="A122" s="19"/>
      <c r="B122" s="50"/>
      <c r="C122" s="15"/>
      <c r="D122" s="15"/>
      <c r="E122" s="12"/>
      <c r="F122" s="14"/>
      <c r="G122" s="35"/>
      <c r="H122" s="18"/>
      <c r="I122" s="18"/>
      <c r="L122" s="18"/>
      <c r="M122" s="18"/>
      <c r="N122" s="15"/>
      <c r="O122" s="11"/>
      <c r="P122" s="15"/>
      <c r="Q122" s="16"/>
      <c r="R122" s="30"/>
      <c r="S122" s="30"/>
      <c r="U122" s="34"/>
    </row>
    <row r="123" spans="1:21" ht="14.4">
      <c r="A123" s="42"/>
      <c r="B123" s="43"/>
      <c r="C123" s="44"/>
      <c r="D123" s="15"/>
      <c r="E123" s="12"/>
      <c r="F123" s="14"/>
      <c r="G123" s="38"/>
      <c r="H123" s="18"/>
      <c r="I123" s="18"/>
      <c r="L123" s="18"/>
      <c r="M123" s="18"/>
      <c r="N123" s="15"/>
      <c r="O123" s="11"/>
      <c r="P123" s="15"/>
      <c r="Q123" s="16"/>
      <c r="R123" s="30"/>
      <c r="S123" s="30"/>
      <c r="U123" s="34"/>
    </row>
    <row r="124" spans="1:21" ht="14.4">
      <c r="A124" s="19"/>
      <c r="B124" s="50"/>
      <c r="C124" s="50"/>
      <c r="D124" s="15"/>
      <c r="E124" s="12"/>
      <c r="F124" s="14"/>
      <c r="G124" s="38"/>
      <c r="H124" s="18"/>
      <c r="I124" s="18"/>
      <c r="L124" s="18"/>
      <c r="M124" s="18"/>
      <c r="N124" s="15"/>
      <c r="O124" s="11"/>
      <c r="P124" s="15"/>
      <c r="Q124" s="16"/>
      <c r="R124" s="30"/>
      <c r="S124" s="28"/>
      <c r="U124" s="34"/>
    </row>
    <row r="125" spans="1:21" ht="14.4">
      <c r="A125" s="19"/>
      <c r="B125" s="50"/>
      <c r="C125" s="15"/>
      <c r="D125" s="15"/>
      <c r="E125" s="14"/>
      <c r="F125" s="14"/>
      <c r="G125" s="51"/>
      <c r="H125" s="18"/>
      <c r="I125" s="18"/>
      <c r="L125" s="18"/>
      <c r="M125" s="18"/>
      <c r="N125" s="15"/>
      <c r="O125" s="11"/>
      <c r="P125" s="15"/>
      <c r="Q125" s="16"/>
      <c r="R125" s="30"/>
      <c r="U125" s="34"/>
    </row>
    <row r="126" spans="1:21" ht="14.4">
      <c r="A126" s="19"/>
      <c r="B126" s="50"/>
      <c r="C126" s="15"/>
      <c r="D126" s="15"/>
      <c r="E126" s="14"/>
      <c r="F126" s="36"/>
      <c r="G126" s="51"/>
      <c r="H126" s="18"/>
      <c r="I126" s="18"/>
      <c r="L126" s="18"/>
      <c r="M126" s="18"/>
      <c r="N126" s="15"/>
      <c r="O126" s="11"/>
      <c r="P126" s="15"/>
      <c r="Q126" s="16"/>
      <c r="R126" s="30"/>
      <c r="U126" s="34"/>
    </row>
    <row r="127" spans="1:21" ht="14.4">
      <c r="A127" s="39"/>
      <c r="B127" s="40"/>
      <c r="C127" s="41"/>
      <c r="D127" s="15"/>
      <c r="E127" s="12"/>
      <c r="F127" s="14"/>
      <c r="G127" s="38"/>
      <c r="H127" s="18"/>
      <c r="I127" s="18"/>
      <c r="L127" s="18"/>
      <c r="M127" s="18"/>
      <c r="N127" s="15"/>
      <c r="O127" s="11"/>
      <c r="P127" s="15"/>
      <c r="Q127" s="16"/>
      <c r="R127" s="30"/>
      <c r="U127" s="34"/>
    </row>
    <row r="128" spans="1:21" ht="14.4">
      <c r="A128" s="19"/>
      <c r="B128" s="50"/>
      <c r="C128" s="50"/>
      <c r="D128" s="15"/>
      <c r="E128" s="12"/>
      <c r="F128" s="14"/>
      <c r="G128" s="35"/>
      <c r="H128" s="18"/>
      <c r="I128" s="18"/>
      <c r="L128" s="18"/>
      <c r="M128" s="18"/>
      <c r="N128" s="15"/>
      <c r="O128" s="11"/>
      <c r="P128" s="15"/>
      <c r="Q128" s="16"/>
      <c r="R128" s="30"/>
      <c r="U128" s="34"/>
    </row>
    <row r="129" spans="1:21" ht="14.4">
      <c r="A129" s="19"/>
      <c r="B129" s="50"/>
      <c r="C129" s="50"/>
      <c r="D129" s="15"/>
      <c r="E129" s="12"/>
      <c r="F129" s="14"/>
      <c r="G129" s="35"/>
      <c r="H129" s="18"/>
      <c r="I129" s="18"/>
      <c r="L129" s="18"/>
      <c r="M129" s="18"/>
      <c r="N129" s="15"/>
      <c r="O129" s="11"/>
      <c r="P129" s="15"/>
      <c r="Q129" s="16"/>
      <c r="R129" s="30"/>
      <c r="T129" s="34"/>
      <c r="U129" s="34"/>
    </row>
    <row r="130" spans="1:21" ht="14.4">
      <c r="A130" s="19"/>
      <c r="B130" s="50"/>
      <c r="C130" s="50"/>
      <c r="D130" s="15"/>
      <c r="E130" s="14"/>
      <c r="F130" s="14"/>
      <c r="G130" s="51"/>
      <c r="H130" s="18"/>
      <c r="I130" s="18"/>
      <c r="L130" s="18"/>
      <c r="M130" s="18"/>
      <c r="N130" s="15"/>
      <c r="O130" s="11"/>
      <c r="P130" s="15"/>
      <c r="Q130" s="16"/>
      <c r="R130" s="30"/>
      <c r="U130" s="34"/>
    </row>
    <row r="131" spans="1:21" ht="14.4">
      <c r="A131" s="19"/>
      <c r="B131" s="50"/>
      <c r="C131" s="50"/>
      <c r="D131" s="15"/>
      <c r="E131" s="12"/>
      <c r="F131" s="36"/>
      <c r="G131" s="35"/>
      <c r="H131" s="18"/>
      <c r="I131" s="18"/>
      <c r="L131" s="18"/>
      <c r="M131" s="18"/>
      <c r="N131" s="15"/>
      <c r="O131" s="11"/>
      <c r="P131" s="15"/>
      <c r="Q131" s="16"/>
      <c r="R131" s="30"/>
      <c r="U131" s="34"/>
    </row>
    <row r="132" spans="1:21" ht="14.4">
      <c r="A132" s="19"/>
      <c r="B132" s="50"/>
      <c r="C132" s="50"/>
      <c r="D132" s="15"/>
      <c r="E132" s="12"/>
      <c r="F132" s="14"/>
      <c r="G132" s="35"/>
      <c r="H132" s="18"/>
      <c r="I132" s="18"/>
      <c r="L132" s="18"/>
      <c r="M132" s="18"/>
      <c r="N132" s="15"/>
      <c r="O132" s="11"/>
      <c r="P132" s="15"/>
      <c r="Q132" s="16"/>
      <c r="R132" s="30"/>
      <c r="U132" s="34"/>
    </row>
    <row r="133" spans="1:21" ht="14.4">
      <c r="A133" s="19"/>
      <c r="B133" s="50"/>
      <c r="C133" s="50"/>
      <c r="D133" s="15"/>
      <c r="E133" s="12"/>
      <c r="F133" s="14"/>
      <c r="G133" s="35"/>
      <c r="H133" s="18"/>
      <c r="I133" s="18"/>
      <c r="L133" s="18"/>
      <c r="M133" s="46"/>
      <c r="N133" s="15"/>
      <c r="O133" s="11"/>
      <c r="P133" s="15"/>
      <c r="Q133" s="16"/>
      <c r="R133" s="30"/>
      <c r="U133" s="34"/>
    </row>
    <row r="134" spans="1:21" ht="14.4">
      <c r="A134" s="19"/>
      <c r="B134" s="50"/>
      <c r="C134" s="50"/>
      <c r="D134" s="15"/>
      <c r="E134" s="12"/>
      <c r="F134" s="14"/>
      <c r="G134" s="35"/>
      <c r="H134" s="18"/>
      <c r="I134" s="18"/>
      <c r="L134" s="52"/>
      <c r="M134" s="18"/>
      <c r="N134" s="15"/>
      <c r="O134" s="11"/>
      <c r="P134" s="15"/>
      <c r="Q134" s="16"/>
      <c r="R134" s="30"/>
      <c r="U134" s="34"/>
    </row>
    <row r="135" spans="1:21" ht="14.4">
      <c r="A135" s="19"/>
      <c r="B135" s="50"/>
      <c r="C135" s="50"/>
      <c r="D135" s="15"/>
      <c r="E135" s="12"/>
      <c r="F135" s="14"/>
      <c r="G135" s="35"/>
      <c r="H135" s="18"/>
      <c r="I135" s="18"/>
      <c r="L135" s="18"/>
      <c r="M135" s="18"/>
      <c r="N135" s="15"/>
      <c r="O135" s="11"/>
      <c r="P135" s="15"/>
      <c r="Q135" s="16"/>
      <c r="R135" s="30"/>
      <c r="S135" s="30"/>
      <c r="U135" s="34"/>
    </row>
    <row r="136" spans="1:21" ht="14.4">
      <c r="A136" s="19"/>
      <c r="B136" s="50"/>
      <c r="C136" s="50"/>
      <c r="D136" s="15"/>
      <c r="E136" s="12"/>
      <c r="F136" s="14"/>
      <c r="G136" s="35"/>
      <c r="H136" s="18"/>
      <c r="I136" s="18"/>
      <c r="L136" s="18"/>
      <c r="M136" s="14"/>
      <c r="N136" s="15"/>
      <c r="O136" s="11"/>
      <c r="P136" s="15"/>
      <c r="Q136" s="16"/>
      <c r="R136" s="30"/>
      <c r="S136" s="28"/>
      <c r="U136" s="34"/>
    </row>
    <row r="137" spans="1:21" ht="14.4">
      <c r="A137" s="19"/>
      <c r="B137" s="50"/>
      <c r="C137" s="50"/>
      <c r="D137" s="15"/>
      <c r="E137" s="12"/>
      <c r="F137" s="14"/>
      <c r="G137" s="35"/>
      <c r="H137" s="18"/>
      <c r="I137" s="18"/>
      <c r="L137" s="18"/>
      <c r="M137" s="46"/>
      <c r="N137" s="15"/>
      <c r="O137" s="11"/>
      <c r="P137" s="15"/>
      <c r="Q137" s="16"/>
      <c r="R137" s="30"/>
      <c r="U137" s="34"/>
    </row>
    <row r="138" spans="1:21" ht="14.4">
      <c r="A138" s="19"/>
      <c r="B138" s="50"/>
      <c r="C138" s="50"/>
      <c r="D138" s="15"/>
      <c r="E138" s="12"/>
      <c r="F138" s="14"/>
      <c r="G138" s="37"/>
      <c r="H138" s="18"/>
      <c r="I138" s="18"/>
      <c r="L138" s="18"/>
      <c r="M138" s="18"/>
      <c r="N138" s="15"/>
      <c r="O138" s="11"/>
      <c r="P138" s="15"/>
      <c r="Q138" s="16"/>
      <c r="R138" s="30"/>
      <c r="U138" s="34"/>
    </row>
    <row r="139" spans="1:21" ht="14.4">
      <c r="A139" s="19"/>
      <c r="B139" s="50"/>
      <c r="C139" s="50"/>
      <c r="D139" s="15"/>
      <c r="E139" s="12"/>
      <c r="F139" s="14"/>
      <c r="G139" s="35"/>
      <c r="H139" s="18"/>
      <c r="I139" s="18"/>
      <c r="L139" s="18"/>
      <c r="M139" s="18"/>
      <c r="N139" s="15"/>
      <c r="O139" s="11"/>
      <c r="P139" s="15"/>
      <c r="Q139" s="16"/>
      <c r="R139" s="30"/>
      <c r="U139" s="34"/>
    </row>
    <row r="140" spans="1:21" ht="14.4">
      <c r="A140" s="19"/>
      <c r="B140" s="50"/>
      <c r="C140" s="50"/>
      <c r="D140" s="15"/>
      <c r="E140" s="12"/>
      <c r="F140" s="14"/>
      <c r="G140" s="35"/>
      <c r="H140" s="18"/>
      <c r="I140" s="18"/>
      <c r="L140" s="18"/>
      <c r="M140" s="26"/>
      <c r="N140" s="15"/>
      <c r="O140" s="11"/>
      <c r="P140" s="15"/>
      <c r="Q140" s="16"/>
      <c r="R140" s="30"/>
      <c r="U140" s="34"/>
    </row>
    <row r="141" spans="1:21" ht="14.4">
      <c r="A141" s="19"/>
      <c r="B141" s="50"/>
      <c r="C141" s="50"/>
      <c r="D141" s="15"/>
      <c r="E141" s="12"/>
      <c r="F141" s="14"/>
      <c r="G141" s="35"/>
      <c r="H141" s="18"/>
      <c r="I141" s="18"/>
      <c r="L141" s="18"/>
      <c r="M141" s="18"/>
      <c r="N141" s="15"/>
      <c r="O141" s="11"/>
      <c r="P141" s="15"/>
      <c r="Q141" s="16"/>
      <c r="R141" s="30"/>
      <c r="U141" s="34"/>
    </row>
    <row r="142" spans="1:21" ht="14.4">
      <c r="A142" s="19"/>
      <c r="B142" s="50"/>
      <c r="C142" s="50"/>
      <c r="D142" s="15"/>
      <c r="E142" s="12"/>
      <c r="F142" s="14"/>
      <c r="G142" s="35"/>
      <c r="H142" s="18"/>
      <c r="I142" s="18"/>
      <c r="L142" s="18"/>
      <c r="M142" s="18"/>
      <c r="N142" s="15"/>
      <c r="O142" s="11"/>
      <c r="P142" s="15"/>
      <c r="Q142" s="16"/>
      <c r="R142" s="30"/>
      <c r="U142" s="34"/>
    </row>
    <row r="143" spans="1:21" ht="14.4">
      <c r="A143" s="19"/>
      <c r="B143" s="15"/>
      <c r="C143" s="15"/>
      <c r="D143" s="15"/>
      <c r="E143" s="12"/>
      <c r="F143" s="14"/>
      <c r="G143" s="53"/>
      <c r="H143" s="18"/>
      <c r="I143" s="18"/>
      <c r="L143" s="18"/>
      <c r="M143" s="18"/>
      <c r="N143" s="15"/>
      <c r="O143" s="11"/>
      <c r="P143" s="15"/>
      <c r="Q143" s="16"/>
      <c r="R143" s="30"/>
      <c r="U143" s="34"/>
    </row>
    <row r="144" spans="1:21" ht="14.4">
      <c r="A144" s="19"/>
      <c r="B144" s="15"/>
      <c r="C144" s="15"/>
      <c r="D144" s="15"/>
      <c r="E144" s="12"/>
      <c r="F144" s="14"/>
      <c r="G144" s="35"/>
      <c r="H144" s="18"/>
      <c r="I144" s="18"/>
      <c r="L144" s="18"/>
      <c r="M144" s="18"/>
      <c r="N144" s="15"/>
      <c r="O144" s="15"/>
      <c r="P144" s="15"/>
      <c r="Q144" s="16"/>
      <c r="R144" s="30"/>
      <c r="S144" s="28"/>
      <c r="U144" s="34"/>
    </row>
    <row r="145" spans="1:21" ht="14.4">
      <c r="A145" s="19"/>
      <c r="B145" s="15"/>
      <c r="C145" s="15"/>
      <c r="D145" s="15"/>
      <c r="E145" s="12"/>
      <c r="F145" s="14"/>
      <c r="G145" s="35"/>
      <c r="H145" s="18"/>
      <c r="I145" s="18"/>
      <c r="L145" s="18"/>
      <c r="M145" s="18"/>
      <c r="N145" s="15"/>
      <c r="O145" s="11"/>
      <c r="P145" s="15"/>
      <c r="Q145" s="16"/>
      <c r="R145" s="30"/>
      <c r="U145" s="34"/>
    </row>
    <row r="146" spans="1:21" ht="14.4">
      <c r="A146" s="19"/>
      <c r="B146" s="15"/>
      <c r="C146" s="15"/>
      <c r="D146" s="54"/>
      <c r="E146" s="55"/>
      <c r="F146" s="14"/>
      <c r="G146" s="53"/>
      <c r="H146" s="18"/>
      <c r="I146" s="18"/>
      <c r="L146" s="18"/>
      <c r="M146" s="18"/>
      <c r="N146" s="15"/>
      <c r="O146" s="11"/>
      <c r="P146" s="15"/>
      <c r="Q146" s="16"/>
      <c r="R146" s="30"/>
      <c r="U146" s="34"/>
    </row>
    <row r="147" spans="1:21" ht="14.4">
      <c r="A147" s="19"/>
      <c r="B147" s="15"/>
      <c r="C147" s="15"/>
      <c r="D147" s="15"/>
      <c r="E147" s="12"/>
      <c r="F147" s="14"/>
      <c r="G147" s="35"/>
      <c r="H147" s="18"/>
      <c r="I147" s="18"/>
      <c r="L147" s="18"/>
      <c r="M147" s="18"/>
      <c r="N147" s="15"/>
      <c r="O147" s="11"/>
      <c r="P147" s="15"/>
      <c r="Q147" s="16"/>
      <c r="R147" s="30"/>
      <c r="U147" s="34"/>
    </row>
    <row r="148" spans="1:21" ht="14.4">
      <c r="A148" s="19"/>
      <c r="B148" s="15"/>
      <c r="C148" s="15"/>
      <c r="D148" s="15"/>
      <c r="E148" s="12"/>
      <c r="F148" s="14"/>
      <c r="G148" s="35"/>
      <c r="H148" s="18"/>
      <c r="I148" s="18"/>
      <c r="L148" s="52"/>
      <c r="M148" s="18"/>
      <c r="N148" s="15"/>
      <c r="O148" s="11"/>
      <c r="P148" s="15"/>
      <c r="Q148" s="16"/>
      <c r="R148" s="30"/>
      <c r="U148" s="34"/>
    </row>
    <row r="149" spans="1:21" ht="14.4">
      <c r="A149" s="19"/>
      <c r="B149" s="15"/>
      <c r="C149" s="15"/>
      <c r="D149" s="15"/>
      <c r="E149" s="12"/>
      <c r="F149" s="14"/>
      <c r="G149" s="35"/>
      <c r="H149" s="18"/>
      <c r="I149" s="18"/>
      <c r="L149" s="18"/>
      <c r="M149" s="18"/>
      <c r="N149" s="15"/>
      <c r="O149" s="15"/>
      <c r="P149" s="15"/>
      <c r="Q149" s="16"/>
      <c r="R149" s="30"/>
      <c r="S149" s="28"/>
      <c r="T149" s="34"/>
      <c r="U149" s="34"/>
    </row>
    <row r="150" spans="1:21" ht="14.4">
      <c r="A150" s="19"/>
      <c r="B150" s="15"/>
      <c r="C150" s="15"/>
      <c r="D150" s="54"/>
      <c r="E150" s="14"/>
      <c r="F150" s="14"/>
      <c r="G150" s="53"/>
      <c r="H150" s="18"/>
      <c r="I150" s="18"/>
      <c r="L150" s="18"/>
      <c r="M150" s="46"/>
      <c r="N150" s="15"/>
      <c r="O150" s="11"/>
      <c r="P150" s="15"/>
      <c r="Q150" s="16"/>
      <c r="R150" s="30"/>
      <c r="U150" s="34"/>
    </row>
    <row r="151" spans="1:21" ht="14.4">
      <c r="A151" s="19"/>
      <c r="B151" s="15"/>
      <c r="C151" s="15"/>
      <c r="D151" s="15"/>
      <c r="E151" s="12"/>
      <c r="F151" s="14"/>
      <c r="G151" s="35"/>
      <c r="H151" s="18"/>
      <c r="I151" s="18"/>
      <c r="L151" s="18"/>
      <c r="M151" s="18"/>
      <c r="N151" s="15"/>
      <c r="O151" s="11"/>
      <c r="P151" s="15"/>
      <c r="Q151" s="16"/>
      <c r="R151" s="30"/>
      <c r="U151" s="34"/>
    </row>
    <row r="152" spans="1:21" ht="14.4">
      <c r="A152" s="19"/>
      <c r="B152" s="15"/>
      <c r="C152" s="15"/>
      <c r="D152" s="54"/>
      <c r="E152" s="14"/>
      <c r="F152" s="14"/>
      <c r="G152" s="53"/>
      <c r="H152" s="18"/>
      <c r="I152" s="18"/>
      <c r="L152" s="18"/>
      <c r="M152" s="18"/>
      <c r="N152" s="15"/>
      <c r="O152" s="11"/>
      <c r="P152" s="15"/>
      <c r="Q152" s="16"/>
      <c r="R152" s="30"/>
      <c r="U152" s="34"/>
    </row>
    <row r="153" spans="1:21" ht="14.4">
      <c r="A153" s="19"/>
      <c r="B153" s="15"/>
      <c r="C153" s="15"/>
      <c r="D153" s="15"/>
      <c r="E153" s="12"/>
      <c r="F153" s="14"/>
      <c r="G153" s="35"/>
      <c r="H153" s="18"/>
      <c r="I153" s="18"/>
      <c r="L153" s="18"/>
      <c r="M153" s="18"/>
      <c r="N153" s="15"/>
      <c r="O153" s="11"/>
      <c r="P153" s="15"/>
      <c r="Q153" s="16"/>
      <c r="R153" s="30"/>
      <c r="U153" s="34"/>
    </row>
    <row r="154" spans="1:21" ht="14.4">
      <c r="A154" s="19"/>
      <c r="B154" s="15"/>
      <c r="C154" s="15"/>
      <c r="D154" s="15"/>
      <c r="E154" s="12"/>
      <c r="F154" s="14"/>
      <c r="G154" s="35"/>
      <c r="H154" s="18"/>
      <c r="I154" s="18"/>
      <c r="L154" s="18"/>
      <c r="M154" s="18"/>
      <c r="N154" s="15"/>
      <c r="O154" s="11"/>
      <c r="P154" s="15"/>
      <c r="Q154" s="16"/>
      <c r="R154" s="30"/>
      <c r="U154" s="33"/>
    </row>
    <row r="155" spans="1:21" ht="14.4">
      <c r="A155" s="56"/>
      <c r="B155" s="15"/>
      <c r="C155" s="15"/>
      <c r="D155" s="15"/>
      <c r="E155" s="12"/>
      <c r="F155" s="14"/>
      <c r="G155" s="35"/>
      <c r="H155" s="18"/>
      <c r="I155" s="18"/>
      <c r="L155" s="18"/>
      <c r="M155" s="18"/>
      <c r="N155" s="15"/>
      <c r="O155" s="11"/>
      <c r="P155" s="15"/>
      <c r="Q155" s="16"/>
      <c r="R155" s="30"/>
      <c r="U155" s="34"/>
    </row>
    <row r="156" spans="1:21" ht="14.4">
      <c r="A156" s="56"/>
      <c r="B156" s="15"/>
      <c r="C156" s="15"/>
      <c r="D156" s="54"/>
      <c r="E156" s="55"/>
      <c r="F156" s="14"/>
      <c r="G156" s="53"/>
      <c r="H156" s="18"/>
      <c r="I156" s="18"/>
      <c r="L156" s="18"/>
      <c r="M156" s="46"/>
      <c r="N156" s="15"/>
      <c r="O156" s="11"/>
      <c r="P156" s="15"/>
      <c r="Q156" s="16"/>
      <c r="R156" s="30"/>
      <c r="U156" s="34"/>
    </row>
    <row r="157" spans="1:21" ht="14.4">
      <c r="A157" s="57"/>
      <c r="B157" s="15"/>
      <c r="C157" s="15"/>
      <c r="D157" s="15"/>
      <c r="E157" s="14"/>
      <c r="F157" s="14"/>
      <c r="G157" s="53"/>
      <c r="H157" s="18"/>
      <c r="I157" s="18"/>
      <c r="L157" s="18"/>
      <c r="M157" s="18"/>
      <c r="N157" s="15"/>
      <c r="O157" s="11"/>
      <c r="P157" s="15"/>
      <c r="Q157" s="16"/>
      <c r="R157" s="30"/>
      <c r="S157" s="30"/>
      <c r="U157" s="34"/>
    </row>
    <row r="158" spans="1:21" ht="14.4">
      <c r="A158" s="56"/>
      <c r="B158" s="15"/>
      <c r="C158" s="15"/>
      <c r="D158" s="15"/>
      <c r="E158" s="14"/>
      <c r="F158" s="14"/>
      <c r="G158" s="58"/>
      <c r="H158" s="18"/>
      <c r="I158" s="18"/>
      <c r="L158" s="18"/>
      <c r="M158" s="18"/>
      <c r="N158" s="15"/>
      <c r="O158" s="11"/>
      <c r="P158" s="15"/>
      <c r="Q158" s="16"/>
      <c r="R158" s="30"/>
      <c r="S158" s="30"/>
      <c r="U158" s="33"/>
    </row>
    <row r="159" spans="1:21" ht="14.4">
      <c r="A159" s="56"/>
      <c r="B159" s="15"/>
      <c r="C159" s="15"/>
      <c r="D159" s="15"/>
      <c r="E159" s="12"/>
      <c r="F159" s="14"/>
      <c r="G159" s="35"/>
      <c r="H159" s="18"/>
      <c r="I159" s="18"/>
      <c r="L159" s="18"/>
      <c r="M159" s="18"/>
      <c r="N159" s="15"/>
      <c r="O159" s="15"/>
      <c r="P159" s="15"/>
      <c r="Q159" s="16"/>
      <c r="R159" s="30"/>
      <c r="S159" s="28"/>
      <c r="U159" s="34"/>
    </row>
    <row r="160" spans="1:21" ht="14.4">
      <c r="A160" s="19"/>
      <c r="B160" s="15"/>
      <c r="C160" s="15"/>
      <c r="D160" s="15"/>
      <c r="E160" s="14"/>
      <c r="F160" s="14"/>
      <c r="G160" s="53"/>
      <c r="H160" s="18"/>
      <c r="I160" s="18"/>
      <c r="L160" s="18"/>
      <c r="M160" s="18"/>
      <c r="N160" s="15"/>
      <c r="O160" s="11"/>
      <c r="P160" s="15"/>
      <c r="Q160" s="16"/>
      <c r="R160" s="30"/>
      <c r="U160" s="34"/>
    </row>
    <row r="161" spans="1:21" ht="14.4">
      <c r="A161" s="19"/>
      <c r="B161" s="15"/>
      <c r="C161" s="15"/>
      <c r="D161" s="15"/>
      <c r="E161" s="12"/>
      <c r="F161" s="14"/>
      <c r="G161" s="35"/>
      <c r="H161" s="18"/>
      <c r="I161" s="18"/>
      <c r="L161" s="18"/>
      <c r="M161" s="18"/>
      <c r="N161" s="15"/>
      <c r="O161" s="11"/>
      <c r="P161" s="15"/>
      <c r="Q161" s="16"/>
      <c r="R161" s="30"/>
      <c r="U161" s="34"/>
    </row>
    <row r="162" spans="1:21" ht="14.4">
      <c r="A162" s="19"/>
      <c r="B162" s="15"/>
      <c r="C162" s="15"/>
      <c r="D162" s="54"/>
      <c r="E162" s="14"/>
      <c r="F162" s="14"/>
      <c r="G162" s="53"/>
      <c r="H162" s="18"/>
      <c r="I162" s="18"/>
      <c r="L162" s="18"/>
      <c r="M162" s="18"/>
      <c r="N162" s="15"/>
      <c r="O162" s="11"/>
      <c r="P162" s="15"/>
      <c r="Q162" s="16"/>
      <c r="R162" s="30"/>
      <c r="U162" s="34"/>
    </row>
    <row r="163" spans="1:21" ht="14.4">
      <c r="A163" s="19"/>
      <c r="B163" s="15"/>
      <c r="C163" s="15"/>
      <c r="D163" s="15"/>
      <c r="E163" s="12"/>
      <c r="F163" s="14"/>
      <c r="G163" s="35"/>
      <c r="H163" s="18"/>
      <c r="I163" s="18"/>
      <c r="L163" s="18"/>
      <c r="M163" s="18"/>
      <c r="N163" s="15"/>
      <c r="O163" s="11"/>
      <c r="P163" s="15"/>
      <c r="Q163" s="16"/>
      <c r="R163" s="30"/>
      <c r="U163" s="34"/>
    </row>
    <row r="164" spans="1:21" ht="14.4">
      <c r="A164" s="19"/>
      <c r="B164" s="15"/>
      <c r="C164" s="15"/>
      <c r="D164" s="15"/>
      <c r="E164" s="12"/>
      <c r="F164" s="14"/>
      <c r="G164" s="35"/>
      <c r="H164" s="18"/>
      <c r="I164" s="18"/>
      <c r="L164" s="18"/>
      <c r="M164" s="18"/>
      <c r="N164" s="15"/>
      <c r="O164" s="11"/>
      <c r="P164" s="15"/>
      <c r="Q164" s="16"/>
      <c r="R164" s="30"/>
      <c r="U164" s="34"/>
    </row>
    <row r="165" spans="1:21" ht="14.4">
      <c r="A165" s="19"/>
      <c r="B165" s="15"/>
      <c r="C165" s="15"/>
      <c r="D165" s="15"/>
      <c r="E165" s="12"/>
      <c r="F165" s="14"/>
      <c r="G165" s="38"/>
      <c r="H165" s="18"/>
      <c r="I165" s="18"/>
      <c r="L165" s="18"/>
      <c r="M165" s="18"/>
      <c r="N165" s="15"/>
      <c r="O165" s="11"/>
      <c r="P165" s="15"/>
      <c r="Q165" s="16"/>
      <c r="R165" s="30"/>
      <c r="U165" s="34"/>
    </row>
    <row r="166" spans="1:21" ht="14.4">
      <c r="A166" s="19"/>
      <c r="B166" s="15"/>
      <c r="C166" s="15"/>
      <c r="D166" s="15"/>
      <c r="E166" s="12"/>
      <c r="F166" s="14"/>
      <c r="G166" s="38"/>
      <c r="H166" s="18"/>
      <c r="I166" s="18"/>
      <c r="L166" s="18"/>
      <c r="M166" s="46"/>
      <c r="N166" s="15"/>
      <c r="O166" s="11"/>
      <c r="P166" s="15"/>
      <c r="Q166" s="16"/>
      <c r="R166" s="30"/>
      <c r="S166" s="30"/>
      <c r="T166" s="34"/>
      <c r="U166" s="34"/>
    </row>
    <row r="167" spans="1:21" ht="14.4">
      <c r="A167" s="19"/>
      <c r="B167" s="15"/>
      <c r="C167" s="15"/>
      <c r="D167" s="54"/>
      <c r="E167" s="14"/>
      <c r="F167" s="14"/>
      <c r="G167" s="53"/>
      <c r="H167" s="18"/>
      <c r="I167" s="18"/>
      <c r="L167" s="18"/>
      <c r="M167" s="18"/>
      <c r="N167" s="15"/>
      <c r="O167" s="11"/>
      <c r="P167" s="15"/>
      <c r="Q167" s="16"/>
      <c r="R167" s="30"/>
      <c r="S167" s="30"/>
      <c r="T167" s="34"/>
      <c r="U167" s="34"/>
    </row>
    <row r="168" spans="1:21" ht="14.4">
      <c r="A168" s="19"/>
      <c r="B168" s="15"/>
      <c r="C168" s="15"/>
      <c r="D168" s="54"/>
      <c r="E168" s="14"/>
      <c r="F168" s="14"/>
      <c r="G168" s="53"/>
      <c r="H168" s="18"/>
      <c r="I168" s="18"/>
      <c r="L168" s="18"/>
      <c r="M168" s="18"/>
      <c r="N168" s="15"/>
      <c r="O168" s="11"/>
      <c r="P168" s="15"/>
      <c r="Q168" s="16"/>
      <c r="R168" s="30"/>
      <c r="S168" s="30"/>
      <c r="U168" s="34"/>
    </row>
    <row r="169" spans="1:21" ht="14.4">
      <c r="A169" s="19"/>
      <c r="B169" s="15"/>
      <c r="C169" s="15"/>
      <c r="D169" s="15"/>
      <c r="E169" s="12"/>
      <c r="F169" s="14"/>
      <c r="G169" s="35"/>
      <c r="H169" s="18"/>
      <c r="I169" s="18"/>
      <c r="L169" s="18"/>
      <c r="M169" s="18"/>
      <c r="N169" s="15"/>
      <c r="O169" s="11"/>
      <c r="P169" s="15"/>
      <c r="Q169" s="16"/>
      <c r="R169" s="30"/>
      <c r="S169" s="30"/>
      <c r="U169" s="34"/>
    </row>
    <row r="170" spans="1:21" ht="14.4">
      <c r="A170" s="19"/>
      <c r="B170" s="15"/>
      <c r="C170" s="15"/>
      <c r="D170" s="54"/>
      <c r="E170" s="55"/>
      <c r="F170" s="14"/>
      <c r="G170" s="53"/>
      <c r="H170" s="18"/>
      <c r="I170" s="18"/>
      <c r="L170" s="18"/>
      <c r="M170" s="18"/>
      <c r="N170" s="15"/>
      <c r="O170" s="11"/>
      <c r="P170" s="15"/>
      <c r="Q170" s="16"/>
      <c r="R170" s="30"/>
      <c r="S170" s="28"/>
      <c r="U170" s="34"/>
    </row>
    <row r="171" spans="1:21" ht="14.4">
      <c r="A171" s="19"/>
      <c r="B171" s="15"/>
      <c r="C171" s="15"/>
      <c r="D171" s="54"/>
      <c r="E171" s="14"/>
      <c r="F171" s="14"/>
      <c r="G171" s="53"/>
      <c r="H171" s="18"/>
      <c r="I171" s="18"/>
      <c r="L171" s="18"/>
      <c r="M171" s="26"/>
      <c r="N171" s="15"/>
      <c r="O171" s="11"/>
      <c r="P171" s="15"/>
      <c r="Q171" s="16"/>
      <c r="R171" s="30"/>
      <c r="U171" s="34"/>
    </row>
    <row r="172" spans="1:21" ht="14.4">
      <c r="A172" s="19"/>
      <c r="B172" s="15"/>
      <c r="C172" s="15"/>
      <c r="D172" s="15"/>
      <c r="E172" s="14"/>
      <c r="F172" s="14"/>
      <c r="G172" s="53"/>
      <c r="H172" s="18"/>
      <c r="I172" s="18"/>
      <c r="L172" s="18"/>
      <c r="M172" s="18"/>
      <c r="N172" s="15"/>
      <c r="O172" s="11"/>
      <c r="P172" s="15"/>
      <c r="Q172" s="16"/>
      <c r="R172" s="30"/>
      <c r="U172" s="34"/>
    </row>
    <row r="173" spans="1:21" ht="14.4">
      <c r="A173" s="19"/>
      <c r="B173" s="15"/>
      <c r="C173" s="15"/>
      <c r="D173" s="15"/>
      <c r="E173" s="12"/>
      <c r="F173" s="14"/>
      <c r="G173" s="35"/>
      <c r="H173" s="18"/>
      <c r="I173" s="18"/>
      <c r="L173" s="18"/>
      <c r="M173" s="18"/>
      <c r="N173" s="15"/>
      <c r="O173" s="15"/>
      <c r="P173" s="15"/>
      <c r="Q173" s="16"/>
      <c r="R173" s="30"/>
      <c r="S173" s="28"/>
      <c r="U173" s="34"/>
    </row>
    <row r="174" spans="1:21" ht="14.4">
      <c r="A174" s="19"/>
      <c r="B174" s="15"/>
      <c r="C174" s="15"/>
      <c r="D174" s="54"/>
      <c r="E174" s="14"/>
      <c r="F174" s="14"/>
      <c r="G174" s="53"/>
      <c r="H174" s="18"/>
      <c r="I174" s="18"/>
      <c r="L174" s="18"/>
      <c r="M174" s="18"/>
      <c r="N174" s="15"/>
      <c r="O174" s="11"/>
      <c r="P174" s="15"/>
      <c r="Q174" s="16"/>
      <c r="R174" s="30"/>
      <c r="U174" s="34"/>
    </row>
    <row r="175" spans="1:21" ht="14.4">
      <c r="A175" s="19"/>
      <c r="B175" s="15"/>
      <c r="C175" s="15"/>
      <c r="D175" s="54"/>
      <c r="E175" s="36"/>
      <c r="F175" s="14"/>
      <c r="G175" s="53"/>
      <c r="H175" s="18"/>
      <c r="I175" s="18"/>
      <c r="L175" s="18"/>
      <c r="M175" s="18"/>
      <c r="N175" s="15"/>
      <c r="O175" s="11"/>
      <c r="P175" s="15"/>
      <c r="Q175" s="16"/>
      <c r="R175" s="30"/>
      <c r="U175" s="34"/>
    </row>
    <row r="176" spans="1:21" ht="14.4">
      <c r="A176" s="19"/>
      <c r="B176" s="15"/>
      <c r="C176" s="15"/>
      <c r="D176" s="15"/>
      <c r="E176" s="12"/>
      <c r="F176" s="14"/>
      <c r="G176" s="35"/>
      <c r="H176" s="18"/>
      <c r="I176" s="18"/>
      <c r="L176" s="18"/>
      <c r="M176" s="18"/>
      <c r="N176" s="15"/>
      <c r="O176" s="11"/>
      <c r="P176" s="15"/>
      <c r="Q176" s="16"/>
      <c r="R176" s="30"/>
      <c r="S176" s="28"/>
      <c r="U176" s="34"/>
    </row>
    <row r="177" spans="1:21" ht="14.4">
      <c r="A177" s="19"/>
      <c r="B177" s="15"/>
      <c r="C177" s="15"/>
      <c r="D177" s="15"/>
      <c r="E177" s="12"/>
      <c r="F177" s="14"/>
      <c r="G177" s="35"/>
      <c r="H177" s="18"/>
      <c r="I177" s="18"/>
      <c r="L177" s="18"/>
      <c r="M177" s="46"/>
      <c r="N177" s="15"/>
      <c r="O177" s="11"/>
      <c r="P177" s="15"/>
      <c r="Q177" s="16"/>
      <c r="R177" s="30"/>
      <c r="T177" s="34"/>
      <c r="U177" s="34"/>
    </row>
    <row r="178" spans="1:21" ht="14.4">
      <c r="A178" s="19"/>
      <c r="B178" s="15"/>
      <c r="C178" s="15"/>
      <c r="D178" s="15"/>
      <c r="E178" s="12"/>
      <c r="F178" s="14"/>
      <c r="G178" s="38"/>
      <c r="H178" s="18"/>
      <c r="I178" s="18"/>
      <c r="L178" s="18"/>
      <c r="M178" s="18"/>
      <c r="N178" s="15"/>
      <c r="O178" s="11"/>
      <c r="P178" s="15"/>
      <c r="Q178" s="16"/>
      <c r="R178" s="30"/>
      <c r="U178" s="34"/>
    </row>
    <row r="179" spans="1:21" ht="14.4">
      <c r="A179" s="19"/>
      <c r="B179" s="15"/>
      <c r="C179" s="15"/>
      <c r="D179" s="15"/>
      <c r="E179" s="12"/>
      <c r="F179" s="14"/>
      <c r="G179" s="38"/>
      <c r="H179" s="18"/>
      <c r="I179" s="18"/>
      <c r="L179" s="18"/>
      <c r="M179" s="18"/>
      <c r="N179" s="15"/>
      <c r="O179" s="15"/>
      <c r="P179" s="15"/>
      <c r="Q179" s="16"/>
      <c r="R179" s="30"/>
      <c r="S179" s="28"/>
      <c r="U179" s="34"/>
    </row>
    <row r="180" spans="1:21" ht="14.4">
      <c r="A180" s="42"/>
      <c r="B180" s="43"/>
      <c r="C180" s="44"/>
      <c r="D180" s="15"/>
      <c r="E180" s="12"/>
      <c r="F180" s="14"/>
      <c r="G180" s="38"/>
      <c r="H180" s="18"/>
      <c r="I180" s="18"/>
      <c r="L180" s="18"/>
      <c r="M180" s="18"/>
      <c r="N180" s="15"/>
      <c r="O180" s="11"/>
      <c r="P180" s="15"/>
      <c r="Q180" s="16"/>
      <c r="R180" s="30"/>
      <c r="T180" s="34"/>
      <c r="U180" s="34"/>
    </row>
    <row r="181" spans="1:21" ht="14.4">
      <c r="A181" s="19"/>
      <c r="B181" s="15"/>
      <c r="C181" s="15"/>
      <c r="D181" s="54"/>
      <c r="E181" s="14"/>
      <c r="F181" s="14"/>
      <c r="G181" s="53"/>
      <c r="H181" s="18"/>
      <c r="I181" s="18"/>
      <c r="L181" s="18"/>
      <c r="M181" s="14"/>
      <c r="N181" s="15"/>
      <c r="O181" s="11"/>
      <c r="P181" s="15"/>
      <c r="Q181" s="16"/>
      <c r="R181" s="30"/>
      <c r="U181" s="34"/>
    </row>
    <row r="182" spans="1:21" ht="14.4">
      <c r="A182" s="19"/>
      <c r="B182" s="15"/>
      <c r="C182" s="15"/>
      <c r="D182" s="54"/>
      <c r="E182" s="12"/>
      <c r="F182" s="14"/>
      <c r="G182" s="37"/>
      <c r="H182" s="18"/>
      <c r="I182" s="18"/>
      <c r="L182" s="18"/>
      <c r="M182" s="18"/>
      <c r="N182" s="15"/>
      <c r="O182" s="11"/>
      <c r="P182" s="15"/>
      <c r="Q182" s="16"/>
      <c r="R182" s="30"/>
      <c r="S182" s="30"/>
      <c r="U182" s="34"/>
    </row>
    <row r="183" spans="1:21" ht="14.4">
      <c r="A183" s="19"/>
      <c r="B183" s="15"/>
      <c r="C183" s="15"/>
      <c r="D183" s="15"/>
      <c r="E183" s="12"/>
      <c r="F183" s="14"/>
      <c r="G183" s="38"/>
      <c r="H183" s="18"/>
      <c r="I183" s="18"/>
      <c r="L183" s="18"/>
      <c r="M183" s="18"/>
      <c r="N183" s="15"/>
      <c r="O183" s="11"/>
      <c r="P183" s="15"/>
      <c r="Q183" s="16"/>
      <c r="R183" s="30"/>
      <c r="S183" s="28"/>
      <c r="U183" s="34"/>
    </row>
    <row r="184" spans="1:21" ht="14.4">
      <c r="A184" s="19"/>
      <c r="B184" s="15"/>
      <c r="C184" s="15"/>
      <c r="D184" s="15"/>
      <c r="E184" s="12"/>
      <c r="F184" s="14"/>
      <c r="G184" s="38"/>
      <c r="H184" s="18"/>
      <c r="I184" s="18"/>
      <c r="L184" s="18"/>
      <c r="M184" s="59"/>
      <c r="N184" s="15"/>
      <c r="O184" s="11"/>
      <c r="P184" s="15"/>
      <c r="Q184" s="16"/>
      <c r="R184" s="30"/>
      <c r="U184" s="34"/>
    </row>
    <row r="185" spans="1:21" ht="14.4">
      <c r="A185" s="19"/>
      <c r="B185" s="15"/>
      <c r="C185" s="15"/>
      <c r="D185" s="54"/>
      <c r="E185" s="14"/>
      <c r="F185" s="14"/>
      <c r="G185" s="53"/>
      <c r="H185" s="18"/>
      <c r="I185" s="18"/>
      <c r="L185" s="18"/>
      <c r="M185" s="59"/>
      <c r="N185" s="15"/>
      <c r="O185" s="11"/>
      <c r="P185" s="15"/>
      <c r="Q185" s="16"/>
      <c r="R185" s="30"/>
      <c r="S185" s="30"/>
      <c r="U185" s="34"/>
    </row>
    <row r="186" spans="1:21" ht="14.4">
      <c r="A186" s="19"/>
      <c r="B186" s="15"/>
      <c r="C186" s="15"/>
      <c r="D186" s="15"/>
      <c r="E186" s="12"/>
      <c r="F186" s="14"/>
      <c r="G186" s="37"/>
      <c r="H186" s="18"/>
      <c r="I186" s="18"/>
      <c r="L186" s="18"/>
      <c r="M186" s="18"/>
      <c r="N186" s="15"/>
      <c r="O186" s="11"/>
      <c r="P186" s="15"/>
      <c r="Q186" s="16"/>
      <c r="R186" s="30"/>
      <c r="S186" s="30"/>
      <c r="U186" s="34"/>
    </row>
    <row r="187" spans="1:21" ht="14.4">
      <c r="A187" s="19"/>
      <c r="B187" s="15"/>
      <c r="C187" s="15"/>
      <c r="D187" s="54"/>
      <c r="E187" s="14"/>
      <c r="F187" s="14"/>
      <c r="G187" s="53"/>
      <c r="H187" s="18"/>
      <c r="I187" s="18"/>
      <c r="L187" s="18"/>
      <c r="M187" s="18"/>
      <c r="N187" s="15"/>
      <c r="O187" s="11"/>
      <c r="P187" s="15"/>
      <c r="Q187" s="16"/>
      <c r="R187" s="30"/>
      <c r="S187" s="30"/>
      <c r="U187" s="34"/>
    </row>
    <row r="188" spans="1:21" ht="14.4">
      <c r="A188" s="19"/>
      <c r="B188" s="15"/>
      <c r="C188" s="15"/>
      <c r="D188" s="15"/>
      <c r="E188" s="12"/>
      <c r="F188" s="14"/>
      <c r="G188" s="38"/>
      <c r="H188" s="18"/>
      <c r="I188" s="18"/>
      <c r="L188" s="18"/>
      <c r="M188" s="59"/>
      <c r="N188" s="15"/>
      <c r="O188" s="11"/>
      <c r="P188" s="15"/>
      <c r="Q188" s="16"/>
      <c r="R188" s="30"/>
      <c r="S188" s="30"/>
      <c r="U188" s="34"/>
    </row>
    <row r="189" spans="1:21" ht="14.4">
      <c r="A189" s="19"/>
      <c r="B189" s="15"/>
      <c r="C189" s="15"/>
      <c r="D189" s="15"/>
      <c r="E189" s="12"/>
      <c r="F189" s="36"/>
      <c r="G189" s="37"/>
      <c r="H189" s="18"/>
      <c r="I189" s="18"/>
      <c r="L189" s="18"/>
      <c r="M189" s="59"/>
      <c r="N189" s="15"/>
      <c r="O189" s="15"/>
      <c r="P189" s="15"/>
      <c r="Q189" s="16"/>
      <c r="R189" s="30"/>
      <c r="S189" s="28"/>
      <c r="U189" s="34"/>
    </row>
    <row r="190" spans="1:21" ht="14.4">
      <c r="A190" s="19"/>
      <c r="B190" s="15"/>
      <c r="C190" s="15"/>
      <c r="D190" s="54"/>
      <c r="E190" s="14"/>
      <c r="F190" s="14"/>
      <c r="G190" s="53"/>
      <c r="H190" s="18"/>
      <c r="I190" s="18"/>
      <c r="L190" s="18"/>
      <c r="M190" s="59"/>
      <c r="N190" s="15"/>
      <c r="O190" s="11"/>
      <c r="P190" s="15"/>
      <c r="Q190" s="16"/>
      <c r="R190" s="30"/>
      <c r="S190" s="30"/>
      <c r="T190" s="34"/>
      <c r="U190" s="34"/>
    </row>
    <row r="191" spans="1:21" ht="14.4">
      <c r="A191" s="19"/>
      <c r="B191" s="15"/>
      <c r="C191" s="15"/>
      <c r="D191" s="15"/>
      <c r="E191" s="12"/>
      <c r="F191" s="14"/>
      <c r="G191" s="38"/>
      <c r="H191" s="18"/>
      <c r="I191" s="18"/>
      <c r="L191" s="18"/>
      <c r="M191" s="59"/>
      <c r="N191" s="15"/>
      <c r="O191" s="11"/>
      <c r="P191" s="15"/>
      <c r="Q191" s="16"/>
      <c r="R191" s="30"/>
      <c r="S191" s="30"/>
      <c r="T191" s="34"/>
      <c r="U191" s="34"/>
    </row>
    <row r="192" spans="1:21" ht="14.4">
      <c r="A192" s="19"/>
      <c r="B192" s="15"/>
      <c r="C192" s="15"/>
      <c r="D192" s="54"/>
      <c r="E192" s="14"/>
      <c r="F192" s="14"/>
      <c r="G192" s="53"/>
      <c r="H192" s="18"/>
      <c r="I192" s="18"/>
      <c r="L192" s="18"/>
      <c r="M192" s="18"/>
      <c r="N192" s="15"/>
      <c r="O192" s="11"/>
      <c r="P192" s="15"/>
      <c r="Q192" s="16"/>
      <c r="R192" s="30"/>
      <c r="S192" s="30"/>
      <c r="T192" s="34"/>
      <c r="U192" s="34"/>
    </row>
    <row r="193" spans="1:21" ht="14.4">
      <c r="A193" s="19"/>
      <c r="B193" s="15"/>
      <c r="C193" s="15"/>
      <c r="D193" s="15"/>
      <c r="E193" s="14"/>
      <c r="F193" s="14"/>
      <c r="G193" s="53"/>
      <c r="H193" s="18"/>
      <c r="I193" s="18"/>
      <c r="L193" s="18"/>
      <c r="M193" s="18"/>
      <c r="N193" s="15"/>
      <c r="O193" s="11"/>
      <c r="P193" s="15"/>
      <c r="Q193" s="16"/>
      <c r="R193" s="30"/>
      <c r="S193" s="30"/>
      <c r="T193" s="34"/>
      <c r="U193" s="34"/>
    </row>
    <row r="194" spans="1:21" ht="14.4">
      <c r="A194" s="19"/>
      <c r="B194" s="15"/>
      <c r="C194" s="15"/>
      <c r="D194" s="15"/>
      <c r="E194" s="12"/>
      <c r="F194" s="14"/>
      <c r="G194" s="38"/>
      <c r="H194" s="18"/>
      <c r="I194" s="18"/>
      <c r="L194" s="18"/>
      <c r="M194" s="14"/>
      <c r="N194" s="15"/>
      <c r="O194" s="11"/>
      <c r="P194" s="15"/>
      <c r="Q194" s="16"/>
      <c r="R194" s="30"/>
      <c r="S194" s="30"/>
      <c r="T194" s="34"/>
      <c r="U194" s="34"/>
    </row>
    <row r="195" spans="1:21" ht="14.4">
      <c r="A195" s="19"/>
      <c r="B195" s="15"/>
      <c r="C195" s="15"/>
      <c r="D195" s="15"/>
      <c r="E195" s="12"/>
      <c r="F195" s="14"/>
      <c r="G195" s="38"/>
      <c r="H195" s="18"/>
      <c r="I195" s="18"/>
      <c r="L195" s="18"/>
      <c r="M195" s="18"/>
      <c r="N195" s="15"/>
      <c r="O195" s="11"/>
      <c r="P195" s="15"/>
      <c r="Q195" s="16"/>
      <c r="R195" s="30"/>
      <c r="S195" s="30"/>
      <c r="T195" s="34"/>
      <c r="U195" s="34"/>
    </row>
    <row r="196" spans="1:21" ht="14.4">
      <c r="A196" s="19"/>
      <c r="B196" s="15"/>
      <c r="C196" s="15"/>
      <c r="D196" s="15"/>
      <c r="E196" s="14"/>
      <c r="F196" s="14"/>
      <c r="G196" s="53"/>
      <c r="H196" s="18"/>
      <c r="I196" s="18"/>
      <c r="L196" s="18"/>
      <c r="M196" s="18"/>
      <c r="N196" s="15"/>
      <c r="O196" s="11"/>
      <c r="P196" s="15"/>
      <c r="Q196" s="16"/>
      <c r="R196" s="30"/>
      <c r="S196" s="30"/>
      <c r="T196" s="34"/>
      <c r="U196" s="34"/>
    </row>
    <row r="197" spans="1:21" ht="14.4">
      <c r="A197" s="19"/>
      <c r="B197" s="15"/>
      <c r="C197" s="15"/>
      <c r="D197" s="15"/>
      <c r="E197" s="14"/>
      <c r="F197" s="14"/>
      <c r="G197" s="53"/>
      <c r="H197" s="18"/>
      <c r="I197" s="18"/>
      <c r="L197" s="18"/>
      <c r="M197" s="18"/>
      <c r="N197" s="15"/>
      <c r="O197" s="11"/>
      <c r="P197" s="15"/>
      <c r="Q197" s="16"/>
      <c r="R197" s="30"/>
      <c r="S197" s="30"/>
      <c r="T197" s="34"/>
      <c r="U197" s="34"/>
    </row>
    <row r="198" spans="1:21" ht="14.4">
      <c r="A198" s="19"/>
      <c r="B198" s="15"/>
      <c r="C198" s="15"/>
      <c r="D198" s="54"/>
      <c r="E198" s="14"/>
      <c r="F198" s="14"/>
      <c r="G198" s="53"/>
      <c r="H198" s="18"/>
      <c r="I198" s="18"/>
      <c r="L198" s="18"/>
      <c r="M198" s="18"/>
      <c r="N198" s="15"/>
      <c r="O198" s="11"/>
      <c r="P198" s="15"/>
      <c r="Q198" s="16"/>
      <c r="R198" s="30"/>
      <c r="S198" s="30"/>
      <c r="T198" s="34"/>
      <c r="U198" s="34"/>
    </row>
    <row r="199" spans="1:21" ht="14.4">
      <c r="A199" s="19"/>
      <c r="B199" s="15"/>
      <c r="C199" s="15"/>
      <c r="D199" s="15"/>
      <c r="E199" s="12"/>
      <c r="F199" s="14"/>
      <c r="G199" s="38"/>
      <c r="H199" s="18"/>
      <c r="I199" s="18"/>
      <c r="L199" s="18"/>
      <c r="M199" s="18"/>
      <c r="N199" s="15"/>
      <c r="O199" s="11"/>
      <c r="P199" s="15"/>
      <c r="Q199" s="16"/>
      <c r="R199" s="30"/>
      <c r="S199" s="30"/>
      <c r="T199" s="34"/>
      <c r="U199" s="34"/>
    </row>
    <row r="200" spans="1:21" ht="14.4">
      <c r="A200" s="19"/>
      <c r="B200" s="15"/>
      <c r="C200" s="15"/>
      <c r="D200" s="15"/>
      <c r="E200" s="12"/>
      <c r="F200" s="14"/>
      <c r="G200" s="37"/>
      <c r="H200" s="18"/>
      <c r="I200" s="18"/>
      <c r="L200" s="18"/>
      <c r="M200" s="18"/>
      <c r="N200" s="15"/>
      <c r="O200" s="11"/>
      <c r="P200" s="15"/>
      <c r="Q200" s="16"/>
      <c r="R200" s="30"/>
      <c r="S200" s="30"/>
      <c r="T200" s="34"/>
      <c r="U200" s="34"/>
    </row>
    <row r="201" spans="1:21" ht="14.4">
      <c r="A201" s="19"/>
      <c r="B201" s="15"/>
      <c r="C201" s="15"/>
      <c r="D201" s="15"/>
      <c r="E201" s="12"/>
      <c r="F201" s="14"/>
      <c r="G201" s="38"/>
      <c r="H201" s="18"/>
      <c r="I201" s="18"/>
      <c r="L201" s="18"/>
      <c r="M201" s="14"/>
      <c r="N201" s="15"/>
      <c r="O201" s="11"/>
      <c r="P201" s="15"/>
      <c r="Q201" s="16"/>
      <c r="R201" s="30"/>
      <c r="S201" s="30"/>
      <c r="T201" s="34"/>
      <c r="U201" s="34"/>
    </row>
    <row r="202" spans="1:21" ht="14.4">
      <c r="A202" s="19"/>
      <c r="B202" s="15"/>
      <c r="C202" s="15"/>
      <c r="D202" s="15"/>
      <c r="E202" s="14"/>
      <c r="F202" s="14"/>
      <c r="G202" s="53"/>
      <c r="H202" s="18"/>
      <c r="I202" s="18"/>
      <c r="L202" s="18"/>
      <c r="M202" s="18"/>
      <c r="N202" s="15"/>
      <c r="O202" s="11"/>
      <c r="P202" s="15"/>
      <c r="Q202" s="16"/>
      <c r="R202" s="30"/>
      <c r="S202" s="30"/>
      <c r="T202" s="34"/>
      <c r="U202" s="34"/>
    </row>
    <row r="203" spans="1:21" ht="14.4">
      <c r="A203" s="19"/>
      <c r="B203" s="15"/>
      <c r="C203" s="15"/>
      <c r="D203" s="15"/>
      <c r="E203" s="14"/>
      <c r="F203" s="14"/>
      <c r="G203" s="58"/>
      <c r="H203" s="18"/>
      <c r="I203" s="18"/>
      <c r="L203" s="18"/>
      <c r="M203" s="18"/>
      <c r="N203" s="15"/>
      <c r="O203" s="11"/>
      <c r="P203" s="15"/>
      <c r="Q203" s="16"/>
      <c r="R203" s="30"/>
      <c r="S203" s="30"/>
      <c r="U203" s="33"/>
    </row>
    <row r="204" spans="1:21" ht="14.4">
      <c r="A204" s="19"/>
      <c r="B204" s="15"/>
      <c r="C204" s="15"/>
      <c r="D204" s="54"/>
      <c r="E204" s="14"/>
      <c r="F204" s="14"/>
      <c r="G204" s="53"/>
      <c r="H204" s="18"/>
      <c r="I204" s="18"/>
      <c r="L204" s="18"/>
      <c r="M204" s="18"/>
      <c r="N204" s="15"/>
      <c r="O204" s="11"/>
      <c r="P204" s="15"/>
      <c r="Q204" s="16"/>
      <c r="R204" s="30"/>
      <c r="S204" s="30"/>
      <c r="T204" s="34"/>
      <c r="U204" s="34"/>
    </row>
    <row r="205" spans="1:21" ht="14.4">
      <c r="A205" s="19"/>
      <c r="B205" s="52"/>
      <c r="C205" s="15"/>
      <c r="D205" s="15"/>
      <c r="E205" s="12"/>
      <c r="F205" s="14"/>
      <c r="G205" s="37"/>
      <c r="H205" s="18"/>
      <c r="I205" s="18"/>
      <c r="L205" s="18"/>
      <c r="M205" s="14"/>
      <c r="N205" s="15"/>
      <c r="O205" s="11"/>
      <c r="P205" s="15"/>
      <c r="Q205" s="16"/>
      <c r="R205" s="30"/>
      <c r="S205" s="30"/>
      <c r="T205" s="34"/>
      <c r="U205" s="34"/>
    </row>
    <row r="206" spans="1:21" ht="14.4">
      <c r="A206" s="19"/>
      <c r="B206" s="15"/>
      <c r="C206" s="15"/>
      <c r="D206" s="15"/>
      <c r="E206" s="12"/>
      <c r="F206" s="14"/>
      <c r="G206" s="37"/>
      <c r="H206" s="18"/>
      <c r="I206" s="18"/>
      <c r="L206" s="18"/>
      <c r="M206" s="14"/>
      <c r="N206" s="15"/>
      <c r="O206" s="11"/>
      <c r="P206" s="15"/>
      <c r="Q206" s="16"/>
      <c r="R206" s="30"/>
      <c r="S206" s="30"/>
      <c r="U206" s="33"/>
    </row>
    <row r="207" spans="1:21" ht="14.4">
      <c r="A207" s="19"/>
      <c r="B207" s="15"/>
      <c r="C207" s="15"/>
      <c r="D207" s="15"/>
      <c r="E207" s="12"/>
      <c r="F207" s="14"/>
      <c r="G207" s="37"/>
      <c r="H207" s="18"/>
      <c r="I207" s="18"/>
      <c r="L207" s="18"/>
      <c r="M207" s="18"/>
      <c r="N207" s="15"/>
      <c r="O207" s="11"/>
      <c r="P207" s="15"/>
      <c r="Q207" s="16"/>
      <c r="R207" s="30"/>
      <c r="S207" s="30"/>
      <c r="T207" s="34"/>
      <c r="U207" s="34"/>
    </row>
    <row r="208" spans="1:21" ht="14.4">
      <c r="A208" s="19"/>
      <c r="B208" s="15"/>
      <c r="C208" s="15"/>
      <c r="D208" s="15"/>
      <c r="E208" s="14"/>
      <c r="F208" s="14"/>
      <c r="G208" s="53"/>
      <c r="H208" s="18"/>
      <c r="I208" s="18"/>
      <c r="L208" s="18"/>
      <c r="M208" s="18"/>
      <c r="N208" s="15"/>
      <c r="O208" s="11"/>
      <c r="P208" s="15"/>
      <c r="Q208" s="16"/>
      <c r="R208" s="30"/>
      <c r="S208" s="30"/>
      <c r="T208" s="34"/>
      <c r="U208" s="34"/>
    </row>
    <row r="209" spans="1:21" ht="14.4">
      <c r="A209" s="19"/>
      <c r="B209" s="15"/>
      <c r="C209" s="15"/>
      <c r="D209" s="15"/>
      <c r="E209" s="14"/>
      <c r="F209" s="14"/>
      <c r="G209" s="53"/>
      <c r="H209" s="18"/>
      <c r="I209" s="18"/>
      <c r="L209" s="18"/>
      <c r="M209" s="18"/>
      <c r="N209" s="15"/>
      <c r="O209" s="11"/>
      <c r="P209" s="15"/>
      <c r="Q209" s="16"/>
      <c r="R209" s="30"/>
      <c r="S209" s="30"/>
      <c r="T209" s="34"/>
      <c r="U209" s="34"/>
    </row>
    <row r="210" spans="1:21" ht="14.4">
      <c r="A210" s="19"/>
      <c r="B210" s="15"/>
      <c r="C210" s="15"/>
      <c r="D210" s="15"/>
      <c r="E210" s="14"/>
      <c r="F210" s="14"/>
      <c r="G210" s="53"/>
      <c r="H210" s="18"/>
      <c r="I210" s="18"/>
      <c r="L210" s="18"/>
      <c r="M210" s="18"/>
      <c r="N210" s="15"/>
      <c r="O210" s="11"/>
      <c r="P210" s="15"/>
      <c r="Q210" s="16"/>
      <c r="R210" s="30"/>
      <c r="S210" s="30"/>
      <c r="T210" s="34"/>
      <c r="U210" s="34"/>
    </row>
    <row r="211" spans="1:21" ht="14.4">
      <c r="A211" s="19"/>
      <c r="B211" s="15"/>
      <c r="C211" s="15"/>
      <c r="D211" s="15"/>
      <c r="E211" s="14"/>
      <c r="F211" s="14"/>
      <c r="G211" s="53"/>
      <c r="H211" s="18"/>
      <c r="I211" s="18"/>
      <c r="L211" s="18"/>
      <c r="M211" s="18"/>
      <c r="N211" s="15"/>
      <c r="O211" s="11"/>
      <c r="P211" s="15"/>
      <c r="Q211" s="16"/>
      <c r="R211" s="30"/>
      <c r="S211" s="30"/>
      <c r="T211" s="34"/>
      <c r="U211" s="34"/>
    </row>
    <row r="212" spans="1:21" ht="14.4">
      <c r="A212" s="19"/>
      <c r="B212" s="15"/>
      <c r="C212" s="15"/>
      <c r="D212" s="15"/>
      <c r="E212" s="14"/>
      <c r="F212" s="14"/>
      <c r="G212" s="53"/>
      <c r="H212" s="18"/>
      <c r="I212" s="18"/>
      <c r="L212" s="18"/>
      <c r="M212" s="18"/>
      <c r="N212" s="15"/>
      <c r="O212" s="11"/>
      <c r="P212" s="15"/>
      <c r="Q212" s="16"/>
      <c r="R212" s="30"/>
      <c r="S212" s="30"/>
      <c r="T212" s="34"/>
      <c r="U212" s="34"/>
    </row>
    <row r="213" spans="1:21" ht="14.4">
      <c r="A213" s="19"/>
      <c r="B213" s="15"/>
      <c r="C213" s="15"/>
      <c r="D213" s="15"/>
      <c r="E213" s="14"/>
      <c r="F213" s="14"/>
      <c r="G213" s="53"/>
      <c r="H213" s="18"/>
      <c r="I213" s="18"/>
      <c r="L213" s="18"/>
      <c r="M213" s="18"/>
      <c r="N213" s="15"/>
      <c r="O213" s="11"/>
      <c r="P213" s="15"/>
      <c r="Q213" s="16"/>
      <c r="R213" s="30"/>
      <c r="S213" s="30"/>
      <c r="T213" s="34"/>
      <c r="U213" s="34"/>
    </row>
    <row r="214" spans="1:21" ht="14.4">
      <c r="A214" s="19"/>
      <c r="B214" s="15"/>
      <c r="C214" s="60"/>
      <c r="D214" s="15"/>
      <c r="E214" s="14"/>
      <c r="F214" s="14"/>
      <c r="G214" s="53"/>
      <c r="H214" s="18"/>
      <c r="I214" s="18"/>
      <c r="L214" s="18"/>
      <c r="M214" s="18"/>
      <c r="N214" s="15"/>
      <c r="O214" s="11"/>
      <c r="P214" s="15"/>
      <c r="Q214" s="16"/>
      <c r="R214" s="30"/>
      <c r="S214" s="30"/>
      <c r="T214" s="34"/>
      <c r="U214" s="34"/>
    </row>
    <row r="215" spans="1:21" ht="14.4">
      <c r="A215" s="19"/>
      <c r="B215" s="15"/>
      <c r="C215" s="15"/>
      <c r="D215" s="15"/>
      <c r="E215" s="14"/>
      <c r="F215" s="14"/>
      <c r="G215" s="53"/>
      <c r="H215" s="18"/>
      <c r="I215" s="18"/>
      <c r="L215" s="18"/>
      <c r="M215" s="18"/>
      <c r="N215" s="15"/>
      <c r="O215" s="11"/>
      <c r="P215" s="15"/>
      <c r="Q215" s="16"/>
      <c r="R215" s="30"/>
      <c r="S215" s="30"/>
      <c r="T215" s="34"/>
      <c r="U215" s="34"/>
    </row>
    <row r="216" spans="1:21" ht="14.4">
      <c r="A216" s="19"/>
      <c r="B216" s="15"/>
      <c r="C216" s="15"/>
      <c r="D216" s="15"/>
      <c r="E216" s="14"/>
      <c r="F216" s="14"/>
      <c r="G216" s="58"/>
      <c r="H216" s="18"/>
      <c r="I216" s="18"/>
      <c r="L216" s="18"/>
      <c r="M216" s="18"/>
      <c r="N216" s="15"/>
      <c r="O216" s="11"/>
      <c r="P216" s="15"/>
      <c r="Q216" s="16"/>
      <c r="R216" s="30"/>
      <c r="S216" s="30"/>
      <c r="T216" s="34"/>
      <c r="U216" s="34"/>
    </row>
    <row r="217" spans="1:21" ht="13.2">
      <c r="A217" s="61"/>
      <c r="B217" s="62"/>
      <c r="C217" s="62"/>
      <c r="D217" s="62"/>
      <c r="G217" s="63"/>
      <c r="H217" s="64"/>
      <c r="I217" s="64"/>
      <c r="L217" s="64"/>
      <c r="M217" s="64"/>
      <c r="N217" s="62"/>
      <c r="O217" s="62"/>
      <c r="P217" s="62"/>
      <c r="Q217" s="62"/>
      <c r="R217" s="65"/>
      <c r="S217" s="65"/>
      <c r="T217" s="62"/>
      <c r="U217" s="62"/>
    </row>
    <row r="218" spans="1:21" ht="13.2">
      <c r="A218" s="61"/>
      <c r="B218" s="62"/>
      <c r="C218" s="62"/>
      <c r="D218" s="62"/>
      <c r="G218" s="63"/>
      <c r="H218" s="64"/>
      <c r="I218" s="64"/>
      <c r="L218" s="64"/>
      <c r="M218" s="64"/>
      <c r="N218" s="62"/>
      <c r="O218" s="62"/>
      <c r="P218" s="62"/>
      <c r="Q218" s="62"/>
      <c r="R218" s="65"/>
      <c r="S218" s="65"/>
      <c r="T218" s="62"/>
      <c r="U218" s="62"/>
    </row>
    <row r="219" spans="1:21" ht="13.2">
      <c r="A219" s="61"/>
      <c r="B219" s="62"/>
      <c r="C219" s="62"/>
      <c r="D219" s="62"/>
      <c r="G219" s="63"/>
      <c r="H219" s="64"/>
      <c r="I219" s="64"/>
      <c r="L219" s="64"/>
      <c r="M219" s="64"/>
      <c r="N219" s="62"/>
      <c r="O219" s="62"/>
      <c r="P219" s="62"/>
      <c r="Q219" s="62"/>
      <c r="R219" s="65"/>
      <c r="S219" s="65"/>
      <c r="T219" s="62"/>
      <c r="U219" s="62"/>
    </row>
    <row r="220" spans="1:21" ht="13.2">
      <c r="A220" s="61"/>
      <c r="B220" s="62"/>
      <c r="C220" s="62"/>
      <c r="D220" s="62"/>
      <c r="G220" s="63"/>
      <c r="H220" s="64"/>
      <c r="I220" s="64"/>
      <c r="L220" s="64"/>
      <c r="M220" s="64"/>
      <c r="N220" s="62"/>
      <c r="O220" s="62"/>
      <c r="P220" s="62"/>
      <c r="Q220" s="62"/>
      <c r="R220" s="65"/>
      <c r="S220" s="65"/>
      <c r="T220" s="62"/>
      <c r="U220" s="62"/>
    </row>
    <row r="221" spans="1:21" ht="13.2">
      <c r="A221" s="61"/>
      <c r="B221" s="62"/>
      <c r="C221" s="62"/>
      <c r="D221" s="62"/>
      <c r="G221" s="63"/>
      <c r="H221" s="64"/>
      <c r="I221" s="64"/>
      <c r="L221" s="64"/>
      <c r="M221" s="64"/>
      <c r="N221" s="62"/>
      <c r="O221" s="62"/>
      <c r="P221" s="62"/>
      <c r="Q221" s="62"/>
      <c r="R221" s="65"/>
      <c r="S221" s="65"/>
      <c r="T221" s="62"/>
      <c r="U221" s="62"/>
    </row>
    <row r="222" spans="1:21" ht="13.2">
      <c r="A222" s="61"/>
      <c r="B222" s="62"/>
      <c r="C222" s="62"/>
      <c r="D222" s="62"/>
      <c r="G222" s="63"/>
      <c r="H222" s="64"/>
      <c r="I222" s="64"/>
      <c r="L222" s="64"/>
      <c r="M222" s="64"/>
      <c r="N222" s="62"/>
      <c r="O222" s="62"/>
      <c r="P222" s="62"/>
      <c r="Q222" s="62"/>
      <c r="R222" s="65"/>
      <c r="S222" s="65"/>
      <c r="T222" s="62"/>
      <c r="U222" s="62"/>
    </row>
    <row r="223" spans="1:21" ht="13.2">
      <c r="A223" s="61"/>
      <c r="B223" s="62"/>
      <c r="C223" s="62"/>
      <c r="D223" s="62"/>
      <c r="G223" s="63"/>
      <c r="H223" s="64"/>
      <c r="I223" s="64"/>
      <c r="L223" s="64"/>
      <c r="M223" s="64"/>
      <c r="N223" s="62"/>
      <c r="O223" s="62"/>
      <c r="P223" s="62"/>
      <c r="Q223" s="62"/>
      <c r="R223" s="65"/>
      <c r="S223" s="65"/>
      <c r="T223" s="62"/>
      <c r="U223" s="62"/>
    </row>
    <row r="224" spans="1:21" ht="13.2">
      <c r="A224" s="61"/>
      <c r="B224" s="62"/>
      <c r="C224" s="62"/>
      <c r="D224" s="62"/>
      <c r="G224" s="63"/>
      <c r="H224" s="64"/>
      <c r="I224" s="64"/>
      <c r="L224" s="64"/>
      <c r="M224" s="64"/>
      <c r="N224" s="62"/>
      <c r="O224" s="62"/>
      <c r="P224" s="62"/>
      <c r="Q224" s="62"/>
      <c r="R224" s="65"/>
      <c r="S224" s="65"/>
      <c r="T224" s="62"/>
      <c r="U224" s="62"/>
    </row>
    <row r="225" spans="1:21" ht="13.2">
      <c r="A225" s="61"/>
      <c r="B225" s="62"/>
      <c r="C225" s="62"/>
      <c r="D225" s="62"/>
      <c r="G225" s="63"/>
      <c r="H225" s="64"/>
      <c r="I225" s="64"/>
      <c r="L225" s="64"/>
      <c r="M225" s="64"/>
      <c r="N225" s="62"/>
      <c r="O225" s="62"/>
      <c r="P225" s="62"/>
      <c r="Q225" s="62"/>
      <c r="R225" s="65"/>
      <c r="S225" s="65"/>
      <c r="T225" s="62"/>
      <c r="U225" s="62"/>
    </row>
    <row r="226" spans="1:21" ht="13.2">
      <c r="A226" s="61"/>
      <c r="B226" s="62"/>
      <c r="C226" s="62"/>
      <c r="D226" s="62"/>
      <c r="G226" s="63"/>
      <c r="H226" s="64"/>
      <c r="I226" s="64"/>
      <c r="L226" s="64"/>
      <c r="M226" s="64"/>
      <c r="N226" s="62"/>
      <c r="O226" s="62"/>
      <c r="P226" s="62"/>
      <c r="Q226" s="62"/>
      <c r="R226" s="65"/>
      <c r="S226" s="65"/>
      <c r="T226" s="62"/>
      <c r="U226" s="62"/>
    </row>
    <row r="227" spans="1:21" ht="13.2">
      <c r="A227" s="61"/>
      <c r="B227" s="62"/>
      <c r="C227" s="62"/>
      <c r="D227" s="62"/>
      <c r="G227" s="63"/>
      <c r="H227" s="64"/>
      <c r="I227" s="64"/>
      <c r="L227" s="64"/>
      <c r="M227" s="64"/>
      <c r="N227" s="62"/>
      <c r="O227" s="62"/>
      <c r="P227" s="62"/>
      <c r="Q227" s="62"/>
      <c r="R227" s="65"/>
      <c r="S227" s="65"/>
      <c r="T227" s="62"/>
      <c r="U227" s="62"/>
    </row>
    <row r="228" spans="1:21" ht="13.2">
      <c r="A228" s="61"/>
      <c r="B228" s="62"/>
      <c r="C228" s="62"/>
      <c r="D228" s="62"/>
      <c r="G228" s="63"/>
      <c r="H228" s="64"/>
      <c r="I228" s="64"/>
      <c r="L228" s="64"/>
      <c r="M228" s="64"/>
      <c r="N228" s="62"/>
      <c r="O228" s="62"/>
      <c r="P228" s="62"/>
      <c r="Q228" s="62"/>
      <c r="R228" s="65"/>
      <c r="S228" s="65"/>
      <c r="T228" s="62"/>
      <c r="U228" s="62"/>
    </row>
    <row r="229" spans="1:21" ht="13.2">
      <c r="A229" s="61"/>
      <c r="B229" s="62"/>
      <c r="C229" s="62"/>
      <c r="D229" s="62"/>
      <c r="G229" s="63"/>
      <c r="H229" s="64"/>
      <c r="I229" s="64"/>
      <c r="L229" s="64"/>
      <c r="M229" s="64"/>
      <c r="N229" s="62"/>
      <c r="O229" s="62"/>
      <c r="P229" s="62"/>
      <c r="Q229" s="62"/>
      <c r="R229" s="65"/>
      <c r="S229" s="65"/>
      <c r="T229" s="62"/>
      <c r="U229" s="62"/>
    </row>
    <row r="230" spans="1:21" ht="13.2">
      <c r="A230" s="61"/>
      <c r="B230" s="62"/>
      <c r="C230" s="62"/>
      <c r="D230" s="62"/>
      <c r="G230" s="63"/>
      <c r="H230" s="64"/>
      <c r="I230" s="64"/>
      <c r="L230" s="64"/>
      <c r="M230" s="64"/>
      <c r="N230" s="62"/>
      <c r="O230" s="62"/>
      <c r="P230" s="62"/>
      <c r="Q230" s="62"/>
      <c r="R230" s="65"/>
      <c r="S230" s="65"/>
      <c r="T230" s="62"/>
      <c r="U230" s="62"/>
    </row>
    <row r="231" spans="1:21" ht="13.2">
      <c r="A231" s="61"/>
      <c r="B231" s="62"/>
      <c r="C231" s="62"/>
      <c r="D231" s="62"/>
      <c r="G231" s="63"/>
      <c r="H231" s="64"/>
      <c r="I231" s="64"/>
      <c r="L231" s="64"/>
      <c r="M231" s="64"/>
      <c r="N231" s="62"/>
      <c r="O231" s="62"/>
      <c r="P231" s="62"/>
      <c r="Q231" s="62"/>
      <c r="R231" s="65"/>
      <c r="S231" s="65"/>
      <c r="T231" s="62"/>
      <c r="U231" s="62"/>
    </row>
    <row r="232" spans="1:21" ht="13.2">
      <c r="A232" s="61"/>
      <c r="B232" s="62"/>
      <c r="C232" s="62"/>
      <c r="D232" s="62"/>
      <c r="G232" s="63"/>
      <c r="H232" s="64"/>
      <c r="I232" s="64"/>
      <c r="L232" s="64"/>
      <c r="M232" s="64"/>
      <c r="N232" s="62"/>
      <c r="O232" s="62"/>
      <c r="P232" s="62"/>
      <c r="Q232" s="62"/>
      <c r="R232" s="65"/>
      <c r="S232" s="65"/>
      <c r="T232" s="62"/>
      <c r="U232" s="62"/>
    </row>
    <row r="233" spans="1:21" ht="13.2">
      <c r="A233" s="61"/>
      <c r="B233" s="62"/>
      <c r="C233" s="62"/>
      <c r="D233" s="62"/>
      <c r="G233" s="63"/>
      <c r="H233" s="64"/>
      <c r="I233" s="64"/>
      <c r="L233" s="64"/>
      <c r="M233" s="64"/>
      <c r="N233" s="62"/>
      <c r="O233" s="62"/>
      <c r="P233" s="62"/>
      <c r="Q233" s="62"/>
      <c r="R233" s="65"/>
      <c r="S233" s="65"/>
      <c r="T233" s="62"/>
      <c r="U233" s="62"/>
    </row>
    <row r="234" spans="1:21" ht="13.2">
      <c r="A234" s="61"/>
      <c r="B234" s="62"/>
      <c r="C234" s="62"/>
      <c r="D234" s="62"/>
      <c r="G234" s="63"/>
      <c r="H234" s="64"/>
      <c r="I234" s="64"/>
      <c r="L234" s="64"/>
      <c r="M234" s="64"/>
      <c r="N234" s="62"/>
      <c r="O234" s="62"/>
      <c r="P234" s="62"/>
      <c r="Q234" s="62"/>
      <c r="R234" s="65"/>
      <c r="S234" s="65"/>
      <c r="T234" s="62"/>
      <c r="U234" s="62"/>
    </row>
    <row r="235" spans="1:21" ht="13.2">
      <c r="A235" s="61"/>
      <c r="B235" s="62"/>
      <c r="C235" s="62"/>
      <c r="D235" s="62"/>
      <c r="G235" s="63"/>
      <c r="H235" s="64"/>
      <c r="I235" s="64"/>
      <c r="L235" s="64"/>
      <c r="M235" s="64"/>
      <c r="N235" s="62"/>
      <c r="O235" s="62"/>
      <c r="P235" s="62"/>
      <c r="Q235" s="62"/>
      <c r="R235" s="65"/>
      <c r="S235" s="65"/>
      <c r="T235" s="62"/>
      <c r="U235" s="62"/>
    </row>
    <row r="236" spans="1:21" ht="13.2">
      <c r="A236" s="61"/>
      <c r="B236" s="62"/>
      <c r="C236" s="62"/>
      <c r="D236" s="62"/>
      <c r="G236" s="63"/>
      <c r="H236" s="64"/>
      <c r="I236" s="64"/>
      <c r="L236" s="64"/>
      <c r="M236" s="64"/>
      <c r="N236" s="62"/>
      <c r="O236" s="62"/>
      <c r="P236" s="62"/>
      <c r="Q236" s="62"/>
      <c r="R236" s="65"/>
      <c r="S236" s="65"/>
      <c r="T236" s="62"/>
      <c r="U236" s="62"/>
    </row>
    <row r="237" spans="1:21" ht="13.2">
      <c r="A237" s="61"/>
      <c r="B237" s="62"/>
      <c r="C237" s="62"/>
      <c r="D237" s="62"/>
      <c r="G237" s="63"/>
      <c r="H237" s="64"/>
      <c r="I237" s="64"/>
      <c r="L237" s="64"/>
      <c r="M237" s="64"/>
      <c r="N237" s="62"/>
      <c r="O237" s="62"/>
      <c r="P237" s="62"/>
      <c r="Q237" s="62"/>
      <c r="R237" s="65"/>
      <c r="S237" s="65"/>
      <c r="T237" s="62"/>
      <c r="U237" s="62"/>
    </row>
    <row r="238" spans="1:21" ht="13.2">
      <c r="A238" s="61"/>
      <c r="B238" s="62"/>
      <c r="C238" s="62"/>
      <c r="D238" s="62"/>
      <c r="G238" s="63"/>
      <c r="H238" s="64"/>
      <c r="I238" s="64"/>
      <c r="L238" s="64"/>
      <c r="M238" s="64"/>
      <c r="N238" s="62"/>
      <c r="O238" s="62"/>
      <c r="P238" s="62"/>
      <c r="Q238" s="62"/>
      <c r="R238" s="65"/>
      <c r="S238" s="65"/>
      <c r="T238" s="62"/>
      <c r="U238" s="62"/>
    </row>
    <row r="239" spans="1:21" ht="13.2">
      <c r="A239" s="61"/>
      <c r="B239" s="62"/>
      <c r="C239" s="62"/>
      <c r="D239" s="62"/>
      <c r="G239" s="63"/>
      <c r="H239" s="64"/>
      <c r="I239" s="64"/>
      <c r="L239" s="64"/>
      <c r="M239" s="64"/>
      <c r="N239" s="62"/>
      <c r="O239" s="62"/>
      <c r="P239" s="62"/>
      <c r="Q239" s="62"/>
      <c r="R239" s="65"/>
      <c r="S239" s="65"/>
      <c r="T239" s="62"/>
      <c r="U239" s="62"/>
    </row>
    <row r="240" spans="1:21" ht="13.2">
      <c r="A240" s="61"/>
      <c r="B240" s="62"/>
      <c r="C240" s="62"/>
      <c r="D240" s="62"/>
      <c r="G240" s="63"/>
      <c r="H240" s="64"/>
      <c r="I240" s="64"/>
      <c r="L240" s="64"/>
      <c r="M240" s="64"/>
      <c r="N240" s="62"/>
      <c r="O240" s="62"/>
      <c r="P240" s="62"/>
      <c r="Q240" s="62"/>
      <c r="R240" s="65"/>
      <c r="S240" s="65"/>
      <c r="T240" s="62"/>
      <c r="U240" s="62"/>
    </row>
    <row r="241" spans="1:21" ht="13.2">
      <c r="A241" s="61"/>
      <c r="B241" s="62"/>
      <c r="C241" s="62"/>
      <c r="D241" s="62"/>
      <c r="G241" s="63"/>
      <c r="H241" s="64"/>
      <c r="I241" s="64"/>
      <c r="L241" s="64"/>
      <c r="M241" s="64"/>
      <c r="N241" s="62"/>
      <c r="O241" s="62"/>
      <c r="P241" s="62"/>
      <c r="Q241" s="62"/>
      <c r="R241" s="65"/>
      <c r="S241" s="65"/>
      <c r="T241" s="62"/>
      <c r="U241" s="62"/>
    </row>
    <row r="242" spans="1:21" ht="13.2">
      <c r="A242" s="61"/>
      <c r="B242" s="62"/>
      <c r="C242" s="62"/>
      <c r="D242" s="62"/>
      <c r="G242" s="63"/>
      <c r="H242" s="64"/>
      <c r="I242" s="64"/>
      <c r="L242" s="64"/>
      <c r="M242" s="64"/>
      <c r="N242" s="62"/>
      <c r="O242" s="62"/>
      <c r="P242" s="62"/>
      <c r="Q242" s="62"/>
      <c r="R242" s="65"/>
      <c r="S242" s="65"/>
      <c r="T242" s="62"/>
      <c r="U242" s="62"/>
    </row>
    <row r="243" spans="1:21" ht="13.2">
      <c r="A243" s="61"/>
      <c r="B243" s="62"/>
      <c r="C243" s="62"/>
      <c r="D243" s="62"/>
      <c r="G243" s="63"/>
      <c r="H243" s="64"/>
      <c r="I243" s="64"/>
      <c r="L243" s="64"/>
      <c r="M243" s="64"/>
      <c r="N243" s="62"/>
      <c r="O243" s="62"/>
      <c r="P243" s="62"/>
      <c r="Q243" s="62"/>
      <c r="R243" s="65"/>
      <c r="S243" s="65"/>
      <c r="T243" s="62"/>
      <c r="U243" s="62"/>
    </row>
    <row r="244" spans="1:21" ht="13.2">
      <c r="A244" s="61"/>
      <c r="B244" s="62"/>
      <c r="C244" s="62"/>
      <c r="D244" s="62"/>
      <c r="G244" s="63"/>
      <c r="H244" s="64"/>
      <c r="I244" s="64"/>
      <c r="L244" s="64"/>
      <c r="M244" s="64"/>
      <c r="N244" s="62"/>
      <c r="O244" s="62"/>
      <c r="P244" s="62"/>
      <c r="Q244" s="62"/>
      <c r="R244" s="65"/>
      <c r="S244" s="65"/>
      <c r="T244" s="62"/>
      <c r="U244" s="62"/>
    </row>
    <row r="245" spans="1:21" ht="13.2">
      <c r="A245" s="61"/>
      <c r="B245" s="62"/>
      <c r="C245" s="62"/>
      <c r="D245" s="62"/>
      <c r="G245" s="63"/>
      <c r="H245" s="64"/>
      <c r="I245" s="64"/>
      <c r="L245" s="64"/>
      <c r="M245" s="64"/>
      <c r="N245" s="62"/>
      <c r="O245" s="62"/>
      <c r="P245" s="62"/>
      <c r="Q245" s="62"/>
      <c r="R245" s="65"/>
      <c r="S245" s="65"/>
      <c r="T245" s="62"/>
      <c r="U245" s="62"/>
    </row>
    <row r="246" spans="1:21" ht="13.2">
      <c r="A246" s="61"/>
      <c r="B246" s="62"/>
      <c r="C246" s="62"/>
      <c r="D246" s="62"/>
      <c r="G246" s="63"/>
      <c r="H246" s="64"/>
      <c r="I246" s="64"/>
      <c r="L246" s="64"/>
      <c r="M246" s="64"/>
      <c r="N246" s="62"/>
      <c r="O246" s="62"/>
      <c r="P246" s="62"/>
      <c r="Q246" s="62"/>
      <c r="R246" s="65"/>
      <c r="S246" s="65"/>
      <c r="T246" s="62"/>
      <c r="U246" s="62"/>
    </row>
    <row r="247" spans="1:21" ht="13.2">
      <c r="A247" s="61"/>
      <c r="B247" s="62"/>
      <c r="C247" s="62"/>
      <c r="D247" s="62"/>
      <c r="G247" s="63"/>
      <c r="H247" s="64"/>
      <c r="I247" s="64"/>
      <c r="L247" s="64"/>
      <c r="M247" s="64"/>
      <c r="N247" s="62"/>
      <c r="O247" s="62"/>
      <c r="P247" s="62"/>
      <c r="Q247" s="62"/>
      <c r="R247" s="65"/>
      <c r="S247" s="65"/>
      <c r="T247" s="62"/>
      <c r="U247" s="62"/>
    </row>
    <row r="248" spans="1:21" ht="13.2">
      <c r="A248" s="61"/>
      <c r="B248" s="62"/>
      <c r="C248" s="62"/>
      <c r="D248" s="62"/>
      <c r="G248" s="63"/>
      <c r="H248" s="64"/>
      <c r="I248" s="64"/>
      <c r="L248" s="64"/>
      <c r="M248" s="64"/>
      <c r="N248" s="62"/>
      <c r="O248" s="62"/>
      <c r="P248" s="62"/>
      <c r="Q248" s="62"/>
      <c r="R248" s="65"/>
      <c r="S248" s="65"/>
      <c r="T248" s="62"/>
      <c r="U248" s="62"/>
    </row>
    <row r="249" spans="1:21" ht="13.2">
      <c r="A249" s="61"/>
      <c r="B249" s="62"/>
      <c r="C249" s="62"/>
      <c r="D249" s="62"/>
      <c r="G249" s="63"/>
      <c r="H249" s="64"/>
      <c r="I249" s="64"/>
      <c r="L249" s="64"/>
      <c r="M249" s="64"/>
      <c r="N249" s="62"/>
      <c r="O249" s="62"/>
      <c r="P249" s="62"/>
      <c r="Q249" s="62"/>
      <c r="R249" s="65"/>
      <c r="S249" s="65"/>
      <c r="T249" s="62"/>
      <c r="U249" s="62"/>
    </row>
    <row r="250" spans="1:21" ht="13.2">
      <c r="A250" s="61"/>
      <c r="B250" s="62"/>
      <c r="C250" s="62"/>
      <c r="D250" s="62"/>
      <c r="G250" s="63"/>
      <c r="H250" s="64"/>
      <c r="I250" s="64"/>
      <c r="L250" s="64"/>
      <c r="M250" s="64"/>
      <c r="N250" s="62"/>
      <c r="O250" s="62"/>
      <c r="P250" s="62"/>
      <c r="Q250" s="62"/>
      <c r="R250" s="65"/>
      <c r="S250" s="65"/>
      <c r="T250" s="62"/>
      <c r="U250" s="62"/>
    </row>
    <row r="251" spans="1:21" ht="13.2">
      <c r="A251" s="61"/>
      <c r="B251" s="62"/>
      <c r="C251" s="62"/>
      <c r="D251" s="62"/>
      <c r="G251" s="63"/>
      <c r="H251" s="64"/>
      <c r="I251" s="64"/>
      <c r="L251" s="64"/>
      <c r="M251" s="64"/>
      <c r="N251" s="62"/>
      <c r="O251" s="62"/>
      <c r="P251" s="62"/>
      <c r="Q251" s="62"/>
      <c r="R251" s="65"/>
      <c r="S251" s="65"/>
      <c r="T251" s="62"/>
      <c r="U251" s="62"/>
    </row>
    <row r="252" spans="1:21" ht="13.2">
      <c r="A252" s="61"/>
      <c r="B252" s="62"/>
      <c r="C252" s="62"/>
      <c r="D252" s="62"/>
      <c r="G252" s="63"/>
      <c r="H252" s="64"/>
      <c r="I252" s="64"/>
      <c r="L252" s="64"/>
      <c r="M252" s="64"/>
      <c r="N252" s="62"/>
      <c r="O252" s="62"/>
      <c r="P252" s="62"/>
      <c r="Q252" s="62"/>
      <c r="R252" s="65"/>
      <c r="S252" s="65"/>
      <c r="T252" s="62"/>
      <c r="U252" s="62"/>
    </row>
    <row r="253" spans="1:21" ht="13.2">
      <c r="A253" s="61"/>
      <c r="B253" s="62"/>
      <c r="C253" s="62"/>
      <c r="D253" s="62"/>
      <c r="G253" s="63"/>
      <c r="H253" s="64"/>
      <c r="I253" s="64"/>
      <c r="L253" s="64"/>
      <c r="M253" s="64"/>
      <c r="N253" s="62"/>
      <c r="O253" s="62"/>
      <c r="P253" s="62"/>
      <c r="Q253" s="62"/>
      <c r="R253" s="65"/>
      <c r="S253" s="65"/>
      <c r="T253" s="62"/>
      <c r="U253" s="62"/>
    </row>
    <row r="254" spans="1:21" ht="13.2">
      <c r="A254" s="61"/>
      <c r="B254" s="62"/>
      <c r="C254" s="62"/>
      <c r="D254" s="62"/>
      <c r="G254" s="63"/>
      <c r="H254" s="64"/>
      <c r="I254" s="64"/>
      <c r="L254" s="64"/>
      <c r="M254" s="64"/>
      <c r="N254" s="62"/>
      <c r="O254" s="62"/>
      <c r="P254" s="62"/>
      <c r="Q254" s="62"/>
      <c r="R254" s="65"/>
      <c r="S254" s="65"/>
      <c r="T254" s="62"/>
      <c r="U254" s="62"/>
    </row>
    <row r="255" spans="1:21" ht="13.2">
      <c r="A255" s="61"/>
      <c r="B255" s="62"/>
      <c r="C255" s="62"/>
      <c r="D255" s="62"/>
      <c r="G255" s="63"/>
      <c r="H255" s="64"/>
      <c r="I255" s="64"/>
      <c r="L255" s="64"/>
      <c r="M255" s="64"/>
      <c r="N255" s="62"/>
      <c r="O255" s="62"/>
      <c r="P255" s="62"/>
      <c r="Q255" s="62"/>
      <c r="R255" s="65"/>
      <c r="S255" s="65"/>
      <c r="T255" s="62"/>
      <c r="U255" s="62"/>
    </row>
    <row r="256" spans="1:21" ht="13.2">
      <c r="A256" s="61"/>
      <c r="B256" s="62"/>
      <c r="C256" s="62"/>
      <c r="D256" s="62"/>
      <c r="G256" s="63"/>
      <c r="H256" s="64"/>
      <c r="I256" s="64"/>
      <c r="L256" s="64"/>
      <c r="M256" s="64"/>
      <c r="N256" s="62"/>
      <c r="O256" s="62"/>
      <c r="P256" s="62"/>
      <c r="Q256" s="62"/>
      <c r="R256" s="65"/>
      <c r="S256" s="65"/>
      <c r="T256" s="62"/>
      <c r="U256" s="62"/>
    </row>
    <row r="257" spans="1:21" ht="13.2">
      <c r="A257" s="61"/>
      <c r="B257" s="62"/>
      <c r="C257" s="62"/>
      <c r="D257" s="62"/>
      <c r="G257" s="63"/>
      <c r="H257" s="64"/>
      <c r="I257" s="64"/>
      <c r="L257" s="64"/>
      <c r="M257" s="64"/>
      <c r="N257" s="62"/>
      <c r="O257" s="62"/>
      <c r="P257" s="62"/>
      <c r="Q257" s="62"/>
      <c r="R257" s="65"/>
      <c r="S257" s="65"/>
      <c r="T257" s="62"/>
      <c r="U257" s="62"/>
    </row>
    <row r="258" spans="1:21" ht="13.2">
      <c r="A258" s="61"/>
      <c r="B258" s="62"/>
      <c r="C258" s="62"/>
      <c r="D258" s="62"/>
      <c r="G258" s="63"/>
      <c r="H258" s="64"/>
      <c r="I258" s="64"/>
      <c r="L258" s="64"/>
      <c r="M258" s="64"/>
      <c r="N258" s="62"/>
      <c r="O258" s="62"/>
      <c r="P258" s="62"/>
      <c r="Q258" s="62"/>
      <c r="R258" s="65"/>
      <c r="S258" s="65"/>
      <c r="T258" s="62"/>
      <c r="U258" s="62"/>
    </row>
    <row r="259" spans="1:21" ht="13.2">
      <c r="A259" s="61"/>
      <c r="B259" s="62"/>
      <c r="C259" s="62"/>
      <c r="D259" s="62"/>
      <c r="G259" s="63"/>
      <c r="H259" s="64"/>
      <c r="I259" s="64"/>
      <c r="L259" s="64"/>
      <c r="M259" s="64"/>
      <c r="N259" s="62"/>
      <c r="O259" s="62"/>
      <c r="P259" s="62"/>
      <c r="Q259" s="62"/>
      <c r="R259" s="65"/>
      <c r="S259" s="65"/>
      <c r="T259" s="62"/>
      <c r="U259" s="62"/>
    </row>
    <row r="260" spans="1:21" ht="13.2">
      <c r="A260" s="61"/>
      <c r="B260" s="62"/>
      <c r="C260" s="62"/>
      <c r="D260" s="62"/>
      <c r="G260" s="63"/>
      <c r="H260" s="64"/>
      <c r="I260" s="64"/>
      <c r="L260" s="64"/>
      <c r="M260" s="64"/>
      <c r="N260" s="62"/>
      <c r="O260" s="62"/>
      <c r="P260" s="62"/>
      <c r="Q260" s="62"/>
      <c r="R260" s="65"/>
      <c r="S260" s="65"/>
      <c r="T260" s="62"/>
      <c r="U260" s="62"/>
    </row>
    <row r="261" spans="1:21" ht="13.2">
      <c r="A261" s="61"/>
      <c r="B261" s="62"/>
      <c r="C261" s="62"/>
      <c r="D261" s="62"/>
      <c r="G261" s="63"/>
      <c r="H261" s="64"/>
      <c r="I261" s="64"/>
      <c r="L261" s="64"/>
      <c r="M261" s="64"/>
      <c r="N261" s="62"/>
      <c r="O261" s="62"/>
      <c r="P261" s="62"/>
      <c r="Q261" s="62"/>
      <c r="R261" s="65"/>
      <c r="S261" s="65"/>
      <c r="T261" s="62"/>
      <c r="U261" s="62"/>
    </row>
    <row r="262" spans="1:21" ht="13.2">
      <c r="A262" s="61"/>
      <c r="B262" s="62"/>
      <c r="C262" s="62"/>
      <c r="D262" s="62"/>
      <c r="G262" s="63"/>
      <c r="H262" s="64"/>
      <c r="I262" s="64"/>
      <c r="L262" s="64"/>
      <c r="M262" s="64"/>
      <c r="N262" s="62"/>
      <c r="O262" s="62"/>
      <c r="P262" s="62"/>
      <c r="Q262" s="62"/>
      <c r="R262" s="65"/>
      <c r="S262" s="65"/>
      <c r="T262" s="62"/>
      <c r="U262" s="62"/>
    </row>
    <row r="263" spans="1:21" ht="13.2">
      <c r="A263" s="61"/>
      <c r="B263" s="62"/>
      <c r="C263" s="62"/>
      <c r="D263" s="62"/>
      <c r="G263" s="63"/>
      <c r="H263" s="64"/>
      <c r="I263" s="64"/>
      <c r="L263" s="64"/>
      <c r="M263" s="64"/>
      <c r="N263" s="62"/>
      <c r="O263" s="62"/>
      <c r="P263" s="62"/>
      <c r="Q263" s="62"/>
      <c r="R263" s="65"/>
      <c r="S263" s="65"/>
      <c r="T263" s="62"/>
      <c r="U263" s="62"/>
    </row>
    <row r="264" spans="1:21" ht="13.2">
      <c r="A264" s="61"/>
      <c r="B264" s="62"/>
      <c r="C264" s="62"/>
      <c r="D264" s="62"/>
      <c r="G264" s="63"/>
      <c r="H264" s="64"/>
      <c r="I264" s="64"/>
      <c r="L264" s="64"/>
      <c r="M264" s="64"/>
      <c r="N264" s="62"/>
      <c r="O264" s="62"/>
      <c r="P264" s="62"/>
      <c r="Q264" s="62"/>
      <c r="R264" s="65"/>
      <c r="S264" s="65"/>
      <c r="T264" s="62"/>
      <c r="U264" s="62"/>
    </row>
    <row r="265" spans="1:21" ht="13.2">
      <c r="A265" s="61"/>
      <c r="B265" s="62"/>
      <c r="C265" s="62"/>
      <c r="D265" s="62"/>
      <c r="G265" s="63"/>
      <c r="H265" s="64"/>
      <c r="I265" s="64"/>
      <c r="L265" s="64"/>
      <c r="M265" s="64"/>
      <c r="N265" s="62"/>
      <c r="O265" s="62"/>
      <c r="P265" s="62"/>
      <c r="Q265" s="62"/>
      <c r="R265" s="65"/>
      <c r="S265" s="65"/>
      <c r="T265" s="62"/>
      <c r="U265" s="62"/>
    </row>
    <row r="266" spans="1:21" ht="13.2">
      <c r="A266" s="61"/>
      <c r="B266" s="62"/>
      <c r="C266" s="62"/>
      <c r="D266" s="62"/>
      <c r="G266" s="63"/>
      <c r="H266" s="64"/>
      <c r="I266" s="64"/>
      <c r="L266" s="64"/>
      <c r="M266" s="64"/>
      <c r="N266" s="62"/>
      <c r="O266" s="62"/>
      <c r="P266" s="62"/>
      <c r="Q266" s="62"/>
      <c r="R266" s="65"/>
      <c r="S266" s="65"/>
      <c r="T266" s="62"/>
      <c r="U266" s="62"/>
    </row>
    <row r="267" spans="1:21" ht="13.2">
      <c r="A267" s="61"/>
      <c r="B267" s="62"/>
      <c r="C267" s="62"/>
      <c r="D267" s="62"/>
      <c r="G267" s="63"/>
      <c r="H267" s="64"/>
      <c r="I267" s="64"/>
      <c r="L267" s="64"/>
      <c r="M267" s="64"/>
      <c r="N267" s="62"/>
      <c r="O267" s="62"/>
      <c r="P267" s="62"/>
      <c r="Q267" s="62"/>
      <c r="R267" s="65"/>
      <c r="S267" s="65"/>
      <c r="T267" s="62"/>
      <c r="U267" s="62"/>
    </row>
    <row r="268" spans="1:21" ht="13.2">
      <c r="A268" s="61"/>
      <c r="B268" s="62"/>
      <c r="C268" s="62"/>
      <c r="D268" s="62"/>
      <c r="G268" s="63"/>
      <c r="H268" s="64"/>
      <c r="I268" s="64"/>
      <c r="L268" s="64"/>
      <c r="M268" s="64"/>
      <c r="N268" s="62"/>
      <c r="O268" s="62"/>
      <c r="P268" s="62"/>
      <c r="Q268" s="62"/>
      <c r="R268" s="65"/>
      <c r="S268" s="65"/>
      <c r="T268" s="62"/>
      <c r="U268" s="62"/>
    </row>
    <row r="269" spans="1:21" ht="13.2">
      <c r="A269" s="61"/>
      <c r="B269" s="62"/>
      <c r="C269" s="62"/>
      <c r="D269" s="62"/>
      <c r="G269" s="63"/>
      <c r="H269" s="64"/>
      <c r="I269" s="64"/>
      <c r="L269" s="64"/>
      <c r="M269" s="64"/>
      <c r="N269" s="62"/>
      <c r="O269" s="62"/>
      <c r="P269" s="62"/>
      <c r="Q269" s="62"/>
      <c r="R269" s="65"/>
      <c r="S269" s="65"/>
      <c r="T269" s="62"/>
      <c r="U269" s="62"/>
    </row>
    <row r="270" spans="1:21" ht="13.2">
      <c r="A270" s="61"/>
      <c r="B270" s="62"/>
      <c r="C270" s="62"/>
      <c r="D270" s="62"/>
      <c r="G270" s="63"/>
      <c r="H270" s="64"/>
      <c r="I270" s="64"/>
      <c r="L270" s="64"/>
      <c r="M270" s="64"/>
      <c r="N270" s="62"/>
      <c r="O270" s="62"/>
      <c r="P270" s="62"/>
      <c r="Q270" s="62"/>
      <c r="R270" s="65"/>
      <c r="S270" s="65"/>
      <c r="T270" s="62"/>
      <c r="U270" s="62"/>
    </row>
    <row r="271" spans="1:21" ht="13.2">
      <c r="A271" s="61"/>
      <c r="B271" s="62"/>
      <c r="C271" s="62"/>
      <c r="D271" s="62"/>
      <c r="G271" s="63"/>
      <c r="H271" s="64"/>
      <c r="I271" s="64"/>
      <c r="L271" s="64"/>
      <c r="M271" s="64"/>
      <c r="N271" s="62"/>
      <c r="O271" s="62"/>
      <c r="P271" s="62"/>
      <c r="Q271" s="62"/>
      <c r="R271" s="65"/>
      <c r="S271" s="65"/>
      <c r="T271" s="62"/>
      <c r="U271" s="62"/>
    </row>
    <row r="272" spans="1:21" ht="13.2">
      <c r="A272" s="61"/>
      <c r="B272" s="62"/>
      <c r="C272" s="62"/>
      <c r="D272" s="62"/>
      <c r="G272" s="63"/>
      <c r="H272" s="64"/>
      <c r="I272" s="64"/>
      <c r="L272" s="64"/>
      <c r="M272" s="64"/>
      <c r="N272" s="62"/>
      <c r="O272" s="62"/>
      <c r="P272" s="62"/>
      <c r="Q272" s="62"/>
      <c r="R272" s="65"/>
      <c r="S272" s="65"/>
      <c r="T272" s="62"/>
      <c r="U272" s="62"/>
    </row>
    <row r="273" spans="1:21" ht="13.2">
      <c r="A273" s="61"/>
      <c r="B273" s="62"/>
      <c r="C273" s="62"/>
      <c r="D273" s="62"/>
      <c r="G273" s="63"/>
      <c r="H273" s="64"/>
      <c r="I273" s="64"/>
      <c r="L273" s="64"/>
      <c r="M273" s="64"/>
      <c r="N273" s="62"/>
      <c r="O273" s="62"/>
      <c r="P273" s="62"/>
      <c r="Q273" s="62"/>
      <c r="R273" s="65"/>
      <c r="S273" s="65"/>
      <c r="T273" s="62"/>
      <c r="U273" s="62"/>
    </row>
    <row r="274" spans="1:21" ht="13.2">
      <c r="A274" s="61"/>
      <c r="B274" s="62"/>
      <c r="C274" s="62"/>
      <c r="D274" s="62"/>
      <c r="G274" s="63"/>
      <c r="H274" s="64"/>
      <c r="I274" s="64"/>
      <c r="L274" s="64"/>
      <c r="M274" s="64"/>
      <c r="N274" s="62"/>
      <c r="O274" s="62"/>
      <c r="P274" s="62"/>
      <c r="Q274" s="62"/>
      <c r="R274" s="65"/>
      <c r="S274" s="65"/>
      <c r="T274" s="62"/>
      <c r="U274" s="62"/>
    </row>
    <row r="275" spans="1:21" ht="13.2">
      <c r="A275" s="61"/>
      <c r="B275" s="62"/>
      <c r="C275" s="62"/>
      <c r="D275" s="62"/>
      <c r="G275" s="63"/>
      <c r="H275" s="64"/>
      <c r="I275" s="64"/>
      <c r="L275" s="64"/>
      <c r="M275" s="64"/>
      <c r="N275" s="62"/>
      <c r="O275" s="62"/>
      <c r="P275" s="62"/>
      <c r="Q275" s="62"/>
      <c r="R275" s="65"/>
      <c r="S275" s="65"/>
      <c r="T275" s="62"/>
      <c r="U275" s="62"/>
    </row>
    <row r="276" spans="1:21" ht="13.2">
      <c r="A276" s="61"/>
      <c r="B276" s="62"/>
      <c r="C276" s="62"/>
      <c r="D276" s="62"/>
      <c r="G276" s="63"/>
      <c r="H276" s="64"/>
      <c r="I276" s="64"/>
      <c r="L276" s="64"/>
      <c r="M276" s="64"/>
      <c r="N276" s="62"/>
      <c r="O276" s="62"/>
      <c r="P276" s="62"/>
      <c r="Q276" s="62"/>
      <c r="R276" s="65"/>
      <c r="S276" s="65"/>
      <c r="T276" s="62"/>
      <c r="U276" s="62"/>
    </row>
    <row r="277" spans="1:21" ht="13.2">
      <c r="A277" s="61"/>
      <c r="B277" s="62"/>
      <c r="C277" s="62"/>
      <c r="D277" s="62"/>
      <c r="G277" s="63"/>
      <c r="H277" s="64"/>
      <c r="I277" s="64"/>
      <c r="L277" s="64"/>
      <c r="M277" s="64"/>
      <c r="N277" s="62"/>
      <c r="O277" s="62"/>
      <c r="P277" s="62"/>
      <c r="Q277" s="62"/>
      <c r="R277" s="65"/>
      <c r="S277" s="65"/>
      <c r="T277" s="62"/>
      <c r="U277" s="62"/>
    </row>
    <row r="278" spans="1:21" ht="13.2">
      <c r="A278" s="61"/>
      <c r="B278" s="62"/>
      <c r="C278" s="62"/>
      <c r="D278" s="62"/>
      <c r="G278" s="63"/>
      <c r="H278" s="64"/>
      <c r="I278" s="64"/>
      <c r="L278" s="64"/>
      <c r="M278" s="64"/>
      <c r="N278" s="62"/>
      <c r="O278" s="62"/>
      <c r="P278" s="62"/>
      <c r="Q278" s="62"/>
      <c r="R278" s="65"/>
      <c r="S278" s="65"/>
      <c r="T278" s="62"/>
      <c r="U278" s="62"/>
    </row>
    <row r="279" spans="1:21" ht="13.2">
      <c r="A279" s="61"/>
      <c r="B279" s="62"/>
      <c r="C279" s="62"/>
      <c r="D279" s="62"/>
      <c r="G279" s="63"/>
      <c r="H279" s="64"/>
      <c r="I279" s="64"/>
      <c r="L279" s="64"/>
      <c r="M279" s="64"/>
      <c r="N279" s="62"/>
      <c r="O279" s="62"/>
      <c r="P279" s="62"/>
      <c r="Q279" s="62"/>
      <c r="R279" s="65"/>
      <c r="S279" s="65"/>
      <c r="T279" s="62"/>
      <c r="U279" s="62"/>
    </row>
    <row r="280" spans="1:21" ht="13.2">
      <c r="A280" s="61"/>
      <c r="B280" s="62"/>
      <c r="C280" s="62"/>
      <c r="D280" s="62"/>
      <c r="G280" s="63"/>
      <c r="H280" s="64"/>
      <c r="I280" s="64"/>
      <c r="L280" s="64"/>
      <c r="M280" s="64"/>
      <c r="N280" s="62"/>
      <c r="O280" s="62"/>
      <c r="P280" s="62"/>
      <c r="Q280" s="62"/>
      <c r="R280" s="65"/>
      <c r="S280" s="65"/>
      <c r="T280" s="62"/>
      <c r="U280" s="62"/>
    </row>
    <row r="281" spans="1:21" ht="13.2">
      <c r="A281" s="61"/>
      <c r="B281" s="62"/>
      <c r="C281" s="62"/>
      <c r="D281" s="62"/>
      <c r="G281" s="63"/>
      <c r="H281" s="64"/>
      <c r="I281" s="64"/>
      <c r="L281" s="64"/>
      <c r="M281" s="64"/>
      <c r="N281" s="62"/>
      <c r="O281" s="62"/>
      <c r="P281" s="62"/>
      <c r="Q281" s="62"/>
      <c r="R281" s="65"/>
      <c r="S281" s="65"/>
      <c r="T281" s="62"/>
      <c r="U281" s="62"/>
    </row>
    <row r="282" spans="1:21" ht="13.2">
      <c r="A282" s="61"/>
      <c r="B282" s="62"/>
      <c r="C282" s="62"/>
      <c r="D282" s="62"/>
      <c r="G282" s="63"/>
      <c r="H282" s="64"/>
      <c r="I282" s="64"/>
      <c r="L282" s="64"/>
      <c r="M282" s="64"/>
      <c r="N282" s="62"/>
      <c r="O282" s="62"/>
      <c r="P282" s="62"/>
      <c r="Q282" s="62"/>
      <c r="R282" s="65"/>
      <c r="S282" s="65"/>
      <c r="T282" s="62"/>
      <c r="U282" s="62"/>
    </row>
    <row r="283" spans="1:21" ht="13.2">
      <c r="A283" s="61"/>
      <c r="B283" s="62"/>
      <c r="C283" s="62"/>
      <c r="D283" s="62"/>
      <c r="G283" s="63"/>
      <c r="H283" s="64"/>
      <c r="I283" s="64"/>
      <c r="L283" s="64"/>
      <c r="M283" s="64"/>
      <c r="N283" s="62"/>
      <c r="O283" s="62"/>
      <c r="P283" s="62"/>
      <c r="Q283" s="62"/>
      <c r="R283" s="65"/>
      <c r="S283" s="65"/>
      <c r="T283" s="62"/>
      <c r="U283" s="62"/>
    </row>
    <row r="284" spans="1:21" ht="13.2">
      <c r="A284" s="61"/>
      <c r="B284" s="62"/>
      <c r="C284" s="62"/>
      <c r="D284" s="62"/>
      <c r="G284" s="63"/>
      <c r="H284" s="64"/>
      <c r="I284" s="64"/>
      <c r="L284" s="64"/>
      <c r="M284" s="64"/>
      <c r="N284" s="62"/>
      <c r="O284" s="62"/>
      <c r="P284" s="62"/>
      <c r="Q284" s="62"/>
      <c r="R284" s="65"/>
      <c r="S284" s="65"/>
      <c r="T284" s="62"/>
      <c r="U284" s="62"/>
    </row>
    <row r="285" spans="1:21" ht="13.2">
      <c r="A285" s="61"/>
      <c r="B285" s="62"/>
      <c r="C285" s="62"/>
      <c r="D285" s="62"/>
      <c r="G285" s="63"/>
      <c r="H285" s="64"/>
      <c r="I285" s="64"/>
      <c r="L285" s="64"/>
      <c r="M285" s="64"/>
      <c r="N285" s="62"/>
      <c r="O285" s="62"/>
      <c r="P285" s="62"/>
      <c r="Q285" s="62"/>
      <c r="R285" s="65"/>
      <c r="S285" s="65"/>
      <c r="T285" s="62"/>
      <c r="U285" s="62"/>
    </row>
    <row r="286" spans="1:21" ht="13.2">
      <c r="A286" s="61"/>
      <c r="B286" s="62"/>
      <c r="C286" s="62"/>
      <c r="D286" s="62"/>
      <c r="G286" s="63"/>
      <c r="H286" s="64"/>
      <c r="I286" s="64"/>
      <c r="L286" s="64"/>
      <c r="M286" s="64"/>
      <c r="N286" s="62"/>
      <c r="O286" s="62"/>
      <c r="P286" s="62"/>
      <c r="Q286" s="62"/>
      <c r="R286" s="65"/>
      <c r="S286" s="65"/>
      <c r="T286" s="62"/>
      <c r="U286" s="62"/>
    </row>
    <row r="287" spans="1:21" ht="13.2">
      <c r="A287" s="61"/>
      <c r="B287" s="62"/>
      <c r="C287" s="62"/>
      <c r="D287" s="62"/>
      <c r="G287" s="63"/>
      <c r="H287" s="64"/>
      <c r="I287" s="64"/>
      <c r="L287" s="64"/>
      <c r="M287" s="64"/>
      <c r="N287" s="62"/>
      <c r="O287" s="62"/>
      <c r="P287" s="62"/>
      <c r="Q287" s="62"/>
      <c r="R287" s="65"/>
      <c r="S287" s="65"/>
      <c r="T287" s="62"/>
      <c r="U287" s="62"/>
    </row>
    <row r="288" spans="1:21" ht="13.2">
      <c r="A288" s="61"/>
      <c r="B288" s="62"/>
      <c r="C288" s="62"/>
      <c r="D288" s="62"/>
      <c r="G288" s="63"/>
      <c r="H288" s="64"/>
      <c r="I288" s="64"/>
      <c r="L288" s="64"/>
      <c r="M288" s="64"/>
      <c r="N288" s="62"/>
      <c r="O288" s="62"/>
      <c r="P288" s="62"/>
      <c r="Q288" s="62"/>
      <c r="R288" s="65"/>
      <c r="S288" s="65"/>
      <c r="T288" s="62"/>
      <c r="U288" s="62"/>
    </row>
    <row r="289" spans="1:21" ht="13.2">
      <c r="A289" s="61"/>
      <c r="B289" s="62"/>
      <c r="C289" s="62"/>
      <c r="D289" s="62"/>
      <c r="G289" s="63"/>
      <c r="H289" s="64"/>
      <c r="I289" s="64"/>
      <c r="L289" s="64"/>
      <c r="M289" s="64"/>
      <c r="N289" s="62"/>
      <c r="O289" s="62"/>
      <c r="P289" s="62"/>
      <c r="Q289" s="62"/>
      <c r="R289" s="65"/>
      <c r="S289" s="65"/>
      <c r="T289" s="62"/>
      <c r="U289" s="62"/>
    </row>
    <row r="290" spans="1:21" ht="13.2">
      <c r="A290" s="61"/>
      <c r="B290" s="62"/>
      <c r="C290" s="62"/>
      <c r="D290" s="62"/>
      <c r="G290" s="63"/>
      <c r="H290" s="64"/>
      <c r="I290" s="64"/>
      <c r="L290" s="64"/>
      <c r="M290" s="64"/>
      <c r="N290" s="62"/>
      <c r="O290" s="62"/>
      <c r="P290" s="62"/>
      <c r="Q290" s="62"/>
      <c r="R290" s="65"/>
      <c r="S290" s="65"/>
      <c r="T290" s="62"/>
      <c r="U290" s="62"/>
    </row>
    <row r="291" spans="1:21" ht="13.2">
      <c r="A291" s="61"/>
      <c r="B291" s="62"/>
      <c r="C291" s="62"/>
      <c r="D291" s="62"/>
      <c r="G291" s="63"/>
      <c r="H291" s="64"/>
      <c r="I291" s="64"/>
      <c r="L291" s="64"/>
      <c r="M291" s="64"/>
      <c r="N291" s="62"/>
      <c r="O291" s="62"/>
      <c r="P291" s="62"/>
      <c r="Q291" s="62"/>
      <c r="R291" s="65"/>
      <c r="S291" s="65"/>
      <c r="T291" s="62"/>
      <c r="U291" s="62"/>
    </row>
    <row r="292" spans="1:21" ht="13.2">
      <c r="A292" s="61"/>
      <c r="B292" s="62"/>
      <c r="C292" s="62"/>
      <c r="D292" s="62"/>
      <c r="G292" s="63"/>
      <c r="H292" s="64"/>
      <c r="I292" s="64"/>
      <c r="L292" s="64"/>
      <c r="M292" s="64"/>
      <c r="N292" s="62"/>
      <c r="O292" s="62"/>
      <c r="P292" s="62"/>
      <c r="Q292" s="62"/>
      <c r="R292" s="65"/>
      <c r="S292" s="65"/>
      <c r="T292" s="62"/>
      <c r="U292" s="62"/>
    </row>
    <row r="293" spans="1:21" ht="13.2">
      <c r="A293" s="61"/>
      <c r="B293" s="62"/>
      <c r="C293" s="62"/>
      <c r="D293" s="62"/>
      <c r="G293" s="63"/>
      <c r="H293" s="64"/>
      <c r="I293" s="64"/>
      <c r="L293" s="64"/>
      <c r="M293" s="64"/>
      <c r="N293" s="62"/>
      <c r="O293" s="62"/>
      <c r="P293" s="62"/>
      <c r="Q293" s="62"/>
      <c r="R293" s="65"/>
      <c r="S293" s="65"/>
      <c r="T293" s="62"/>
      <c r="U293" s="62"/>
    </row>
    <row r="294" spans="1:21" ht="13.2">
      <c r="A294" s="61"/>
      <c r="B294" s="62"/>
      <c r="C294" s="62"/>
      <c r="D294" s="62"/>
      <c r="G294" s="63"/>
      <c r="H294" s="64"/>
      <c r="I294" s="64"/>
      <c r="L294" s="64"/>
      <c r="M294" s="64"/>
      <c r="N294" s="62"/>
      <c r="O294" s="62"/>
      <c r="P294" s="62"/>
      <c r="Q294" s="62"/>
      <c r="R294" s="65"/>
      <c r="S294" s="65"/>
      <c r="T294" s="62"/>
      <c r="U294" s="62"/>
    </row>
    <row r="295" spans="1:21" ht="13.2">
      <c r="A295" s="61"/>
      <c r="B295" s="62"/>
      <c r="C295" s="62"/>
      <c r="D295" s="62"/>
      <c r="G295" s="63"/>
      <c r="H295" s="64"/>
      <c r="I295" s="64"/>
      <c r="L295" s="64"/>
      <c r="M295" s="64"/>
      <c r="N295" s="62"/>
      <c r="O295" s="62"/>
      <c r="P295" s="62"/>
      <c r="Q295" s="62"/>
      <c r="R295" s="65"/>
      <c r="S295" s="65"/>
      <c r="T295" s="62"/>
      <c r="U295" s="62"/>
    </row>
    <row r="296" spans="1:21" ht="13.2">
      <c r="A296" s="61"/>
      <c r="B296" s="62"/>
      <c r="C296" s="62"/>
      <c r="D296" s="62"/>
      <c r="G296" s="63"/>
      <c r="H296" s="64"/>
      <c r="I296" s="64"/>
      <c r="L296" s="64"/>
      <c r="M296" s="64"/>
      <c r="N296" s="62"/>
      <c r="O296" s="62"/>
      <c r="P296" s="62"/>
      <c r="Q296" s="62"/>
      <c r="R296" s="65"/>
      <c r="S296" s="65"/>
      <c r="T296" s="62"/>
      <c r="U296" s="62"/>
    </row>
    <row r="297" spans="1:21" ht="13.2">
      <c r="A297" s="61"/>
      <c r="B297" s="62"/>
      <c r="C297" s="62"/>
      <c r="D297" s="62"/>
      <c r="G297" s="63"/>
      <c r="H297" s="64"/>
      <c r="I297" s="64"/>
      <c r="L297" s="64"/>
      <c r="M297" s="64"/>
      <c r="N297" s="62"/>
      <c r="O297" s="62"/>
      <c r="P297" s="62"/>
      <c r="Q297" s="62"/>
      <c r="R297" s="65"/>
      <c r="S297" s="65"/>
      <c r="T297" s="62"/>
      <c r="U297" s="62"/>
    </row>
    <row r="298" spans="1:21" ht="13.2">
      <c r="A298" s="61"/>
      <c r="B298" s="62"/>
      <c r="C298" s="62"/>
      <c r="D298" s="62"/>
      <c r="G298" s="63"/>
      <c r="H298" s="64"/>
      <c r="I298" s="64"/>
      <c r="L298" s="64"/>
      <c r="M298" s="64"/>
      <c r="N298" s="62"/>
      <c r="O298" s="62"/>
      <c r="P298" s="62"/>
      <c r="Q298" s="62"/>
      <c r="R298" s="65"/>
      <c r="S298" s="65"/>
      <c r="T298" s="62"/>
      <c r="U298" s="62"/>
    </row>
    <row r="299" spans="1:21" ht="13.2">
      <c r="A299" s="61"/>
      <c r="B299" s="62"/>
      <c r="C299" s="62"/>
      <c r="D299" s="62"/>
      <c r="G299" s="63"/>
      <c r="H299" s="64"/>
      <c r="I299" s="64"/>
      <c r="L299" s="64"/>
      <c r="M299" s="64"/>
      <c r="N299" s="62"/>
      <c r="O299" s="62"/>
      <c r="P299" s="62"/>
      <c r="Q299" s="62"/>
      <c r="R299" s="65"/>
      <c r="S299" s="65"/>
      <c r="T299" s="62"/>
      <c r="U299" s="62"/>
    </row>
    <row r="300" spans="1:21" ht="13.2">
      <c r="A300" s="61"/>
      <c r="B300" s="62"/>
      <c r="C300" s="62"/>
      <c r="D300" s="62"/>
      <c r="G300" s="63"/>
      <c r="H300" s="64"/>
      <c r="I300" s="64"/>
      <c r="L300" s="64"/>
      <c r="M300" s="64"/>
      <c r="N300" s="62"/>
      <c r="O300" s="62"/>
      <c r="P300" s="62"/>
      <c r="Q300" s="62"/>
      <c r="R300" s="65"/>
      <c r="S300" s="65"/>
      <c r="T300" s="62"/>
      <c r="U300" s="62"/>
    </row>
    <row r="301" spans="1:21" ht="13.2">
      <c r="A301" s="61"/>
      <c r="B301" s="62"/>
      <c r="C301" s="62"/>
      <c r="D301" s="62"/>
      <c r="G301" s="63"/>
      <c r="H301" s="64"/>
      <c r="I301" s="64"/>
      <c r="L301" s="64"/>
      <c r="M301" s="64"/>
      <c r="N301" s="62"/>
      <c r="O301" s="62"/>
      <c r="P301" s="62"/>
      <c r="Q301" s="62"/>
      <c r="R301" s="65"/>
      <c r="S301" s="65"/>
      <c r="T301" s="62"/>
      <c r="U301" s="62"/>
    </row>
    <row r="302" spans="1:21" ht="13.2">
      <c r="A302" s="61"/>
      <c r="B302" s="62"/>
      <c r="C302" s="62"/>
      <c r="D302" s="62"/>
      <c r="G302" s="63"/>
      <c r="H302" s="64"/>
      <c r="I302" s="64"/>
      <c r="L302" s="64"/>
      <c r="M302" s="64"/>
      <c r="N302" s="62"/>
      <c r="O302" s="62"/>
      <c r="P302" s="62"/>
      <c r="Q302" s="62"/>
      <c r="R302" s="65"/>
      <c r="S302" s="65"/>
      <c r="T302" s="62"/>
      <c r="U302" s="62"/>
    </row>
    <row r="303" spans="1:21" ht="13.2">
      <c r="A303" s="61"/>
      <c r="B303" s="62"/>
      <c r="C303" s="62"/>
      <c r="D303" s="62"/>
      <c r="G303" s="63"/>
      <c r="H303" s="64"/>
      <c r="I303" s="64"/>
      <c r="L303" s="64"/>
      <c r="M303" s="64"/>
      <c r="N303" s="62"/>
      <c r="O303" s="62"/>
      <c r="P303" s="62"/>
      <c r="Q303" s="62"/>
      <c r="R303" s="65"/>
      <c r="S303" s="65"/>
      <c r="T303" s="62"/>
      <c r="U303" s="62"/>
    </row>
    <row r="304" spans="1:21" ht="13.2">
      <c r="A304" s="61"/>
      <c r="B304" s="62"/>
      <c r="C304" s="62"/>
      <c r="D304" s="62"/>
      <c r="G304" s="63"/>
      <c r="H304" s="64"/>
      <c r="I304" s="64"/>
      <c r="L304" s="64"/>
      <c r="M304" s="64"/>
      <c r="N304" s="62"/>
      <c r="O304" s="62"/>
      <c r="P304" s="62"/>
      <c r="Q304" s="62"/>
      <c r="R304" s="65"/>
      <c r="S304" s="65"/>
      <c r="T304" s="62"/>
      <c r="U304" s="62"/>
    </row>
    <row r="305" spans="1:21" ht="13.2">
      <c r="A305" s="61"/>
      <c r="B305" s="62"/>
      <c r="C305" s="62"/>
      <c r="D305" s="62"/>
      <c r="G305" s="63"/>
      <c r="H305" s="64"/>
      <c r="I305" s="64"/>
      <c r="L305" s="64"/>
      <c r="M305" s="64"/>
      <c r="N305" s="62"/>
      <c r="O305" s="62"/>
      <c r="P305" s="62"/>
      <c r="Q305" s="62"/>
      <c r="R305" s="65"/>
      <c r="S305" s="65"/>
      <c r="T305" s="62"/>
      <c r="U305" s="62"/>
    </row>
    <row r="306" spans="1:21" ht="13.2">
      <c r="A306" s="61"/>
      <c r="B306" s="62"/>
      <c r="C306" s="62"/>
      <c r="D306" s="62"/>
      <c r="G306" s="63"/>
      <c r="H306" s="64"/>
      <c r="I306" s="64"/>
      <c r="L306" s="64"/>
      <c r="M306" s="64"/>
      <c r="N306" s="62"/>
      <c r="O306" s="62"/>
      <c r="P306" s="62"/>
      <c r="Q306" s="62"/>
      <c r="R306" s="65"/>
      <c r="S306" s="65"/>
      <c r="T306" s="62"/>
      <c r="U306" s="62"/>
    </row>
    <row r="307" spans="1:21" ht="13.2">
      <c r="A307" s="61"/>
      <c r="B307" s="62"/>
      <c r="C307" s="62"/>
      <c r="D307" s="62"/>
      <c r="G307" s="63"/>
      <c r="H307" s="64"/>
      <c r="I307" s="64"/>
      <c r="L307" s="64"/>
      <c r="M307" s="64"/>
      <c r="N307" s="62"/>
      <c r="O307" s="62"/>
      <c r="P307" s="62"/>
      <c r="Q307" s="62"/>
      <c r="R307" s="65"/>
      <c r="S307" s="65"/>
      <c r="T307" s="62"/>
      <c r="U307" s="62"/>
    </row>
    <row r="308" spans="1:21" ht="13.2">
      <c r="A308" s="61"/>
      <c r="B308" s="62"/>
      <c r="C308" s="62"/>
      <c r="D308" s="62"/>
      <c r="G308" s="63"/>
      <c r="H308" s="64"/>
      <c r="I308" s="64"/>
      <c r="L308" s="64"/>
      <c r="M308" s="64"/>
      <c r="N308" s="62"/>
      <c r="O308" s="62"/>
      <c r="P308" s="62"/>
      <c r="Q308" s="62"/>
      <c r="R308" s="65"/>
      <c r="S308" s="65"/>
      <c r="T308" s="62"/>
      <c r="U308" s="62"/>
    </row>
    <row r="309" spans="1:21" ht="13.2">
      <c r="A309" s="61"/>
      <c r="B309" s="62"/>
      <c r="C309" s="62"/>
      <c r="D309" s="62"/>
      <c r="G309" s="63"/>
      <c r="H309" s="64"/>
      <c r="I309" s="64"/>
      <c r="L309" s="64"/>
      <c r="M309" s="64"/>
      <c r="N309" s="62"/>
      <c r="O309" s="62"/>
      <c r="P309" s="62"/>
      <c r="Q309" s="62"/>
      <c r="R309" s="65"/>
      <c r="S309" s="65"/>
      <c r="T309" s="62"/>
      <c r="U309" s="62"/>
    </row>
    <row r="310" spans="1:21" ht="13.2">
      <c r="A310" s="61"/>
      <c r="B310" s="62"/>
      <c r="C310" s="62"/>
      <c r="D310" s="62"/>
      <c r="G310" s="63"/>
      <c r="H310" s="64"/>
      <c r="I310" s="64"/>
      <c r="L310" s="64"/>
      <c r="M310" s="64"/>
      <c r="N310" s="62"/>
      <c r="O310" s="62"/>
      <c r="P310" s="62"/>
      <c r="Q310" s="62"/>
      <c r="R310" s="65"/>
      <c r="S310" s="65"/>
      <c r="T310" s="62"/>
      <c r="U310" s="62"/>
    </row>
    <row r="311" spans="1:21" ht="13.2">
      <c r="A311" s="61"/>
      <c r="B311" s="62"/>
      <c r="C311" s="62"/>
      <c r="D311" s="62"/>
      <c r="G311" s="63"/>
      <c r="H311" s="64"/>
      <c r="I311" s="64"/>
      <c r="L311" s="64"/>
      <c r="M311" s="64"/>
      <c r="N311" s="62"/>
      <c r="O311" s="62"/>
      <c r="P311" s="62"/>
      <c r="Q311" s="62"/>
      <c r="R311" s="65"/>
      <c r="S311" s="65"/>
      <c r="T311" s="62"/>
      <c r="U311" s="62"/>
    </row>
    <row r="312" spans="1:21" ht="13.2">
      <c r="A312" s="61"/>
      <c r="B312" s="62"/>
      <c r="C312" s="62"/>
      <c r="D312" s="62"/>
      <c r="G312" s="63"/>
      <c r="H312" s="64"/>
      <c r="I312" s="64"/>
      <c r="L312" s="64"/>
      <c r="M312" s="64"/>
      <c r="N312" s="62"/>
      <c r="O312" s="62"/>
      <c r="P312" s="62"/>
      <c r="Q312" s="62"/>
      <c r="R312" s="65"/>
      <c r="S312" s="65"/>
      <c r="T312" s="62"/>
      <c r="U312" s="62"/>
    </row>
    <row r="313" spans="1:21" ht="13.2">
      <c r="A313" s="61"/>
      <c r="B313" s="62"/>
      <c r="C313" s="62"/>
      <c r="D313" s="62"/>
      <c r="G313" s="63"/>
      <c r="H313" s="64"/>
      <c r="I313" s="64"/>
      <c r="L313" s="64"/>
      <c r="M313" s="64"/>
      <c r="N313" s="62"/>
      <c r="O313" s="62"/>
      <c r="P313" s="62"/>
      <c r="Q313" s="62"/>
      <c r="R313" s="65"/>
      <c r="S313" s="65"/>
      <c r="T313" s="62"/>
      <c r="U313" s="62"/>
    </row>
    <row r="314" spans="1:21" ht="13.2">
      <c r="A314" s="61"/>
      <c r="B314" s="62"/>
      <c r="C314" s="62"/>
      <c r="D314" s="62"/>
      <c r="G314" s="63"/>
      <c r="H314" s="64"/>
      <c r="I314" s="64"/>
      <c r="L314" s="64"/>
      <c r="M314" s="64"/>
      <c r="N314" s="62"/>
      <c r="O314" s="62"/>
      <c r="P314" s="62"/>
      <c r="Q314" s="62"/>
      <c r="R314" s="65"/>
      <c r="S314" s="65"/>
      <c r="T314" s="62"/>
      <c r="U314" s="62"/>
    </row>
    <row r="315" spans="1:21" ht="13.2">
      <c r="A315" s="61"/>
      <c r="B315" s="62"/>
      <c r="C315" s="62"/>
      <c r="D315" s="62"/>
      <c r="G315" s="63"/>
      <c r="H315" s="64"/>
      <c r="I315" s="64"/>
      <c r="L315" s="64"/>
      <c r="M315" s="64"/>
      <c r="N315" s="62"/>
      <c r="O315" s="62"/>
      <c r="P315" s="62"/>
      <c r="Q315" s="62"/>
      <c r="R315" s="65"/>
      <c r="S315" s="65"/>
      <c r="T315" s="62"/>
      <c r="U315" s="62"/>
    </row>
    <row r="316" spans="1:21" ht="13.2">
      <c r="A316" s="61"/>
      <c r="B316" s="62"/>
      <c r="C316" s="62"/>
      <c r="D316" s="62"/>
      <c r="G316" s="63"/>
      <c r="H316" s="64"/>
      <c r="I316" s="64"/>
      <c r="L316" s="64"/>
      <c r="M316" s="64"/>
      <c r="N316" s="62"/>
      <c r="O316" s="62"/>
      <c r="P316" s="62"/>
      <c r="Q316" s="62"/>
      <c r="R316" s="65"/>
      <c r="S316" s="65"/>
      <c r="T316" s="62"/>
      <c r="U316" s="62"/>
    </row>
    <row r="317" spans="1:21" ht="13.2">
      <c r="A317" s="61"/>
      <c r="B317" s="62"/>
      <c r="C317" s="62"/>
      <c r="D317" s="62"/>
      <c r="G317" s="63"/>
      <c r="H317" s="64"/>
      <c r="I317" s="64"/>
      <c r="L317" s="64"/>
      <c r="M317" s="64"/>
      <c r="N317" s="62"/>
      <c r="O317" s="62"/>
      <c r="P317" s="62"/>
      <c r="Q317" s="62"/>
      <c r="R317" s="65"/>
      <c r="S317" s="65"/>
      <c r="T317" s="62"/>
      <c r="U317" s="62"/>
    </row>
    <row r="318" spans="1:21" ht="13.2">
      <c r="A318" s="61"/>
      <c r="B318" s="62"/>
      <c r="C318" s="62"/>
      <c r="D318" s="62"/>
      <c r="G318" s="63"/>
      <c r="H318" s="64"/>
      <c r="I318" s="64"/>
      <c r="L318" s="64"/>
      <c r="M318" s="64"/>
      <c r="N318" s="62"/>
      <c r="O318" s="62"/>
      <c r="P318" s="62"/>
      <c r="Q318" s="62"/>
      <c r="R318" s="65"/>
      <c r="S318" s="65"/>
      <c r="T318" s="62"/>
      <c r="U318" s="62"/>
    </row>
    <row r="319" spans="1:21" ht="13.2">
      <c r="A319" s="61"/>
      <c r="B319" s="62"/>
      <c r="C319" s="62"/>
      <c r="D319" s="62"/>
      <c r="G319" s="63"/>
      <c r="H319" s="64"/>
      <c r="I319" s="64"/>
      <c r="L319" s="64"/>
      <c r="M319" s="64"/>
      <c r="N319" s="62"/>
      <c r="O319" s="62"/>
      <c r="P319" s="62"/>
      <c r="Q319" s="62"/>
      <c r="R319" s="65"/>
      <c r="S319" s="65"/>
      <c r="T319" s="62"/>
      <c r="U319" s="62"/>
    </row>
    <row r="320" spans="1:21" ht="13.2">
      <c r="A320" s="61"/>
      <c r="B320" s="62"/>
      <c r="C320" s="62"/>
      <c r="D320" s="62"/>
      <c r="G320" s="63"/>
      <c r="H320" s="64"/>
      <c r="I320" s="64"/>
      <c r="L320" s="64"/>
      <c r="M320" s="64"/>
      <c r="N320" s="62"/>
      <c r="O320" s="62"/>
      <c r="P320" s="62"/>
      <c r="Q320" s="62"/>
      <c r="R320" s="65"/>
      <c r="S320" s="65"/>
      <c r="T320" s="62"/>
      <c r="U320" s="62"/>
    </row>
    <row r="321" spans="1:21" ht="13.2">
      <c r="A321" s="61"/>
      <c r="B321" s="62"/>
      <c r="C321" s="62"/>
      <c r="D321" s="62"/>
      <c r="G321" s="63"/>
      <c r="H321" s="64"/>
      <c r="I321" s="64"/>
      <c r="L321" s="64"/>
      <c r="M321" s="64"/>
      <c r="N321" s="62"/>
      <c r="O321" s="62"/>
      <c r="P321" s="62"/>
      <c r="Q321" s="62"/>
      <c r="R321" s="65"/>
      <c r="S321" s="65"/>
      <c r="T321" s="62"/>
      <c r="U321" s="62"/>
    </row>
    <row r="322" spans="1:21" ht="13.2">
      <c r="A322" s="61"/>
      <c r="B322" s="62"/>
      <c r="C322" s="62"/>
      <c r="D322" s="62"/>
      <c r="G322" s="63"/>
      <c r="H322" s="64"/>
      <c r="I322" s="64"/>
      <c r="L322" s="64"/>
      <c r="M322" s="64"/>
      <c r="N322" s="62"/>
      <c r="O322" s="62"/>
      <c r="P322" s="62"/>
      <c r="Q322" s="62"/>
      <c r="R322" s="65"/>
      <c r="S322" s="65"/>
      <c r="T322" s="62"/>
      <c r="U322" s="62"/>
    </row>
    <row r="323" spans="1:21" ht="13.2">
      <c r="A323" s="61"/>
      <c r="B323" s="62"/>
      <c r="C323" s="62"/>
      <c r="D323" s="62"/>
      <c r="G323" s="63"/>
      <c r="H323" s="64"/>
      <c r="I323" s="64"/>
      <c r="L323" s="64"/>
      <c r="M323" s="64"/>
      <c r="N323" s="62"/>
      <c r="O323" s="62"/>
      <c r="P323" s="62"/>
      <c r="Q323" s="62"/>
      <c r="R323" s="65"/>
      <c r="S323" s="65"/>
      <c r="T323" s="62"/>
      <c r="U323" s="62"/>
    </row>
    <row r="324" spans="1:21" ht="13.2">
      <c r="A324" s="61"/>
      <c r="B324" s="62"/>
      <c r="C324" s="62"/>
      <c r="D324" s="62"/>
      <c r="G324" s="63"/>
      <c r="H324" s="64"/>
      <c r="I324" s="64"/>
      <c r="L324" s="64"/>
      <c r="M324" s="64"/>
      <c r="N324" s="62"/>
      <c r="O324" s="62"/>
      <c r="P324" s="62"/>
      <c r="Q324" s="62"/>
      <c r="R324" s="65"/>
      <c r="S324" s="65"/>
      <c r="T324" s="62"/>
      <c r="U324" s="62"/>
    </row>
    <row r="325" spans="1:21" ht="13.2">
      <c r="A325" s="61"/>
      <c r="B325" s="62"/>
      <c r="C325" s="62"/>
      <c r="D325" s="62"/>
      <c r="G325" s="63"/>
      <c r="H325" s="64"/>
      <c r="I325" s="64"/>
      <c r="L325" s="64"/>
      <c r="M325" s="64"/>
      <c r="N325" s="62"/>
      <c r="O325" s="62"/>
      <c r="P325" s="62"/>
      <c r="Q325" s="62"/>
      <c r="R325" s="65"/>
      <c r="S325" s="65"/>
      <c r="T325" s="62"/>
      <c r="U325" s="62"/>
    </row>
    <row r="326" spans="1:21" ht="13.2">
      <c r="A326" s="61"/>
      <c r="B326" s="62"/>
      <c r="C326" s="62"/>
      <c r="D326" s="62"/>
      <c r="G326" s="63"/>
      <c r="H326" s="64"/>
      <c r="I326" s="64"/>
      <c r="L326" s="64"/>
      <c r="M326" s="64"/>
      <c r="N326" s="62"/>
      <c r="O326" s="62"/>
      <c r="P326" s="62"/>
      <c r="Q326" s="62"/>
      <c r="R326" s="65"/>
      <c r="S326" s="65"/>
      <c r="T326" s="62"/>
      <c r="U326" s="62"/>
    </row>
    <row r="327" spans="1:21" ht="13.2">
      <c r="A327" s="61"/>
      <c r="B327" s="62"/>
      <c r="C327" s="62"/>
      <c r="D327" s="62"/>
      <c r="G327" s="63"/>
      <c r="H327" s="64"/>
      <c r="I327" s="64"/>
      <c r="L327" s="64"/>
      <c r="M327" s="64"/>
      <c r="N327" s="62"/>
      <c r="O327" s="62"/>
      <c r="P327" s="62"/>
      <c r="Q327" s="62"/>
      <c r="R327" s="65"/>
      <c r="S327" s="65"/>
      <c r="T327" s="62"/>
      <c r="U327" s="62"/>
    </row>
    <row r="328" spans="1:21" ht="13.2">
      <c r="A328" s="61"/>
      <c r="B328" s="62"/>
      <c r="C328" s="62"/>
      <c r="D328" s="62"/>
      <c r="G328" s="63"/>
      <c r="H328" s="64"/>
      <c r="I328" s="64"/>
      <c r="L328" s="64"/>
      <c r="M328" s="64"/>
      <c r="N328" s="62"/>
      <c r="O328" s="62"/>
      <c r="P328" s="62"/>
      <c r="Q328" s="62"/>
      <c r="R328" s="65"/>
      <c r="S328" s="65"/>
      <c r="T328" s="62"/>
      <c r="U328" s="62"/>
    </row>
    <row r="329" spans="1:21" ht="13.2">
      <c r="A329" s="61"/>
      <c r="B329" s="62"/>
      <c r="C329" s="62"/>
      <c r="D329" s="62"/>
      <c r="G329" s="63"/>
      <c r="H329" s="64"/>
      <c r="I329" s="64"/>
      <c r="L329" s="64"/>
      <c r="M329" s="64"/>
      <c r="N329" s="62"/>
      <c r="O329" s="62"/>
      <c r="P329" s="62"/>
      <c r="Q329" s="62"/>
      <c r="R329" s="65"/>
      <c r="S329" s="65"/>
      <c r="T329" s="62"/>
      <c r="U329" s="62"/>
    </row>
    <row r="330" spans="1:21" ht="13.2">
      <c r="A330" s="61"/>
      <c r="B330" s="62"/>
      <c r="C330" s="62"/>
      <c r="D330" s="62"/>
      <c r="G330" s="63"/>
      <c r="H330" s="64"/>
      <c r="I330" s="64"/>
      <c r="L330" s="64"/>
      <c r="M330" s="64"/>
      <c r="N330" s="62"/>
      <c r="O330" s="62"/>
      <c r="P330" s="62"/>
      <c r="Q330" s="62"/>
      <c r="R330" s="65"/>
      <c r="S330" s="65"/>
      <c r="T330" s="62"/>
      <c r="U330" s="62"/>
    </row>
    <row r="331" spans="1:21" ht="13.2">
      <c r="A331" s="61"/>
      <c r="B331" s="62"/>
      <c r="C331" s="62"/>
      <c r="D331" s="62"/>
      <c r="G331" s="63"/>
      <c r="H331" s="64"/>
      <c r="I331" s="64"/>
      <c r="L331" s="64"/>
      <c r="M331" s="64"/>
      <c r="N331" s="62"/>
      <c r="O331" s="62"/>
      <c r="P331" s="62"/>
      <c r="Q331" s="62"/>
      <c r="R331" s="65"/>
      <c r="S331" s="65"/>
      <c r="T331" s="62"/>
      <c r="U331" s="62"/>
    </row>
    <row r="332" spans="1:21" ht="13.2">
      <c r="A332" s="61"/>
      <c r="B332" s="62"/>
      <c r="C332" s="62"/>
      <c r="D332" s="62"/>
      <c r="G332" s="63"/>
      <c r="H332" s="64"/>
      <c r="I332" s="64"/>
      <c r="L332" s="64"/>
      <c r="M332" s="64"/>
      <c r="N332" s="62"/>
      <c r="O332" s="62"/>
      <c r="P332" s="62"/>
      <c r="Q332" s="62"/>
      <c r="R332" s="65"/>
      <c r="S332" s="65"/>
      <c r="T332" s="62"/>
      <c r="U332" s="62"/>
    </row>
    <row r="333" spans="1:21" ht="13.2">
      <c r="A333" s="61"/>
      <c r="B333" s="62"/>
      <c r="C333" s="62"/>
      <c r="D333" s="62"/>
      <c r="G333" s="63"/>
      <c r="H333" s="64"/>
      <c r="I333" s="64"/>
      <c r="L333" s="64"/>
      <c r="M333" s="64"/>
      <c r="N333" s="62"/>
      <c r="O333" s="62"/>
      <c r="P333" s="62"/>
      <c r="Q333" s="62"/>
      <c r="R333" s="65"/>
      <c r="S333" s="65"/>
      <c r="T333" s="62"/>
      <c r="U333" s="62"/>
    </row>
    <row r="334" spans="1:21" ht="13.2">
      <c r="A334" s="61"/>
      <c r="B334" s="62"/>
      <c r="C334" s="62"/>
      <c r="D334" s="62"/>
      <c r="G334" s="63"/>
      <c r="H334" s="64"/>
      <c r="I334" s="64"/>
      <c r="L334" s="64"/>
      <c r="M334" s="64"/>
      <c r="N334" s="62"/>
      <c r="O334" s="62"/>
      <c r="P334" s="62"/>
      <c r="Q334" s="62"/>
      <c r="R334" s="65"/>
      <c r="S334" s="65"/>
      <c r="T334" s="62"/>
      <c r="U334" s="62"/>
    </row>
    <row r="335" spans="1:21" ht="13.2">
      <c r="A335" s="61"/>
      <c r="B335" s="62"/>
      <c r="C335" s="62"/>
      <c r="D335" s="62"/>
      <c r="G335" s="63"/>
      <c r="H335" s="64"/>
      <c r="I335" s="64"/>
      <c r="L335" s="64"/>
      <c r="M335" s="64"/>
      <c r="N335" s="62"/>
      <c r="O335" s="62"/>
      <c r="P335" s="62"/>
      <c r="Q335" s="62"/>
      <c r="R335" s="65"/>
      <c r="S335" s="65"/>
      <c r="T335" s="62"/>
      <c r="U335" s="62"/>
    </row>
    <row r="336" spans="1:21" ht="13.2">
      <c r="A336" s="61"/>
      <c r="B336" s="62"/>
      <c r="C336" s="62"/>
      <c r="D336" s="62"/>
      <c r="G336" s="63"/>
      <c r="H336" s="64"/>
      <c r="I336" s="64"/>
      <c r="L336" s="64"/>
      <c r="M336" s="64"/>
      <c r="N336" s="62"/>
      <c r="O336" s="62"/>
      <c r="P336" s="62"/>
      <c r="Q336" s="62"/>
      <c r="R336" s="65"/>
      <c r="S336" s="65"/>
      <c r="T336" s="62"/>
      <c r="U336" s="62"/>
    </row>
    <row r="337" spans="1:21" ht="13.2">
      <c r="A337" s="61"/>
      <c r="B337" s="62"/>
      <c r="C337" s="62"/>
      <c r="D337" s="62"/>
      <c r="G337" s="63"/>
      <c r="H337" s="64"/>
      <c r="I337" s="64"/>
      <c r="L337" s="64"/>
      <c r="M337" s="64"/>
      <c r="N337" s="62"/>
      <c r="O337" s="62"/>
      <c r="P337" s="62"/>
      <c r="Q337" s="62"/>
      <c r="R337" s="65"/>
      <c r="S337" s="65"/>
      <c r="T337" s="62"/>
      <c r="U337" s="62"/>
    </row>
    <row r="338" spans="1:21" ht="13.2">
      <c r="A338" s="61"/>
      <c r="B338" s="62"/>
      <c r="C338" s="62"/>
      <c r="D338" s="62"/>
      <c r="G338" s="63"/>
      <c r="H338" s="64"/>
      <c r="I338" s="64"/>
      <c r="L338" s="64"/>
      <c r="M338" s="64"/>
      <c r="N338" s="62"/>
      <c r="O338" s="62"/>
      <c r="P338" s="62"/>
      <c r="Q338" s="62"/>
      <c r="R338" s="65"/>
      <c r="S338" s="65"/>
      <c r="T338" s="62"/>
      <c r="U338" s="62"/>
    </row>
    <row r="339" spans="1:21" ht="13.2">
      <c r="A339" s="61"/>
      <c r="B339" s="62"/>
      <c r="C339" s="62"/>
      <c r="D339" s="62"/>
      <c r="G339" s="63"/>
      <c r="H339" s="64"/>
      <c r="I339" s="64"/>
      <c r="L339" s="64"/>
      <c r="M339" s="64"/>
      <c r="N339" s="62"/>
      <c r="O339" s="62"/>
      <c r="P339" s="62"/>
      <c r="Q339" s="62"/>
      <c r="R339" s="65"/>
      <c r="S339" s="65"/>
      <c r="T339" s="62"/>
      <c r="U339" s="62"/>
    </row>
    <row r="340" spans="1:21" ht="13.2">
      <c r="A340" s="61"/>
      <c r="B340" s="62"/>
      <c r="C340" s="62"/>
      <c r="D340" s="62"/>
      <c r="G340" s="63"/>
      <c r="H340" s="64"/>
      <c r="I340" s="64"/>
      <c r="L340" s="64"/>
      <c r="M340" s="64"/>
      <c r="N340" s="62"/>
      <c r="O340" s="62"/>
      <c r="P340" s="62"/>
      <c r="Q340" s="62"/>
      <c r="R340" s="65"/>
      <c r="S340" s="65"/>
      <c r="T340" s="62"/>
      <c r="U340" s="62"/>
    </row>
    <row r="341" spans="1:21" ht="13.2">
      <c r="A341" s="61"/>
      <c r="B341" s="62"/>
      <c r="C341" s="62"/>
      <c r="D341" s="62"/>
      <c r="G341" s="63"/>
      <c r="H341" s="64"/>
      <c r="I341" s="64"/>
      <c r="L341" s="64"/>
      <c r="M341" s="64"/>
      <c r="N341" s="62"/>
      <c r="O341" s="62"/>
      <c r="P341" s="62"/>
      <c r="Q341" s="62"/>
      <c r="R341" s="65"/>
      <c r="S341" s="65"/>
      <c r="T341" s="62"/>
      <c r="U341" s="62"/>
    </row>
    <row r="342" spans="1:21" ht="13.2">
      <c r="A342" s="61"/>
      <c r="B342" s="62"/>
      <c r="C342" s="62"/>
      <c r="D342" s="62"/>
      <c r="G342" s="63"/>
      <c r="H342" s="64"/>
      <c r="I342" s="64"/>
      <c r="L342" s="64"/>
      <c r="M342" s="64"/>
      <c r="N342" s="62"/>
      <c r="O342" s="62"/>
      <c r="P342" s="62"/>
      <c r="Q342" s="62"/>
      <c r="R342" s="65"/>
      <c r="S342" s="65"/>
      <c r="T342" s="62"/>
      <c r="U342" s="62"/>
    </row>
    <row r="343" spans="1:21" ht="13.2">
      <c r="A343" s="61"/>
      <c r="B343" s="62"/>
      <c r="C343" s="62"/>
      <c r="D343" s="62"/>
      <c r="G343" s="63"/>
      <c r="H343" s="64"/>
      <c r="I343" s="64"/>
      <c r="L343" s="64"/>
      <c r="M343" s="64"/>
      <c r="N343" s="62"/>
      <c r="O343" s="62"/>
      <c r="P343" s="62"/>
      <c r="Q343" s="62"/>
      <c r="R343" s="65"/>
      <c r="S343" s="65"/>
      <c r="T343" s="62"/>
      <c r="U343" s="62"/>
    </row>
    <row r="344" spans="1:21" ht="13.2">
      <c r="A344" s="61"/>
      <c r="B344" s="62"/>
      <c r="C344" s="62"/>
      <c r="D344" s="62"/>
      <c r="G344" s="63"/>
      <c r="H344" s="64"/>
      <c r="I344" s="64"/>
      <c r="L344" s="64"/>
      <c r="M344" s="64"/>
      <c r="N344" s="62"/>
      <c r="O344" s="62"/>
      <c r="P344" s="62"/>
      <c r="Q344" s="62"/>
      <c r="R344" s="65"/>
      <c r="S344" s="65"/>
      <c r="T344" s="62"/>
      <c r="U344" s="62"/>
    </row>
    <row r="345" spans="1:21" ht="13.2">
      <c r="A345" s="61"/>
      <c r="B345" s="62"/>
      <c r="C345" s="62"/>
      <c r="D345" s="62"/>
      <c r="G345" s="63"/>
      <c r="H345" s="64"/>
      <c r="I345" s="64"/>
      <c r="L345" s="64"/>
      <c r="M345" s="64"/>
      <c r="N345" s="62"/>
      <c r="O345" s="62"/>
      <c r="P345" s="62"/>
      <c r="Q345" s="62"/>
      <c r="R345" s="65"/>
      <c r="S345" s="65"/>
      <c r="T345" s="62"/>
      <c r="U345" s="62"/>
    </row>
    <row r="346" spans="1:21" ht="13.2">
      <c r="A346" s="61"/>
      <c r="B346" s="62"/>
      <c r="C346" s="62"/>
      <c r="D346" s="62"/>
      <c r="G346" s="63"/>
      <c r="H346" s="64"/>
      <c r="I346" s="64"/>
      <c r="L346" s="64"/>
      <c r="M346" s="64"/>
      <c r="N346" s="62"/>
      <c r="O346" s="62"/>
      <c r="P346" s="62"/>
      <c r="Q346" s="62"/>
      <c r="R346" s="65"/>
      <c r="S346" s="65"/>
      <c r="T346" s="62"/>
      <c r="U346" s="62"/>
    </row>
    <row r="347" spans="1:21" ht="13.2">
      <c r="A347" s="61"/>
      <c r="B347" s="62"/>
      <c r="C347" s="62"/>
      <c r="D347" s="62"/>
      <c r="G347" s="63"/>
      <c r="H347" s="64"/>
      <c r="I347" s="64"/>
      <c r="L347" s="64"/>
      <c r="M347" s="64"/>
      <c r="N347" s="62"/>
      <c r="O347" s="62"/>
      <c r="P347" s="62"/>
      <c r="Q347" s="62"/>
      <c r="R347" s="65"/>
      <c r="S347" s="65"/>
      <c r="T347" s="62"/>
      <c r="U347" s="62"/>
    </row>
    <row r="348" spans="1:21" ht="13.2">
      <c r="A348" s="61"/>
      <c r="B348" s="62"/>
      <c r="C348" s="62"/>
      <c r="D348" s="62"/>
      <c r="G348" s="63"/>
      <c r="H348" s="64"/>
      <c r="I348" s="64"/>
      <c r="L348" s="64"/>
      <c r="M348" s="64"/>
      <c r="N348" s="62"/>
      <c r="O348" s="62"/>
      <c r="P348" s="62"/>
      <c r="Q348" s="62"/>
      <c r="R348" s="65"/>
      <c r="S348" s="65"/>
      <c r="T348" s="62"/>
      <c r="U348" s="62"/>
    </row>
    <row r="349" spans="1:21" ht="13.2">
      <c r="A349" s="61"/>
      <c r="B349" s="62"/>
      <c r="C349" s="62"/>
      <c r="D349" s="62"/>
      <c r="G349" s="63"/>
      <c r="H349" s="64"/>
      <c r="I349" s="64"/>
      <c r="L349" s="64"/>
      <c r="M349" s="64"/>
      <c r="N349" s="62"/>
      <c r="O349" s="62"/>
      <c r="P349" s="62"/>
      <c r="Q349" s="62"/>
      <c r="R349" s="65"/>
      <c r="S349" s="65"/>
      <c r="T349" s="62"/>
      <c r="U349" s="62"/>
    </row>
    <row r="350" spans="1:21" ht="13.2">
      <c r="A350" s="61"/>
      <c r="B350" s="62"/>
      <c r="C350" s="62"/>
      <c r="D350" s="62"/>
      <c r="G350" s="63"/>
      <c r="H350" s="64"/>
      <c r="I350" s="64"/>
      <c r="L350" s="64"/>
      <c r="M350" s="64"/>
      <c r="N350" s="62"/>
      <c r="O350" s="62"/>
      <c r="P350" s="62"/>
      <c r="Q350" s="62"/>
      <c r="R350" s="65"/>
      <c r="S350" s="65"/>
      <c r="T350" s="62"/>
      <c r="U350" s="62"/>
    </row>
    <row r="351" spans="1:21" ht="13.2">
      <c r="A351" s="61"/>
      <c r="B351" s="62"/>
      <c r="C351" s="62"/>
      <c r="D351" s="62"/>
      <c r="G351" s="63"/>
      <c r="H351" s="64"/>
      <c r="I351" s="64"/>
      <c r="L351" s="64"/>
      <c r="M351" s="64"/>
      <c r="N351" s="62"/>
      <c r="O351" s="62"/>
      <c r="P351" s="62"/>
      <c r="Q351" s="62"/>
      <c r="R351" s="65"/>
      <c r="S351" s="65"/>
      <c r="T351" s="62"/>
      <c r="U351" s="62"/>
    </row>
    <row r="352" spans="1:21" ht="13.2">
      <c r="A352" s="61"/>
      <c r="B352" s="62"/>
      <c r="C352" s="62"/>
      <c r="D352" s="62"/>
      <c r="G352" s="63"/>
      <c r="H352" s="64"/>
      <c r="I352" s="64"/>
      <c r="L352" s="64"/>
      <c r="M352" s="64"/>
      <c r="N352" s="62"/>
      <c r="O352" s="62"/>
      <c r="P352" s="62"/>
      <c r="Q352" s="62"/>
      <c r="R352" s="65"/>
      <c r="S352" s="65"/>
      <c r="T352" s="62"/>
      <c r="U352" s="62"/>
    </row>
    <row r="353" spans="1:21" ht="13.2">
      <c r="A353" s="61"/>
      <c r="B353" s="62"/>
      <c r="C353" s="62"/>
      <c r="D353" s="62"/>
      <c r="G353" s="63"/>
      <c r="H353" s="64"/>
      <c r="I353" s="64"/>
      <c r="L353" s="64"/>
      <c r="M353" s="64"/>
      <c r="N353" s="62"/>
      <c r="O353" s="62"/>
      <c r="P353" s="62"/>
      <c r="Q353" s="62"/>
      <c r="R353" s="65"/>
      <c r="S353" s="65"/>
      <c r="T353" s="62"/>
      <c r="U353" s="62"/>
    </row>
    <row r="354" spans="1:21" ht="13.2">
      <c r="A354" s="61"/>
      <c r="B354" s="62"/>
      <c r="C354" s="62"/>
      <c r="D354" s="62"/>
      <c r="G354" s="63"/>
      <c r="H354" s="64"/>
      <c r="I354" s="64"/>
      <c r="L354" s="64"/>
      <c r="M354" s="64"/>
      <c r="N354" s="62"/>
      <c r="O354" s="62"/>
      <c r="P354" s="62"/>
      <c r="Q354" s="62"/>
      <c r="R354" s="65"/>
      <c r="S354" s="65"/>
      <c r="T354" s="62"/>
      <c r="U354" s="62"/>
    </row>
    <row r="355" spans="1:21" ht="13.2">
      <c r="A355" s="61"/>
      <c r="B355" s="62"/>
      <c r="C355" s="62"/>
      <c r="D355" s="62"/>
      <c r="G355" s="63"/>
      <c r="H355" s="64"/>
      <c r="I355" s="64"/>
      <c r="L355" s="64"/>
      <c r="M355" s="64"/>
      <c r="N355" s="62"/>
      <c r="O355" s="62"/>
      <c r="P355" s="62"/>
      <c r="Q355" s="62"/>
      <c r="R355" s="65"/>
      <c r="S355" s="65"/>
      <c r="T355" s="62"/>
      <c r="U355" s="62"/>
    </row>
    <row r="356" spans="1:21" ht="13.2">
      <c r="A356" s="61"/>
      <c r="B356" s="62"/>
      <c r="C356" s="62"/>
      <c r="D356" s="62"/>
      <c r="G356" s="63"/>
      <c r="H356" s="64"/>
      <c r="I356" s="64"/>
      <c r="L356" s="64"/>
      <c r="M356" s="64"/>
      <c r="N356" s="62"/>
      <c r="O356" s="62"/>
      <c r="P356" s="62"/>
      <c r="Q356" s="62"/>
      <c r="R356" s="65"/>
      <c r="S356" s="65"/>
      <c r="T356" s="62"/>
      <c r="U356" s="62"/>
    </row>
    <row r="357" spans="1:21" ht="13.2">
      <c r="A357" s="61"/>
      <c r="B357" s="62"/>
      <c r="C357" s="62"/>
      <c r="D357" s="62"/>
      <c r="G357" s="63"/>
      <c r="H357" s="64"/>
      <c r="I357" s="64"/>
      <c r="L357" s="64"/>
      <c r="M357" s="64"/>
      <c r="N357" s="62"/>
      <c r="O357" s="62"/>
      <c r="P357" s="62"/>
      <c r="Q357" s="62"/>
      <c r="R357" s="65"/>
      <c r="S357" s="65"/>
      <c r="T357" s="62"/>
      <c r="U357" s="62"/>
    </row>
    <row r="358" spans="1:21" ht="13.2">
      <c r="A358" s="61"/>
      <c r="B358" s="62"/>
      <c r="C358" s="62"/>
      <c r="D358" s="62"/>
      <c r="G358" s="63"/>
      <c r="H358" s="64"/>
      <c r="I358" s="64"/>
      <c r="L358" s="64"/>
      <c r="M358" s="64"/>
      <c r="N358" s="62"/>
      <c r="O358" s="62"/>
      <c r="P358" s="62"/>
      <c r="Q358" s="62"/>
      <c r="R358" s="65"/>
      <c r="S358" s="65"/>
      <c r="T358" s="62"/>
      <c r="U358" s="62"/>
    </row>
    <row r="359" spans="1:21" ht="13.2">
      <c r="A359" s="61"/>
      <c r="B359" s="62"/>
      <c r="C359" s="62"/>
      <c r="D359" s="62"/>
      <c r="G359" s="63"/>
      <c r="H359" s="64"/>
      <c r="I359" s="64"/>
      <c r="L359" s="64"/>
      <c r="M359" s="64"/>
      <c r="N359" s="62"/>
      <c r="O359" s="62"/>
      <c r="P359" s="62"/>
      <c r="Q359" s="62"/>
      <c r="R359" s="65"/>
      <c r="S359" s="65"/>
      <c r="T359" s="62"/>
      <c r="U359" s="62"/>
    </row>
    <row r="360" spans="1:21" ht="13.2">
      <c r="A360" s="61"/>
      <c r="B360" s="62"/>
      <c r="C360" s="62"/>
      <c r="D360" s="62"/>
      <c r="G360" s="63"/>
      <c r="H360" s="64"/>
      <c r="I360" s="64"/>
      <c r="L360" s="64"/>
      <c r="M360" s="64"/>
      <c r="N360" s="62"/>
      <c r="O360" s="62"/>
      <c r="P360" s="62"/>
      <c r="Q360" s="62"/>
      <c r="R360" s="65"/>
      <c r="S360" s="65"/>
      <c r="T360" s="62"/>
      <c r="U360" s="62"/>
    </row>
    <row r="361" spans="1:21" ht="13.2">
      <c r="A361" s="61"/>
      <c r="B361" s="62"/>
      <c r="C361" s="62"/>
      <c r="D361" s="62"/>
      <c r="G361" s="63"/>
      <c r="H361" s="64"/>
      <c r="I361" s="64"/>
      <c r="L361" s="64"/>
      <c r="M361" s="64"/>
      <c r="N361" s="62"/>
      <c r="O361" s="62"/>
      <c r="P361" s="62"/>
      <c r="Q361" s="62"/>
      <c r="R361" s="65"/>
      <c r="S361" s="65"/>
      <c r="T361" s="62"/>
      <c r="U361" s="62"/>
    </row>
    <row r="362" spans="1:21" ht="13.2">
      <c r="A362" s="61"/>
      <c r="B362" s="62"/>
      <c r="C362" s="62"/>
      <c r="D362" s="62"/>
      <c r="G362" s="63"/>
      <c r="H362" s="64"/>
      <c r="I362" s="64"/>
      <c r="L362" s="64"/>
      <c r="M362" s="64"/>
      <c r="N362" s="62"/>
      <c r="O362" s="62"/>
      <c r="P362" s="62"/>
      <c r="Q362" s="62"/>
      <c r="R362" s="65"/>
      <c r="S362" s="65"/>
      <c r="T362" s="62"/>
      <c r="U362" s="62"/>
    </row>
    <row r="363" spans="1:21" ht="13.2">
      <c r="A363" s="61"/>
      <c r="B363" s="62"/>
      <c r="C363" s="62"/>
      <c r="D363" s="62"/>
      <c r="G363" s="63"/>
      <c r="H363" s="64"/>
      <c r="I363" s="64"/>
      <c r="L363" s="64"/>
      <c r="M363" s="64"/>
      <c r="N363" s="62"/>
      <c r="O363" s="62"/>
      <c r="P363" s="62"/>
      <c r="Q363" s="62"/>
      <c r="R363" s="65"/>
      <c r="S363" s="65"/>
      <c r="T363" s="62"/>
      <c r="U363" s="62"/>
    </row>
    <row r="364" spans="1:21" ht="13.2">
      <c r="A364" s="61"/>
      <c r="B364" s="62"/>
      <c r="C364" s="62"/>
      <c r="D364" s="62"/>
      <c r="G364" s="63"/>
      <c r="H364" s="64"/>
      <c r="I364" s="64"/>
      <c r="L364" s="64"/>
      <c r="M364" s="64"/>
      <c r="N364" s="62"/>
      <c r="O364" s="62"/>
      <c r="P364" s="62"/>
      <c r="Q364" s="62"/>
      <c r="R364" s="65"/>
      <c r="S364" s="65"/>
      <c r="T364" s="62"/>
      <c r="U364" s="62"/>
    </row>
    <row r="365" spans="1:21" ht="13.2">
      <c r="A365" s="61"/>
      <c r="B365" s="62"/>
      <c r="C365" s="62"/>
      <c r="D365" s="62"/>
      <c r="G365" s="63"/>
      <c r="H365" s="64"/>
      <c r="I365" s="64"/>
      <c r="L365" s="64"/>
      <c r="M365" s="64"/>
      <c r="N365" s="62"/>
      <c r="O365" s="62"/>
      <c r="P365" s="62"/>
      <c r="Q365" s="62"/>
      <c r="R365" s="65"/>
      <c r="S365" s="65"/>
      <c r="T365" s="62"/>
      <c r="U365" s="62"/>
    </row>
    <row r="366" spans="1:21" ht="13.2">
      <c r="A366" s="61"/>
      <c r="B366" s="62"/>
      <c r="C366" s="62"/>
      <c r="D366" s="62"/>
      <c r="G366" s="63"/>
      <c r="H366" s="64"/>
      <c r="I366" s="64"/>
      <c r="L366" s="64"/>
      <c r="M366" s="64"/>
      <c r="N366" s="62"/>
      <c r="O366" s="62"/>
      <c r="P366" s="62"/>
      <c r="Q366" s="62"/>
      <c r="R366" s="65"/>
      <c r="S366" s="65"/>
      <c r="T366" s="62"/>
      <c r="U366" s="62"/>
    </row>
    <row r="367" spans="1:21" ht="13.2">
      <c r="A367" s="61"/>
      <c r="B367" s="62"/>
      <c r="C367" s="62"/>
      <c r="D367" s="62"/>
      <c r="G367" s="63"/>
      <c r="H367" s="64"/>
      <c r="I367" s="64"/>
      <c r="L367" s="64"/>
      <c r="M367" s="64"/>
      <c r="N367" s="62"/>
      <c r="O367" s="62"/>
      <c r="P367" s="62"/>
      <c r="Q367" s="62"/>
      <c r="R367" s="65"/>
      <c r="S367" s="65"/>
      <c r="T367" s="62"/>
      <c r="U367" s="62"/>
    </row>
    <row r="368" spans="1:21" ht="13.2">
      <c r="A368" s="61"/>
      <c r="B368" s="62"/>
      <c r="C368" s="62"/>
      <c r="D368" s="62"/>
      <c r="G368" s="63"/>
      <c r="H368" s="64"/>
      <c r="I368" s="64"/>
      <c r="L368" s="64"/>
      <c r="M368" s="64"/>
      <c r="N368" s="62"/>
      <c r="O368" s="62"/>
      <c r="P368" s="62"/>
      <c r="Q368" s="62"/>
      <c r="R368" s="65"/>
      <c r="S368" s="65"/>
      <c r="T368" s="62"/>
      <c r="U368" s="62"/>
    </row>
    <row r="369" spans="1:21" ht="13.2">
      <c r="A369" s="61"/>
      <c r="B369" s="62"/>
      <c r="C369" s="62"/>
      <c r="D369" s="62"/>
      <c r="G369" s="63"/>
      <c r="H369" s="64"/>
      <c r="I369" s="64"/>
      <c r="L369" s="64"/>
      <c r="M369" s="64"/>
      <c r="N369" s="62"/>
      <c r="O369" s="62"/>
      <c r="P369" s="62"/>
      <c r="Q369" s="62"/>
      <c r="R369" s="65"/>
      <c r="S369" s="65"/>
      <c r="T369" s="62"/>
      <c r="U369" s="62"/>
    </row>
    <row r="370" spans="1:21" ht="13.2">
      <c r="A370" s="61"/>
      <c r="B370" s="62"/>
      <c r="C370" s="62"/>
      <c r="D370" s="62"/>
      <c r="G370" s="63"/>
      <c r="H370" s="64"/>
      <c r="I370" s="64"/>
      <c r="L370" s="64"/>
      <c r="M370" s="64"/>
      <c r="N370" s="62"/>
      <c r="O370" s="62"/>
      <c r="P370" s="62"/>
      <c r="Q370" s="62"/>
      <c r="R370" s="65"/>
      <c r="S370" s="65"/>
      <c r="T370" s="62"/>
      <c r="U370" s="62"/>
    </row>
    <row r="371" spans="1:21" ht="13.2">
      <c r="A371" s="61"/>
      <c r="B371" s="62"/>
      <c r="C371" s="62"/>
      <c r="D371" s="62"/>
      <c r="G371" s="63"/>
      <c r="H371" s="64"/>
      <c r="I371" s="64"/>
      <c r="L371" s="64"/>
      <c r="M371" s="64"/>
      <c r="N371" s="62"/>
      <c r="O371" s="62"/>
      <c r="P371" s="62"/>
      <c r="Q371" s="62"/>
      <c r="R371" s="65"/>
      <c r="S371" s="65"/>
      <c r="T371" s="62"/>
      <c r="U371" s="62"/>
    </row>
    <row r="372" spans="1:21" ht="13.2">
      <c r="A372" s="61"/>
      <c r="B372" s="62"/>
      <c r="C372" s="62"/>
      <c r="D372" s="62"/>
      <c r="G372" s="63"/>
      <c r="H372" s="64"/>
      <c r="I372" s="64"/>
      <c r="L372" s="64"/>
      <c r="M372" s="64"/>
      <c r="N372" s="62"/>
      <c r="O372" s="62"/>
      <c r="P372" s="62"/>
      <c r="Q372" s="62"/>
      <c r="R372" s="65"/>
      <c r="S372" s="65"/>
      <c r="T372" s="62"/>
      <c r="U372" s="62"/>
    </row>
    <row r="373" spans="1:21" ht="13.2">
      <c r="A373" s="61"/>
      <c r="B373" s="62"/>
      <c r="C373" s="62"/>
      <c r="D373" s="62"/>
      <c r="G373" s="63"/>
      <c r="H373" s="64"/>
      <c r="I373" s="64"/>
      <c r="L373" s="64"/>
      <c r="M373" s="64"/>
      <c r="N373" s="62"/>
      <c r="O373" s="62"/>
      <c r="P373" s="62"/>
      <c r="Q373" s="62"/>
      <c r="R373" s="65"/>
      <c r="S373" s="65"/>
      <c r="T373" s="62"/>
      <c r="U373" s="62"/>
    </row>
    <row r="374" spans="1:21" ht="13.2">
      <c r="A374" s="61"/>
      <c r="B374" s="62"/>
      <c r="C374" s="62"/>
      <c r="D374" s="62"/>
      <c r="G374" s="63"/>
      <c r="H374" s="64"/>
      <c r="I374" s="64"/>
      <c r="L374" s="64"/>
      <c r="M374" s="64"/>
      <c r="N374" s="62"/>
      <c r="O374" s="62"/>
      <c r="P374" s="62"/>
      <c r="Q374" s="62"/>
      <c r="R374" s="65"/>
      <c r="S374" s="65"/>
      <c r="T374" s="62"/>
      <c r="U374" s="62"/>
    </row>
    <row r="375" spans="1:21" ht="13.2">
      <c r="A375" s="61"/>
      <c r="B375" s="62"/>
      <c r="C375" s="62"/>
      <c r="D375" s="62"/>
      <c r="G375" s="63"/>
      <c r="H375" s="64"/>
      <c r="I375" s="64"/>
      <c r="L375" s="64"/>
      <c r="M375" s="64"/>
      <c r="N375" s="62"/>
      <c r="O375" s="62"/>
      <c r="P375" s="62"/>
      <c r="Q375" s="62"/>
      <c r="R375" s="65"/>
      <c r="S375" s="65"/>
      <c r="T375" s="62"/>
      <c r="U375" s="62"/>
    </row>
    <row r="376" spans="1:21" ht="13.2">
      <c r="A376" s="61"/>
      <c r="B376" s="62"/>
      <c r="C376" s="62"/>
      <c r="D376" s="62"/>
      <c r="G376" s="63"/>
      <c r="H376" s="64"/>
      <c r="I376" s="64"/>
      <c r="L376" s="64"/>
      <c r="M376" s="64"/>
      <c r="N376" s="62"/>
      <c r="O376" s="62"/>
      <c r="P376" s="62"/>
      <c r="Q376" s="62"/>
      <c r="R376" s="65"/>
      <c r="S376" s="65"/>
      <c r="T376" s="62"/>
      <c r="U376" s="62"/>
    </row>
    <row r="377" spans="1:21" ht="13.2">
      <c r="A377" s="61"/>
      <c r="B377" s="62"/>
      <c r="C377" s="62"/>
      <c r="D377" s="62"/>
      <c r="G377" s="63"/>
      <c r="H377" s="64"/>
      <c r="I377" s="64"/>
      <c r="L377" s="64"/>
      <c r="M377" s="64"/>
      <c r="N377" s="62"/>
      <c r="O377" s="62"/>
      <c r="P377" s="62"/>
      <c r="Q377" s="62"/>
      <c r="R377" s="65"/>
      <c r="S377" s="65"/>
      <c r="T377" s="62"/>
      <c r="U377" s="62"/>
    </row>
    <row r="378" spans="1:21" ht="13.2">
      <c r="A378" s="61"/>
      <c r="B378" s="62"/>
      <c r="C378" s="62"/>
      <c r="D378" s="62"/>
      <c r="G378" s="63"/>
      <c r="H378" s="64"/>
      <c r="I378" s="64"/>
      <c r="L378" s="64"/>
      <c r="M378" s="64"/>
      <c r="N378" s="62"/>
      <c r="O378" s="62"/>
      <c r="P378" s="62"/>
      <c r="Q378" s="62"/>
      <c r="R378" s="65"/>
      <c r="S378" s="65"/>
      <c r="T378" s="62"/>
      <c r="U378" s="62"/>
    </row>
    <row r="379" spans="1:21" ht="13.2">
      <c r="A379" s="61"/>
      <c r="B379" s="62"/>
      <c r="C379" s="62"/>
      <c r="D379" s="62"/>
      <c r="G379" s="63"/>
      <c r="H379" s="64"/>
      <c r="I379" s="64"/>
      <c r="L379" s="64"/>
      <c r="M379" s="64"/>
      <c r="N379" s="62"/>
      <c r="O379" s="62"/>
      <c r="P379" s="62"/>
      <c r="Q379" s="62"/>
      <c r="R379" s="65"/>
      <c r="S379" s="65"/>
      <c r="T379" s="62"/>
      <c r="U379" s="62"/>
    </row>
    <row r="380" spans="1:21" ht="13.2">
      <c r="A380" s="61"/>
      <c r="B380" s="62"/>
      <c r="C380" s="62"/>
      <c r="D380" s="62"/>
      <c r="G380" s="63"/>
      <c r="H380" s="64"/>
      <c r="I380" s="64"/>
      <c r="L380" s="64"/>
      <c r="M380" s="64"/>
      <c r="N380" s="62"/>
      <c r="O380" s="62"/>
      <c r="P380" s="62"/>
      <c r="Q380" s="62"/>
      <c r="R380" s="65"/>
      <c r="S380" s="65"/>
      <c r="T380" s="62"/>
      <c r="U380" s="62"/>
    </row>
    <row r="381" spans="1:21" ht="13.2">
      <c r="A381" s="61"/>
      <c r="B381" s="62"/>
      <c r="C381" s="62"/>
      <c r="D381" s="62"/>
      <c r="G381" s="63"/>
      <c r="H381" s="64"/>
      <c r="I381" s="64"/>
      <c r="L381" s="64"/>
      <c r="M381" s="64"/>
      <c r="N381" s="62"/>
      <c r="O381" s="62"/>
      <c r="P381" s="62"/>
      <c r="Q381" s="62"/>
      <c r="R381" s="65"/>
      <c r="S381" s="65"/>
      <c r="T381" s="62"/>
      <c r="U381" s="62"/>
    </row>
    <row r="382" spans="1:21" ht="13.2">
      <c r="A382" s="61"/>
      <c r="B382" s="62"/>
      <c r="C382" s="62"/>
      <c r="D382" s="62"/>
      <c r="G382" s="63"/>
      <c r="H382" s="64"/>
      <c r="I382" s="64"/>
      <c r="L382" s="64"/>
      <c r="M382" s="64"/>
      <c r="N382" s="62"/>
      <c r="O382" s="62"/>
      <c r="P382" s="62"/>
      <c r="Q382" s="62"/>
      <c r="R382" s="65"/>
      <c r="S382" s="65"/>
      <c r="T382" s="62"/>
      <c r="U382" s="62"/>
    </row>
    <row r="383" spans="1:21" ht="13.2">
      <c r="A383" s="61"/>
      <c r="B383" s="62"/>
      <c r="C383" s="62"/>
      <c r="D383" s="62"/>
      <c r="G383" s="63"/>
      <c r="H383" s="64"/>
      <c r="I383" s="64"/>
      <c r="L383" s="64"/>
      <c r="M383" s="64"/>
      <c r="N383" s="62"/>
      <c r="O383" s="62"/>
      <c r="P383" s="62"/>
      <c r="Q383" s="62"/>
      <c r="R383" s="65"/>
      <c r="S383" s="65"/>
      <c r="T383" s="62"/>
      <c r="U383" s="62"/>
    </row>
    <row r="384" spans="1:21" ht="13.2">
      <c r="A384" s="61"/>
      <c r="B384" s="62"/>
      <c r="C384" s="62"/>
      <c r="D384" s="62"/>
      <c r="G384" s="63"/>
      <c r="H384" s="64"/>
      <c r="I384" s="64"/>
      <c r="L384" s="64"/>
      <c r="M384" s="64"/>
      <c r="N384" s="62"/>
      <c r="O384" s="62"/>
      <c r="P384" s="62"/>
      <c r="Q384" s="62"/>
      <c r="R384" s="65"/>
      <c r="S384" s="65"/>
      <c r="T384" s="62"/>
      <c r="U384" s="62"/>
    </row>
    <row r="385" spans="1:21" ht="13.2">
      <c r="A385" s="61"/>
      <c r="B385" s="62"/>
      <c r="C385" s="62"/>
      <c r="D385" s="62"/>
      <c r="G385" s="63"/>
      <c r="H385" s="64"/>
      <c r="I385" s="64"/>
      <c r="L385" s="64"/>
      <c r="M385" s="64"/>
      <c r="N385" s="62"/>
      <c r="O385" s="62"/>
      <c r="P385" s="62"/>
      <c r="Q385" s="62"/>
      <c r="R385" s="65"/>
      <c r="S385" s="65"/>
      <c r="T385" s="62"/>
      <c r="U385" s="62"/>
    </row>
    <row r="386" spans="1:21" ht="13.2">
      <c r="A386" s="61"/>
      <c r="B386" s="62"/>
      <c r="C386" s="62"/>
      <c r="D386" s="62"/>
      <c r="G386" s="63"/>
      <c r="H386" s="64"/>
      <c r="I386" s="64"/>
      <c r="L386" s="64"/>
      <c r="M386" s="64"/>
      <c r="N386" s="62"/>
      <c r="O386" s="62"/>
      <c r="P386" s="62"/>
      <c r="Q386" s="62"/>
      <c r="R386" s="65"/>
      <c r="S386" s="65"/>
      <c r="T386" s="62"/>
      <c r="U386" s="62"/>
    </row>
    <row r="387" spans="1:21" ht="13.2">
      <c r="A387" s="61"/>
      <c r="B387" s="62"/>
      <c r="C387" s="62"/>
      <c r="D387" s="62"/>
      <c r="G387" s="63"/>
      <c r="H387" s="64"/>
      <c r="I387" s="64"/>
      <c r="L387" s="64"/>
      <c r="M387" s="64"/>
      <c r="N387" s="62"/>
      <c r="O387" s="62"/>
      <c r="P387" s="62"/>
      <c r="Q387" s="62"/>
      <c r="R387" s="65"/>
      <c r="S387" s="65"/>
      <c r="T387" s="62"/>
      <c r="U387" s="62"/>
    </row>
    <row r="388" spans="1:21" ht="13.2">
      <c r="A388" s="61"/>
      <c r="B388" s="62"/>
      <c r="C388" s="62"/>
      <c r="D388" s="62"/>
      <c r="G388" s="63"/>
      <c r="H388" s="64"/>
      <c r="I388" s="64"/>
      <c r="L388" s="64"/>
      <c r="M388" s="64"/>
      <c r="N388" s="62"/>
      <c r="O388" s="62"/>
      <c r="P388" s="62"/>
      <c r="Q388" s="62"/>
      <c r="R388" s="65"/>
      <c r="S388" s="65"/>
      <c r="T388" s="62"/>
      <c r="U388" s="62"/>
    </row>
    <row r="389" spans="1:21" ht="13.2">
      <c r="A389" s="61"/>
      <c r="B389" s="62"/>
      <c r="C389" s="62"/>
      <c r="D389" s="62"/>
      <c r="G389" s="63"/>
      <c r="H389" s="64"/>
      <c r="I389" s="64"/>
      <c r="L389" s="64"/>
      <c r="M389" s="64"/>
      <c r="N389" s="62"/>
      <c r="O389" s="62"/>
      <c r="P389" s="62"/>
      <c r="Q389" s="62"/>
      <c r="R389" s="65"/>
      <c r="S389" s="65"/>
      <c r="T389" s="62"/>
      <c r="U389" s="62"/>
    </row>
    <row r="390" spans="1:21" ht="13.2">
      <c r="A390" s="61"/>
      <c r="B390" s="62"/>
      <c r="C390" s="62"/>
      <c r="D390" s="62"/>
      <c r="G390" s="63"/>
      <c r="H390" s="64"/>
      <c r="I390" s="64"/>
      <c r="L390" s="64"/>
      <c r="M390" s="64"/>
      <c r="N390" s="62"/>
      <c r="O390" s="62"/>
      <c r="P390" s="62"/>
      <c r="Q390" s="62"/>
      <c r="R390" s="65"/>
      <c r="S390" s="65"/>
      <c r="T390" s="62"/>
      <c r="U390" s="62"/>
    </row>
    <row r="391" spans="1:21" ht="13.2">
      <c r="A391" s="61"/>
      <c r="B391" s="62"/>
      <c r="C391" s="62"/>
      <c r="D391" s="62"/>
      <c r="G391" s="63"/>
      <c r="H391" s="64"/>
      <c r="I391" s="64"/>
      <c r="L391" s="64"/>
      <c r="M391" s="64"/>
      <c r="N391" s="62"/>
      <c r="O391" s="62"/>
      <c r="P391" s="62"/>
      <c r="Q391" s="62"/>
      <c r="R391" s="65"/>
      <c r="S391" s="65"/>
      <c r="T391" s="62"/>
      <c r="U391" s="62"/>
    </row>
    <row r="392" spans="1:21" ht="13.2">
      <c r="A392" s="61"/>
      <c r="B392" s="62"/>
      <c r="C392" s="62"/>
      <c r="D392" s="62"/>
      <c r="G392" s="63"/>
      <c r="H392" s="64"/>
      <c r="I392" s="64"/>
      <c r="L392" s="64"/>
      <c r="M392" s="64"/>
      <c r="N392" s="62"/>
      <c r="O392" s="62"/>
      <c r="P392" s="62"/>
      <c r="Q392" s="62"/>
      <c r="R392" s="65"/>
      <c r="S392" s="65"/>
      <c r="T392" s="62"/>
      <c r="U392" s="62"/>
    </row>
    <row r="393" spans="1:21" ht="13.2">
      <c r="A393" s="61"/>
      <c r="B393" s="62"/>
      <c r="C393" s="62"/>
      <c r="D393" s="62"/>
      <c r="G393" s="63"/>
      <c r="H393" s="64"/>
      <c r="I393" s="64"/>
      <c r="L393" s="64"/>
      <c r="M393" s="64"/>
      <c r="N393" s="62"/>
      <c r="O393" s="62"/>
      <c r="P393" s="62"/>
      <c r="Q393" s="62"/>
      <c r="R393" s="65"/>
      <c r="S393" s="65"/>
      <c r="T393" s="62"/>
      <c r="U393" s="62"/>
    </row>
    <row r="394" spans="1:21" ht="13.2">
      <c r="A394" s="61"/>
      <c r="B394" s="62"/>
      <c r="C394" s="62"/>
      <c r="D394" s="62"/>
      <c r="G394" s="63"/>
      <c r="H394" s="64"/>
      <c r="I394" s="64"/>
      <c r="L394" s="64"/>
      <c r="M394" s="64"/>
      <c r="N394" s="62"/>
      <c r="O394" s="62"/>
      <c r="P394" s="62"/>
      <c r="Q394" s="62"/>
      <c r="R394" s="65"/>
      <c r="S394" s="65"/>
      <c r="T394" s="62"/>
      <c r="U394" s="62"/>
    </row>
    <row r="395" spans="1:21" ht="13.2">
      <c r="A395" s="61"/>
      <c r="B395" s="62"/>
      <c r="C395" s="62"/>
      <c r="D395" s="62"/>
      <c r="G395" s="63"/>
      <c r="H395" s="64"/>
      <c r="I395" s="64"/>
      <c r="L395" s="64"/>
      <c r="M395" s="64"/>
      <c r="N395" s="62"/>
      <c r="O395" s="62"/>
      <c r="P395" s="62"/>
      <c r="Q395" s="62"/>
      <c r="R395" s="65"/>
      <c r="S395" s="65"/>
      <c r="T395" s="62"/>
      <c r="U395" s="62"/>
    </row>
    <row r="396" spans="1:21" ht="13.2">
      <c r="A396" s="61"/>
      <c r="B396" s="62"/>
      <c r="C396" s="62"/>
      <c r="D396" s="62"/>
      <c r="G396" s="63"/>
      <c r="H396" s="64"/>
      <c r="I396" s="64"/>
      <c r="L396" s="64"/>
      <c r="M396" s="64"/>
      <c r="N396" s="62"/>
      <c r="O396" s="62"/>
      <c r="P396" s="62"/>
      <c r="Q396" s="62"/>
      <c r="R396" s="65"/>
      <c r="S396" s="65"/>
      <c r="T396" s="62"/>
      <c r="U396" s="62"/>
    </row>
    <row r="397" spans="1:21" ht="13.2">
      <c r="A397" s="61"/>
      <c r="B397" s="62"/>
      <c r="C397" s="62"/>
      <c r="D397" s="62"/>
      <c r="G397" s="63"/>
      <c r="H397" s="64"/>
      <c r="I397" s="64"/>
      <c r="L397" s="64"/>
      <c r="M397" s="64"/>
      <c r="N397" s="62"/>
      <c r="O397" s="62"/>
      <c r="P397" s="62"/>
      <c r="Q397" s="62"/>
      <c r="R397" s="65"/>
      <c r="S397" s="65"/>
      <c r="T397" s="62"/>
      <c r="U397" s="62"/>
    </row>
    <row r="398" spans="1:21" ht="13.2">
      <c r="A398" s="61"/>
      <c r="B398" s="62"/>
      <c r="C398" s="62"/>
      <c r="D398" s="62"/>
      <c r="G398" s="63"/>
      <c r="H398" s="64"/>
      <c r="I398" s="64"/>
      <c r="L398" s="64"/>
      <c r="M398" s="64"/>
      <c r="N398" s="62"/>
      <c r="O398" s="62"/>
      <c r="P398" s="62"/>
      <c r="Q398" s="62"/>
      <c r="R398" s="65"/>
      <c r="S398" s="65"/>
      <c r="T398" s="62"/>
      <c r="U398" s="62"/>
    </row>
    <row r="399" spans="1:21" ht="13.2">
      <c r="A399" s="61"/>
      <c r="B399" s="62"/>
      <c r="C399" s="62"/>
      <c r="D399" s="62"/>
      <c r="G399" s="63"/>
      <c r="H399" s="64"/>
      <c r="I399" s="64"/>
      <c r="L399" s="64"/>
      <c r="M399" s="64"/>
      <c r="N399" s="62"/>
      <c r="O399" s="62"/>
      <c r="P399" s="62"/>
      <c r="Q399" s="62"/>
      <c r="R399" s="65"/>
      <c r="S399" s="65"/>
      <c r="T399" s="62"/>
      <c r="U399" s="62"/>
    </row>
    <row r="400" spans="1:21" ht="13.2">
      <c r="A400" s="61"/>
      <c r="B400" s="62"/>
      <c r="C400" s="62"/>
      <c r="D400" s="62"/>
      <c r="G400" s="63"/>
      <c r="H400" s="64"/>
      <c r="I400" s="64"/>
      <c r="L400" s="64"/>
      <c r="M400" s="64"/>
      <c r="N400" s="62"/>
      <c r="O400" s="62"/>
      <c r="P400" s="62"/>
      <c r="Q400" s="62"/>
      <c r="R400" s="65"/>
      <c r="S400" s="65"/>
      <c r="T400" s="62"/>
      <c r="U400" s="62"/>
    </row>
    <row r="401" spans="1:21" ht="13.2">
      <c r="A401" s="61"/>
      <c r="B401" s="62"/>
      <c r="C401" s="62"/>
      <c r="D401" s="62"/>
      <c r="G401" s="63"/>
      <c r="H401" s="64"/>
      <c r="I401" s="64"/>
      <c r="L401" s="64"/>
      <c r="M401" s="64"/>
      <c r="N401" s="62"/>
      <c r="O401" s="62"/>
      <c r="P401" s="62"/>
      <c r="Q401" s="62"/>
      <c r="R401" s="65"/>
      <c r="S401" s="65"/>
      <c r="T401" s="62"/>
      <c r="U401" s="62"/>
    </row>
    <row r="402" spans="1:21" ht="13.2">
      <c r="A402" s="61"/>
      <c r="B402" s="62"/>
      <c r="C402" s="62"/>
      <c r="D402" s="62"/>
      <c r="G402" s="63"/>
      <c r="H402" s="64"/>
      <c r="I402" s="64"/>
      <c r="L402" s="64"/>
      <c r="M402" s="64"/>
      <c r="N402" s="62"/>
      <c r="O402" s="62"/>
      <c r="P402" s="62"/>
      <c r="Q402" s="62"/>
      <c r="R402" s="65"/>
      <c r="S402" s="65"/>
      <c r="T402" s="62"/>
      <c r="U402" s="62"/>
    </row>
    <row r="403" spans="1:21" ht="13.2">
      <c r="A403" s="61"/>
      <c r="B403" s="62"/>
      <c r="C403" s="62"/>
      <c r="D403" s="62"/>
      <c r="G403" s="63"/>
      <c r="H403" s="64"/>
      <c r="I403" s="64"/>
      <c r="L403" s="64"/>
      <c r="M403" s="64"/>
      <c r="N403" s="62"/>
      <c r="O403" s="62"/>
      <c r="P403" s="62"/>
      <c r="Q403" s="62"/>
      <c r="R403" s="65"/>
      <c r="S403" s="65"/>
      <c r="T403" s="62"/>
      <c r="U403" s="62"/>
    </row>
    <row r="404" spans="1:21" ht="13.2">
      <c r="A404" s="61"/>
      <c r="B404" s="62"/>
      <c r="C404" s="62"/>
      <c r="D404" s="62"/>
      <c r="G404" s="63"/>
      <c r="H404" s="64"/>
      <c r="I404" s="64"/>
      <c r="L404" s="64"/>
      <c r="M404" s="64"/>
      <c r="N404" s="62"/>
      <c r="O404" s="62"/>
      <c r="P404" s="62"/>
      <c r="Q404" s="62"/>
      <c r="R404" s="65"/>
      <c r="S404" s="65"/>
      <c r="T404" s="62"/>
      <c r="U404" s="62"/>
    </row>
    <row r="405" spans="1:21" ht="13.2">
      <c r="A405" s="61"/>
      <c r="B405" s="62"/>
      <c r="C405" s="62"/>
      <c r="D405" s="62"/>
      <c r="G405" s="63"/>
      <c r="H405" s="64"/>
      <c r="I405" s="64"/>
      <c r="L405" s="64"/>
      <c r="M405" s="64"/>
      <c r="N405" s="62"/>
      <c r="O405" s="62"/>
      <c r="P405" s="62"/>
      <c r="Q405" s="62"/>
      <c r="R405" s="65"/>
      <c r="S405" s="65"/>
      <c r="T405" s="62"/>
      <c r="U405" s="62"/>
    </row>
    <row r="406" spans="1:21" ht="13.2">
      <c r="A406" s="61"/>
      <c r="B406" s="62"/>
      <c r="C406" s="62"/>
      <c r="D406" s="62"/>
      <c r="G406" s="63"/>
      <c r="H406" s="64"/>
      <c r="I406" s="64"/>
      <c r="L406" s="64"/>
      <c r="M406" s="64"/>
      <c r="N406" s="62"/>
      <c r="O406" s="62"/>
      <c r="P406" s="62"/>
      <c r="Q406" s="62"/>
      <c r="R406" s="65"/>
      <c r="S406" s="65"/>
      <c r="T406" s="62"/>
      <c r="U406" s="62"/>
    </row>
    <row r="407" spans="1:21" ht="13.2">
      <c r="A407" s="61"/>
      <c r="B407" s="62"/>
      <c r="C407" s="62"/>
      <c r="D407" s="62"/>
      <c r="G407" s="63"/>
      <c r="H407" s="64"/>
      <c r="I407" s="64"/>
      <c r="L407" s="64"/>
      <c r="M407" s="64"/>
      <c r="N407" s="62"/>
      <c r="O407" s="62"/>
      <c r="P407" s="62"/>
      <c r="Q407" s="62"/>
      <c r="R407" s="65"/>
      <c r="S407" s="65"/>
      <c r="T407" s="62"/>
      <c r="U407" s="62"/>
    </row>
    <row r="408" spans="1:21" ht="13.2">
      <c r="A408" s="61"/>
      <c r="B408" s="62"/>
      <c r="C408" s="62"/>
      <c r="D408" s="62"/>
      <c r="G408" s="63"/>
      <c r="H408" s="64"/>
      <c r="I408" s="64"/>
      <c r="L408" s="64"/>
      <c r="M408" s="64"/>
      <c r="N408" s="62"/>
      <c r="O408" s="62"/>
      <c r="P408" s="62"/>
      <c r="Q408" s="62"/>
      <c r="R408" s="65"/>
      <c r="S408" s="65"/>
      <c r="T408" s="62"/>
      <c r="U408" s="62"/>
    </row>
    <row r="409" spans="1:21" ht="13.2">
      <c r="A409" s="61"/>
      <c r="B409" s="62"/>
      <c r="C409" s="62"/>
      <c r="D409" s="62"/>
      <c r="G409" s="63"/>
      <c r="H409" s="64"/>
      <c r="I409" s="64"/>
      <c r="L409" s="64"/>
      <c r="M409" s="64"/>
      <c r="N409" s="62"/>
      <c r="O409" s="62"/>
      <c r="P409" s="62"/>
      <c r="Q409" s="62"/>
      <c r="R409" s="65"/>
      <c r="S409" s="65"/>
      <c r="T409" s="62"/>
      <c r="U409" s="62"/>
    </row>
    <row r="410" spans="1:21" ht="13.2">
      <c r="A410" s="61"/>
      <c r="B410" s="62"/>
      <c r="C410" s="62"/>
      <c r="D410" s="62"/>
      <c r="G410" s="63"/>
      <c r="H410" s="64"/>
      <c r="I410" s="64"/>
      <c r="L410" s="64"/>
      <c r="M410" s="64"/>
      <c r="N410" s="62"/>
      <c r="O410" s="62"/>
      <c r="P410" s="62"/>
      <c r="Q410" s="62"/>
      <c r="R410" s="65"/>
      <c r="S410" s="65"/>
      <c r="T410" s="62"/>
      <c r="U410" s="62"/>
    </row>
    <row r="411" spans="1:21" ht="13.2">
      <c r="A411" s="61"/>
      <c r="B411" s="62"/>
      <c r="C411" s="62"/>
      <c r="D411" s="62"/>
      <c r="G411" s="63"/>
      <c r="H411" s="64"/>
      <c r="I411" s="64"/>
      <c r="L411" s="64"/>
      <c r="M411" s="64"/>
      <c r="N411" s="62"/>
      <c r="O411" s="62"/>
      <c r="P411" s="62"/>
      <c r="Q411" s="62"/>
      <c r="R411" s="65"/>
      <c r="S411" s="65"/>
      <c r="T411" s="62"/>
      <c r="U411" s="62"/>
    </row>
    <row r="412" spans="1:21" ht="13.2">
      <c r="A412" s="61"/>
      <c r="B412" s="62"/>
      <c r="C412" s="62"/>
      <c r="D412" s="62"/>
      <c r="G412" s="63"/>
      <c r="H412" s="64"/>
      <c r="I412" s="64"/>
      <c r="L412" s="64"/>
      <c r="M412" s="64"/>
      <c r="N412" s="62"/>
      <c r="O412" s="62"/>
      <c r="P412" s="62"/>
      <c r="Q412" s="62"/>
      <c r="R412" s="65"/>
      <c r="S412" s="65"/>
      <c r="T412" s="62"/>
      <c r="U412" s="62"/>
    </row>
    <row r="413" spans="1:21" ht="13.2">
      <c r="A413" s="61"/>
      <c r="B413" s="62"/>
      <c r="C413" s="62"/>
      <c r="D413" s="62"/>
      <c r="G413" s="63"/>
      <c r="H413" s="64"/>
      <c r="I413" s="64"/>
      <c r="L413" s="64"/>
      <c r="M413" s="64"/>
      <c r="N413" s="62"/>
      <c r="O413" s="62"/>
      <c r="P413" s="62"/>
      <c r="Q413" s="62"/>
      <c r="R413" s="65"/>
      <c r="S413" s="65"/>
      <c r="T413" s="62"/>
      <c r="U413" s="62"/>
    </row>
    <row r="414" spans="1:21" ht="13.2">
      <c r="A414" s="61"/>
      <c r="B414" s="62"/>
      <c r="C414" s="62"/>
      <c r="D414" s="62"/>
      <c r="G414" s="63"/>
      <c r="H414" s="64"/>
      <c r="I414" s="64"/>
      <c r="L414" s="64"/>
      <c r="M414" s="64"/>
      <c r="N414" s="62"/>
      <c r="O414" s="62"/>
      <c r="P414" s="62"/>
      <c r="Q414" s="62"/>
      <c r="R414" s="65"/>
      <c r="S414" s="65"/>
      <c r="T414" s="62"/>
      <c r="U414" s="62"/>
    </row>
    <row r="415" spans="1:21" ht="13.2">
      <c r="A415" s="61"/>
      <c r="B415" s="62"/>
      <c r="C415" s="62"/>
      <c r="D415" s="62"/>
      <c r="G415" s="63"/>
      <c r="H415" s="64"/>
      <c r="I415" s="64"/>
      <c r="L415" s="64"/>
      <c r="M415" s="64"/>
      <c r="N415" s="62"/>
      <c r="O415" s="62"/>
      <c r="P415" s="62"/>
      <c r="Q415" s="62"/>
      <c r="R415" s="65"/>
      <c r="S415" s="65"/>
      <c r="T415" s="62"/>
      <c r="U415" s="62"/>
    </row>
    <row r="416" spans="1:21" ht="13.2">
      <c r="A416" s="61"/>
      <c r="B416" s="62"/>
      <c r="C416" s="62"/>
      <c r="D416" s="62"/>
      <c r="G416" s="63"/>
      <c r="H416" s="64"/>
      <c r="I416" s="64"/>
      <c r="L416" s="64"/>
      <c r="M416" s="64"/>
      <c r="N416" s="62"/>
      <c r="O416" s="62"/>
      <c r="P416" s="62"/>
      <c r="Q416" s="62"/>
      <c r="R416" s="65"/>
      <c r="S416" s="65"/>
      <c r="T416" s="62"/>
      <c r="U416" s="62"/>
    </row>
    <row r="417" spans="1:21" ht="13.2">
      <c r="A417" s="61"/>
      <c r="B417" s="62"/>
      <c r="C417" s="62"/>
      <c r="D417" s="62"/>
      <c r="G417" s="63"/>
      <c r="H417" s="64"/>
      <c r="I417" s="64"/>
      <c r="L417" s="64"/>
      <c r="M417" s="64"/>
      <c r="N417" s="62"/>
      <c r="O417" s="62"/>
      <c r="P417" s="62"/>
      <c r="Q417" s="62"/>
      <c r="R417" s="65"/>
      <c r="S417" s="65"/>
      <c r="T417" s="62"/>
      <c r="U417" s="62"/>
    </row>
    <row r="418" spans="1:21" ht="13.2">
      <c r="A418" s="61"/>
      <c r="B418" s="62"/>
      <c r="C418" s="62"/>
      <c r="D418" s="62"/>
      <c r="G418" s="63"/>
      <c r="H418" s="64"/>
      <c r="I418" s="64"/>
      <c r="L418" s="64"/>
      <c r="M418" s="64"/>
      <c r="N418" s="62"/>
      <c r="O418" s="62"/>
      <c r="P418" s="62"/>
      <c r="Q418" s="62"/>
      <c r="R418" s="65"/>
      <c r="S418" s="65"/>
      <c r="T418" s="62"/>
      <c r="U418" s="62"/>
    </row>
    <row r="419" spans="1:21" ht="13.2">
      <c r="A419" s="61"/>
      <c r="B419" s="62"/>
      <c r="C419" s="62"/>
      <c r="D419" s="62"/>
      <c r="G419" s="63"/>
      <c r="H419" s="64"/>
      <c r="I419" s="64"/>
      <c r="L419" s="64"/>
      <c r="M419" s="64"/>
      <c r="N419" s="62"/>
      <c r="O419" s="62"/>
      <c r="P419" s="62"/>
      <c r="Q419" s="62"/>
      <c r="R419" s="65"/>
      <c r="S419" s="65"/>
      <c r="T419" s="62"/>
      <c r="U419" s="62"/>
    </row>
    <row r="420" spans="1:21" ht="13.2">
      <c r="A420" s="61"/>
      <c r="B420" s="62"/>
      <c r="C420" s="62"/>
      <c r="D420" s="62"/>
      <c r="G420" s="63"/>
      <c r="H420" s="64"/>
      <c r="I420" s="64"/>
      <c r="L420" s="64"/>
      <c r="M420" s="64"/>
      <c r="N420" s="62"/>
      <c r="O420" s="62"/>
      <c r="P420" s="62"/>
      <c r="Q420" s="62"/>
      <c r="R420" s="65"/>
      <c r="S420" s="65"/>
      <c r="T420" s="62"/>
      <c r="U420" s="62"/>
    </row>
    <row r="421" spans="1:21" ht="13.2">
      <c r="A421" s="61"/>
      <c r="B421" s="62"/>
      <c r="C421" s="62"/>
      <c r="D421" s="62"/>
      <c r="G421" s="63"/>
      <c r="H421" s="64"/>
      <c r="I421" s="64"/>
      <c r="L421" s="64"/>
      <c r="M421" s="64"/>
      <c r="N421" s="62"/>
      <c r="O421" s="62"/>
      <c r="P421" s="62"/>
      <c r="Q421" s="62"/>
      <c r="R421" s="65"/>
      <c r="S421" s="65"/>
      <c r="T421" s="62"/>
      <c r="U421" s="62"/>
    </row>
    <row r="422" spans="1:21" ht="13.2">
      <c r="A422" s="61"/>
      <c r="B422" s="62"/>
      <c r="C422" s="62"/>
      <c r="D422" s="62"/>
      <c r="G422" s="63"/>
      <c r="H422" s="64"/>
      <c r="I422" s="64"/>
      <c r="L422" s="64"/>
      <c r="M422" s="64"/>
      <c r="N422" s="62"/>
      <c r="O422" s="62"/>
      <c r="P422" s="62"/>
      <c r="Q422" s="62"/>
      <c r="R422" s="65"/>
      <c r="S422" s="65"/>
      <c r="T422" s="62"/>
      <c r="U422" s="62"/>
    </row>
    <row r="423" spans="1:21" ht="13.2">
      <c r="A423" s="61"/>
      <c r="B423" s="62"/>
      <c r="C423" s="62"/>
      <c r="D423" s="62"/>
      <c r="G423" s="63"/>
      <c r="H423" s="64"/>
      <c r="I423" s="64"/>
      <c r="L423" s="64"/>
      <c r="M423" s="64"/>
      <c r="N423" s="62"/>
      <c r="O423" s="62"/>
      <c r="P423" s="62"/>
      <c r="Q423" s="62"/>
      <c r="R423" s="65"/>
      <c r="S423" s="65"/>
      <c r="T423" s="62"/>
      <c r="U423" s="62"/>
    </row>
    <row r="424" spans="1:21" ht="13.2">
      <c r="A424" s="61"/>
      <c r="B424" s="62"/>
      <c r="C424" s="62"/>
      <c r="D424" s="62"/>
      <c r="G424" s="63"/>
      <c r="H424" s="64"/>
      <c r="I424" s="64"/>
      <c r="L424" s="64"/>
      <c r="M424" s="64"/>
      <c r="N424" s="62"/>
      <c r="O424" s="62"/>
      <c r="P424" s="62"/>
      <c r="Q424" s="62"/>
      <c r="R424" s="65"/>
      <c r="S424" s="65"/>
      <c r="T424" s="62"/>
      <c r="U424" s="62"/>
    </row>
    <row r="425" spans="1:21" ht="13.2">
      <c r="A425" s="61"/>
      <c r="B425" s="62"/>
      <c r="C425" s="62"/>
      <c r="D425" s="62"/>
      <c r="G425" s="63"/>
      <c r="H425" s="64"/>
      <c r="I425" s="64"/>
      <c r="L425" s="64"/>
      <c r="M425" s="64"/>
      <c r="N425" s="62"/>
      <c r="O425" s="62"/>
      <c r="P425" s="62"/>
      <c r="Q425" s="62"/>
      <c r="R425" s="65"/>
      <c r="S425" s="65"/>
      <c r="T425" s="62"/>
      <c r="U425" s="62"/>
    </row>
    <row r="426" spans="1:21" ht="13.2">
      <c r="A426" s="61"/>
      <c r="B426" s="62"/>
      <c r="C426" s="62"/>
      <c r="D426" s="62"/>
      <c r="G426" s="63"/>
      <c r="H426" s="64"/>
      <c r="I426" s="64"/>
      <c r="L426" s="64"/>
      <c r="M426" s="64"/>
      <c r="N426" s="62"/>
      <c r="O426" s="62"/>
      <c r="P426" s="62"/>
      <c r="Q426" s="62"/>
      <c r="R426" s="65"/>
      <c r="S426" s="65"/>
      <c r="T426" s="62"/>
      <c r="U426" s="62"/>
    </row>
    <row r="427" spans="1:21" ht="13.2">
      <c r="A427" s="61"/>
      <c r="B427" s="62"/>
      <c r="C427" s="62"/>
      <c r="D427" s="62"/>
      <c r="G427" s="63"/>
      <c r="H427" s="64"/>
      <c r="I427" s="64"/>
      <c r="L427" s="64"/>
      <c r="M427" s="64"/>
      <c r="N427" s="62"/>
      <c r="O427" s="62"/>
      <c r="P427" s="62"/>
      <c r="Q427" s="62"/>
      <c r="R427" s="65"/>
      <c r="S427" s="65"/>
      <c r="T427" s="62"/>
      <c r="U427" s="62"/>
    </row>
    <row r="428" spans="1:21" ht="13.2">
      <c r="A428" s="61"/>
      <c r="B428" s="62"/>
      <c r="C428" s="62"/>
      <c r="D428" s="62"/>
      <c r="G428" s="63"/>
      <c r="H428" s="64"/>
      <c r="I428" s="64"/>
      <c r="L428" s="64"/>
      <c r="M428" s="64"/>
      <c r="N428" s="62"/>
      <c r="O428" s="62"/>
      <c r="P428" s="62"/>
      <c r="Q428" s="62"/>
      <c r="R428" s="65"/>
      <c r="S428" s="65"/>
      <c r="T428" s="62"/>
      <c r="U428" s="62"/>
    </row>
    <row r="429" spans="1:21" ht="13.2">
      <c r="A429" s="61"/>
      <c r="B429" s="62"/>
      <c r="C429" s="62"/>
      <c r="D429" s="62"/>
      <c r="G429" s="63"/>
      <c r="H429" s="64"/>
      <c r="I429" s="64"/>
      <c r="L429" s="64"/>
      <c r="M429" s="64"/>
      <c r="N429" s="62"/>
      <c r="O429" s="62"/>
      <c r="P429" s="62"/>
      <c r="Q429" s="62"/>
      <c r="R429" s="65"/>
      <c r="S429" s="65"/>
      <c r="T429" s="62"/>
      <c r="U429" s="62"/>
    </row>
    <row r="430" spans="1:21" ht="13.2">
      <c r="A430" s="61"/>
      <c r="B430" s="62"/>
      <c r="C430" s="62"/>
      <c r="D430" s="62"/>
      <c r="G430" s="63"/>
      <c r="H430" s="64"/>
      <c r="I430" s="64"/>
      <c r="L430" s="64"/>
      <c r="M430" s="64"/>
      <c r="N430" s="62"/>
      <c r="O430" s="62"/>
      <c r="P430" s="62"/>
      <c r="Q430" s="62"/>
      <c r="R430" s="65"/>
      <c r="S430" s="65"/>
      <c r="T430" s="62"/>
      <c r="U430" s="62"/>
    </row>
    <row r="431" spans="1:21" ht="13.2">
      <c r="A431" s="61"/>
      <c r="B431" s="62"/>
      <c r="C431" s="62"/>
      <c r="D431" s="62"/>
      <c r="G431" s="63"/>
      <c r="H431" s="64"/>
      <c r="I431" s="64"/>
      <c r="L431" s="64"/>
      <c r="M431" s="64"/>
      <c r="N431" s="62"/>
      <c r="O431" s="62"/>
      <c r="P431" s="62"/>
      <c r="Q431" s="62"/>
      <c r="R431" s="65"/>
      <c r="S431" s="65"/>
      <c r="T431" s="62"/>
      <c r="U431" s="62"/>
    </row>
    <row r="432" spans="1:21" ht="13.2">
      <c r="A432" s="61"/>
      <c r="B432" s="62"/>
      <c r="C432" s="62"/>
      <c r="D432" s="62"/>
      <c r="G432" s="63"/>
      <c r="H432" s="64"/>
      <c r="I432" s="64"/>
      <c r="L432" s="64"/>
      <c r="M432" s="64"/>
      <c r="N432" s="62"/>
      <c r="O432" s="62"/>
      <c r="P432" s="62"/>
      <c r="Q432" s="62"/>
      <c r="R432" s="65"/>
      <c r="S432" s="65"/>
      <c r="T432" s="62"/>
      <c r="U432" s="62"/>
    </row>
    <row r="433" spans="1:21" ht="13.2">
      <c r="A433" s="61"/>
      <c r="B433" s="62"/>
      <c r="C433" s="62"/>
      <c r="D433" s="62"/>
      <c r="G433" s="63"/>
      <c r="H433" s="64"/>
      <c r="I433" s="64"/>
      <c r="L433" s="64"/>
      <c r="M433" s="64"/>
      <c r="N433" s="62"/>
      <c r="O433" s="62"/>
      <c r="P433" s="62"/>
      <c r="Q433" s="62"/>
      <c r="R433" s="65"/>
      <c r="S433" s="65"/>
      <c r="T433" s="62"/>
      <c r="U433" s="62"/>
    </row>
    <row r="434" spans="1:21" ht="13.2">
      <c r="A434" s="61"/>
      <c r="B434" s="62"/>
      <c r="C434" s="62"/>
      <c r="D434" s="62"/>
      <c r="G434" s="63"/>
      <c r="H434" s="64"/>
      <c r="I434" s="64"/>
      <c r="L434" s="64"/>
      <c r="M434" s="64"/>
      <c r="N434" s="62"/>
      <c r="O434" s="62"/>
      <c r="P434" s="62"/>
      <c r="Q434" s="62"/>
      <c r="R434" s="65"/>
      <c r="S434" s="65"/>
      <c r="T434" s="62"/>
      <c r="U434" s="62"/>
    </row>
    <row r="435" spans="1:21" ht="13.2">
      <c r="A435" s="61"/>
      <c r="B435" s="62"/>
      <c r="C435" s="62"/>
      <c r="D435" s="62"/>
      <c r="G435" s="63"/>
      <c r="H435" s="64"/>
      <c r="I435" s="64"/>
      <c r="L435" s="64"/>
      <c r="M435" s="64"/>
      <c r="N435" s="62"/>
      <c r="O435" s="62"/>
      <c r="P435" s="62"/>
      <c r="Q435" s="62"/>
      <c r="R435" s="65"/>
      <c r="S435" s="65"/>
      <c r="T435" s="62"/>
      <c r="U435" s="62"/>
    </row>
    <row r="436" spans="1:21" ht="13.2">
      <c r="A436" s="61"/>
      <c r="B436" s="62"/>
      <c r="C436" s="62"/>
      <c r="D436" s="62"/>
      <c r="G436" s="63"/>
      <c r="H436" s="64"/>
      <c r="I436" s="64"/>
      <c r="L436" s="64"/>
      <c r="M436" s="64"/>
      <c r="N436" s="62"/>
      <c r="O436" s="62"/>
      <c r="P436" s="62"/>
      <c r="Q436" s="62"/>
      <c r="R436" s="65"/>
      <c r="S436" s="65"/>
      <c r="T436" s="62"/>
      <c r="U436" s="62"/>
    </row>
    <row r="437" spans="1:21" ht="13.2">
      <c r="A437" s="61"/>
      <c r="B437" s="62"/>
      <c r="C437" s="62"/>
      <c r="D437" s="62"/>
      <c r="G437" s="63"/>
      <c r="H437" s="64"/>
      <c r="I437" s="64"/>
      <c r="L437" s="64"/>
      <c r="M437" s="64"/>
      <c r="N437" s="62"/>
      <c r="O437" s="62"/>
      <c r="P437" s="62"/>
      <c r="Q437" s="62"/>
      <c r="R437" s="65"/>
      <c r="S437" s="65"/>
      <c r="T437" s="62"/>
      <c r="U437" s="62"/>
    </row>
    <row r="438" spans="1:21" ht="13.2">
      <c r="A438" s="61"/>
      <c r="B438" s="62"/>
      <c r="C438" s="62"/>
      <c r="D438" s="62"/>
      <c r="G438" s="63"/>
      <c r="H438" s="64"/>
      <c r="I438" s="64"/>
      <c r="L438" s="64"/>
      <c r="M438" s="64"/>
      <c r="N438" s="62"/>
      <c r="O438" s="62"/>
      <c r="P438" s="62"/>
      <c r="Q438" s="62"/>
      <c r="R438" s="65"/>
      <c r="S438" s="65"/>
      <c r="T438" s="62"/>
      <c r="U438" s="62"/>
    </row>
    <row r="439" spans="1:21" ht="13.2">
      <c r="A439" s="61"/>
      <c r="B439" s="62"/>
      <c r="C439" s="62"/>
      <c r="D439" s="62"/>
      <c r="G439" s="63"/>
      <c r="H439" s="64"/>
      <c r="I439" s="64"/>
      <c r="L439" s="64"/>
      <c r="M439" s="64"/>
      <c r="N439" s="62"/>
      <c r="O439" s="62"/>
      <c r="P439" s="62"/>
      <c r="Q439" s="62"/>
      <c r="R439" s="65"/>
      <c r="S439" s="65"/>
      <c r="T439" s="62"/>
      <c r="U439" s="62"/>
    </row>
    <row r="440" spans="1:21" ht="13.2">
      <c r="A440" s="61"/>
      <c r="B440" s="62"/>
      <c r="C440" s="62"/>
      <c r="D440" s="62"/>
      <c r="G440" s="63"/>
      <c r="H440" s="64"/>
      <c r="I440" s="64"/>
      <c r="L440" s="64"/>
      <c r="M440" s="64"/>
      <c r="N440" s="62"/>
      <c r="O440" s="62"/>
      <c r="P440" s="62"/>
      <c r="Q440" s="62"/>
      <c r="R440" s="65"/>
      <c r="S440" s="65"/>
      <c r="T440" s="62"/>
      <c r="U440" s="62"/>
    </row>
    <row r="441" spans="1:21" ht="13.2">
      <c r="A441" s="61"/>
      <c r="B441" s="62"/>
      <c r="C441" s="62"/>
      <c r="D441" s="62"/>
      <c r="G441" s="63"/>
      <c r="H441" s="64"/>
      <c r="I441" s="64"/>
      <c r="L441" s="64"/>
      <c r="M441" s="64"/>
      <c r="N441" s="62"/>
      <c r="O441" s="62"/>
      <c r="P441" s="62"/>
      <c r="Q441" s="62"/>
      <c r="R441" s="65"/>
      <c r="S441" s="65"/>
      <c r="T441" s="62"/>
      <c r="U441" s="62"/>
    </row>
    <row r="442" spans="1:21" ht="13.2">
      <c r="A442" s="61"/>
      <c r="B442" s="62"/>
      <c r="C442" s="62"/>
      <c r="D442" s="62"/>
      <c r="G442" s="63"/>
      <c r="H442" s="64"/>
      <c r="I442" s="64"/>
      <c r="L442" s="64"/>
      <c r="M442" s="64"/>
      <c r="N442" s="62"/>
      <c r="O442" s="62"/>
      <c r="P442" s="62"/>
      <c r="Q442" s="62"/>
      <c r="R442" s="65"/>
      <c r="S442" s="65"/>
      <c r="T442" s="62"/>
      <c r="U442" s="62"/>
    </row>
    <row r="443" spans="1:21" ht="13.2">
      <c r="A443" s="61"/>
      <c r="B443" s="62"/>
      <c r="C443" s="62"/>
      <c r="D443" s="62"/>
      <c r="G443" s="63"/>
      <c r="H443" s="64"/>
      <c r="I443" s="64"/>
      <c r="L443" s="64"/>
      <c r="M443" s="64"/>
      <c r="N443" s="62"/>
      <c r="O443" s="62"/>
      <c r="P443" s="62"/>
      <c r="Q443" s="62"/>
      <c r="R443" s="65"/>
      <c r="S443" s="65"/>
      <c r="T443" s="62"/>
      <c r="U443" s="62"/>
    </row>
    <row r="444" spans="1:21" ht="13.2">
      <c r="A444" s="61"/>
      <c r="B444" s="62"/>
      <c r="C444" s="62"/>
      <c r="D444" s="62"/>
      <c r="G444" s="63"/>
      <c r="H444" s="64"/>
      <c r="I444" s="64"/>
      <c r="L444" s="64"/>
      <c r="M444" s="64"/>
      <c r="N444" s="62"/>
      <c r="O444" s="62"/>
      <c r="P444" s="62"/>
      <c r="Q444" s="62"/>
      <c r="R444" s="65"/>
      <c r="S444" s="65"/>
      <c r="T444" s="62"/>
      <c r="U444" s="62"/>
    </row>
    <row r="445" spans="1:21" ht="13.2">
      <c r="A445" s="61"/>
      <c r="B445" s="62"/>
      <c r="C445" s="62"/>
      <c r="D445" s="62"/>
      <c r="G445" s="63"/>
      <c r="H445" s="64"/>
      <c r="I445" s="64"/>
      <c r="L445" s="64"/>
      <c r="M445" s="64"/>
      <c r="N445" s="62"/>
      <c r="O445" s="62"/>
      <c r="P445" s="62"/>
      <c r="Q445" s="62"/>
      <c r="R445" s="65"/>
      <c r="S445" s="65"/>
      <c r="T445" s="62"/>
      <c r="U445" s="62"/>
    </row>
    <row r="446" spans="1:21" ht="13.2">
      <c r="A446" s="61"/>
      <c r="B446" s="62"/>
      <c r="C446" s="62"/>
      <c r="D446" s="62"/>
      <c r="G446" s="63"/>
      <c r="H446" s="64"/>
      <c r="I446" s="64"/>
      <c r="L446" s="64"/>
      <c r="M446" s="64"/>
      <c r="N446" s="62"/>
      <c r="O446" s="62"/>
      <c r="P446" s="62"/>
      <c r="Q446" s="62"/>
      <c r="R446" s="65"/>
      <c r="S446" s="65"/>
      <c r="T446" s="62"/>
      <c r="U446" s="62"/>
    </row>
    <row r="447" spans="1:21" ht="13.2">
      <c r="A447" s="61"/>
      <c r="B447" s="62"/>
      <c r="C447" s="62"/>
      <c r="D447" s="62"/>
      <c r="G447" s="63"/>
      <c r="H447" s="64"/>
      <c r="I447" s="64"/>
      <c r="L447" s="64"/>
      <c r="M447" s="64"/>
      <c r="N447" s="62"/>
      <c r="O447" s="62"/>
      <c r="P447" s="62"/>
      <c r="Q447" s="62"/>
      <c r="R447" s="65"/>
      <c r="S447" s="65"/>
      <c r="T447" s="62"/>
      <c r="U447" s="62"/>
    </row>
    <row r="448" spans="1:21" ht="13.2">
      <c r="A448" s="61"/>
      <c r="B448" s="62"/>
      <c r="C448" s="62"/>
      <c r="D448" s="62"/>
      <c r="G448" s="63"/>
      <c r="H448" s="64"/>
      <c r="I448" s="64"/>
      <c r="L448" s="64"/>
      <c r="M448" s="64"/>
      <c r="N448" s="62"/>
      <c r="O448" s="62"/>
      <c r="P448" s="62"/>
      <c r="Q448" s="62"/>
      <c r="R448" s="65"/>
      <c r="S448" s="65"/>
      <c r="T448" s="62"/>
      <c r="U448" s="62"/>
    </row>
    <row r="449" spans="1:21" ht="13.2">
      <c r="A449" s="61"/>
      <c r="B449" s="62"/>
      <c r="C449" s="62"/>
      <c r="D449" s="62"/>
      <c r="G449" s="63"/>
      <c r="H449" s="64"/>
      <c r="I449" s="64"/>
      <c r="L449" s="64"/>
      <c r="M449" s="64"/>
      <c r="N449" s="62"/>
      <c r="O449" s="62"/>
      <c r="P449" s="62"/>
      <c r="Q449" s="62"/>
      <c r="R449" s="65"/>
      <c r="S449" s="65"/>
      <c r="T449" s="62"/>
      <c r="U449" s="62"/>
    </row>
    <row r="450" spans="1:21" ht="13.2">
      <c r="A450" s="61"/>
      <c r="B450" s="62"/>
      <c r="C450" s="62"/>
      <c r="D450" s="62"/>
      <c r="G450" s="63"/>
      <c r="H450" s="64"/>
      <c r="I450" s="64"/>
      <c r="L450" s="64"/>
      <c r="M450" s="64"/>
      <c r="N450" s="62"/>
      <c r="O450" s="62"/>
      <c r="P450" s="62"/>
      <c r="Q450" s="62"/>
      <c r="R450" s="65"/>
      <c r="S450" s="65"/>
      <c r="T450" s="62"/>
      <c r="U450" s="62"/>
    </row>
    <row r="451" spans="1:21" ht="13.2">
      <c r="A451" s="61"/>
      <c r="B451" s="62"/>
      <c r="C451" s="62"/>
      <c r="D451" s="62"/>
      <c r="G451" s="63"/>
      <c r="H451" s="64"/>
      <c r="I451" s="64"/>
      <c r="L451" s="64"/>
      <c r="M451" s="64"/>
      <c r="N451" s="62"/>
      <c r="O451" s="62"/>
      <c r="P451" s="62"/>
      <c r="Q451" s="62"/>
      <c r="R451" s="65"/>
      <c r="S451" s="65"/>
      <c r="T451" s="62"/>
      <c r="U451" s="62"/>
    </row>
    <row r="452" spans="1:21" ht="13.2">
      <c r="A452" s="61"/>
      <c r="B452" s="62"/>
      <c r="C452" s="62"/>
      <c r="D452" s="62"/>
      <c r="G452" s="63"/>
      <c r="H452" s="64"/>
      <c r="I452" s="64"/>
      <c r="L452" s="64"/>
      <c r="M452" s="64"/>
      <c r="N452" s="62"/>
      <c r="O452" s="62"/>
      <c r="P452" s="62"/>
      <c r="Q452" s="62"/>
      <c r="R452" s="65"/>
      <c r="S452" s="65"/>
      <c r="T452" s="62"/>
      <c r="U452" s="62"/>
    </row>
    <row r="453" spans="1:21" ht="13.2">
      <c r="A453" s="61"/>
      <c r="B453" s="62"/>
      <c r="C453" s="62"/>
      <c r="D453" s="62"/>
      <c r="G453" s="63"/>
      <c r="H453" s="64"/>
      <c r="I453" s="64"/>
      <c r="L453" s="64"/>
      <c r="M453" s="64"/>
      <c r="N453" s="62"/>
      <c r="O453" s="62"/>
      <c r="P453" s="62"/>
      <c r="Q453" s="62"/>
      <c r="R453" s="65"/>
      <c r="S453" s="65"/>
      <c r="T453" s="62"/>
      <c r="U453" s="62"/>
    </row>
    <row r="454" spans="1:21" ht="13.2">
      <c r="A454" s="61"/>
      <c r="B454" s="62"/>
      <c r="C454" s="62"/>
      <c r="D454" s="62"/>
      <c r="G454" s="63"/>
      <c r="H454" s="64"/>
      <c r="I454" s="64"/>
      <c r="L454" s="64"/>
      <c r="M454" s="64"/>
      <c r="N454" s="62"/>
      <c r="O454" s="62"/>
      <c r="P454" s="62"/>
      <c r="Q454" s="62"/>
      <c r="R454" s="65"/>
      <c r="S454" s="65"/>
      <c r="T454" s="62"/>
      <c r="U454" s="62"/>
    </row>
    <row r="455" spans="1:21" ht="13.2">
      <c r="A455" s="61"/>
      <c r="B455" s="62"/>
      <c r="C455" s="62"/>
      <c r="D455" s="62"/>
      <c r="G455" s="63"/>
      <c r="H455" s="64"/>
      <c r="I455" s="64"/>
      <c r="L455" s="64"/>
      <c r="M455" s="64"/>
      <c r="N455" s="62"/>
      <c r="O455" s="62"/>
      <c r="P455" s="62"/>
      <c r="Q455" s="62"/>
      <c r="R455" s="65"/>
      <c r="S455" s="65"/>
      <c r="T455" s="62"/>
      <c r="U455" s="62"/>
    </row>
    <row r="456" spans="1:21" ht="13.2">
      <c r="A456" s="61"/>
      <c r="B456" s="62"/>
      <c r="C456" s="62"/>
      <c r="D456" s="62"/>
      <c r="G456" s="63"/>
      <c r="H456" s="64"/>
      <c r="I456" s="64"/>
      <c r="L456" s="64"/>
      <c r="M456" s="64"/>
      <c r="N456" s="62"/>
      <c r="O456" s="62"/>
      <c r="P456" s="62"/>
      <c r="Q456" s="62"/>
      <c r="R456" s="65"/>
      <c r="S456" s="65"/>
      <c r="T456" s="62"/>
      <c r="U456" s="62"/>
    </row>
    <row r="457" spans="1:21" ht="13.2">
      <c r="A457" s="61"/>
      <c r="B457" s="62"/>
      <c r="C457" s="62"/>
      <c r="D457" s="62"/>
      <c r="G457" s="63"/>
      <c r="H457" s="64"/>
      <c r="I457" s="64"/>
      <c r="L457" s="64"/>
      <c r="M457" s="64"/>
      <c r="N457" s="62"/>
      <c r="O457" s="62"/>
      <c r="P457" s="62"/>
      <c r="Q457" s="62"/>
      <c r="R457" s="65"/>
      <c r="S457" s="65"/>
      <c r="T457" s="62"/>
      <c r="U457" s="62"/>
    </row>
    <row r="458" spans="1:21" ht="13.2">
      <c r="A458" s="61"/>
      <c r="B458" s="62"/>
      <c r="C458" s="62"/>
      <c r="D458" s="62"/>
      <c r="G458" s="63"/>
      <c r="H458" s="64"/>
      <c r="I458" s="64"/>
      <c r="L458" s="64"/>
      <c r="M458" s="64"/>
      <c r="N458" s="62"/>
      <c r="O458" s="62"/>
      <c r="P458" s="62"/>
      <c r="Q458" s="62"/>
      <c r="R458" s="65"/>
      <c r="S458" s="65"/>
      <c r="T458" s="62"/>
      <c r="U458" s="62"/>
    </row>
    <row r="459" spans="1:21" ht="13.2">
      <c r="A459" s="61"/>
      <c r="B459" s="62"/>
      <c r="C459" s="62"/>
      <c r="D459" s="62"/>
      <c r="G459" s="63"/>
      <c r="H459" s="64"/>
      <c r="I459" s="64"/>
      <c r="L459" s="64"/>
      <c r="M459" s="64"/>
      <c r="N459" s="62"/>
      <c r="O459" s="62"/>
      <c r="P459" s="62"/>
      <c r="Q459" s="62"/>
      <c r="R459" s="65"/>
      <c r="S459" s="65"/>
      <c r="T459" s="62"/>
      <c r="U459" s="62"/>
    </row>
    <row r="460" spans="1:21" ht="13.2">
      <c r="A460" s="61"/>
      <c r="B460" s="62"/>
      <c r="C460" s="62"/>
      <c r="D460" s="62"/>
      <c r="G460" s="63"/>
      <c r="H460" s="64"/>
      <c r="I460" s="64"/>
      <c r="L460" s="64"/>
      <c r="M460" s="64"/>
      <c r="N460" s="62"/>
      <c r="O460" s="62"/>
      <c r="P460" s="62"/>
      <c r="Q460" s="62"/>
      <c r="R460" s="65"/>
      <c r="S460" s="65"/>
      <c r="T460" s="62"/>
      <c r="U460" s="62"/>
    </row>
    <row r="461" spans="1:21" ht="13.2">
      <c r="A461" s="61"/>
      <c r="B461" s="62"/>
      <c r="C461" s="62"/>
      <c r="D461" s="62"/>
      <c r="G461" s="63"/>
      <c r="H461" s="64"/>
      <c r="I461" s="64"/>
      <c r="L461" s="64"/>
      <c r="M461" s="64"/>
      <c r="N461" s="62"/>
      <c r="O461" s="62"/>
      <c r="P461" s="62"/>
      <c r="Q461" s="62"/>
      <c r="R461" s="65"/>
      <c r="S461" s="65"/>
      <c r="T461" s="62"/>
      <c r="U461" s="62"/>
    </row>
    <row r="462" spans="1:21" ht="13.2">
      <c r="A462" s="61"/>
      <c r="B462" s="62"/>
      <c r="C462" s="62"/>
      <c r="D462" s="62"/>
      <c r="G462" s="63"/>
      <c r="H462" s="64"/>
      <c r="I462" s="64"/>
      <c r="L462" s="64"/>
      <c r="M462" s="64"/>
      <c r="N462" s="62"/>
      <c r="O462" s="62"/>
      <c r="P462" s="62"/>
      <c r="Q462" s="62"/>
      <c r="R462" s="65"/>
      <c r="S462" s="65"/>
      <c r="T462" s="62"/>
      <c r="U462" s="62"/>
    </row>
    <row r="463" spans="1:21" ht="13.2">
      <c r="A463" s="61"/>
      <c r="B463" s="62"/>
      <c r="C463" s="62"/>
      <c r="D463" s="62"/>
      <c r="G463" s="63"/>
      <c r="H463" s="64"/>
      <c r="I463" s="64"/>
      <c r="L463" s="64"/>
      <c r="M463" s="64"/>
      <c r="N463" s="62"/>
      <c r="O463" s="62"/>
      <c r="P463" s="62"/>
      <c r="Q463" s="62"/>
      <c r="R463" s="65"/>
      <c r="S463" s="65"/>
      <c r="T463" s="62"/>
      <c r="U463" s="62"/>
    </row>
    <row r="464" spans="1:21" ht="13.2">
      <c r="A464" s="61"/>
      <c r="B464" s="62"/>
      <c r="C464" s="62"/>
      <c r="D464" s="62"/>
      <c r="G464" s="63"/>
      <c r="H464" s="64"/>
      <c r="I464" s="64"/>
      <c r="L464" s="64"/>
      <c r="M464" s="64"/>
      <c r="N464" s="62"/>
      <c r="O464" s="62"/>
      <c r="P464" s="62"/>
      <c r="Q464" s="62"/>
      <c r="R464" s="65"/>
      <c r="S464" s="65"/>
      <c r="T464" s="62"/>
      <c r="U464" s="62"/>
    </row>
    <row r="465" spans="1:21" ht="13.2">
      <c r="A465" s="61"/>
      <c r="B465" s="62"/>
      <c r="C465" s="62"/>
      <c r="D465" s="62"/>
      <c r="G465" s="63"/>
      <c r="H465" s="64"/>
      <c r="I465" s="64"/>
      <c r="L465" s="64"/>
      <c r="M465" s="64"/>
      <c r="N465" s="62"/>
      <c r="O465" s="62"/>
      <c r="P465" s="62"/>
      <c r="Q465" s="62"/>
      <c r="R465" s="65"/>
      <c r="S465" s="65"/>
      <c r="T465" s="62"/>
      <c r="U465" s="62"/>
    </row>
    <row r="466" spans="1:21" ht="13.2">
      <c r="A466" s="61"/>
      <c r="B466" s="62"/>
      <c r="C466" s="62"/>
      <c r="D466" s="62"/>
      <c r="G466" s="63"/>
      <c r="H466" s="64"/>
      <c r="I466" s="64"/>
      <c r="L466" s="64"/>
      <c r="M466" s="64"/>
      <c r="N466" s="62"/>
      <c r="O466" s="62"/>
      <c r="P466" s="62"/>
      <c r="Q466" s="62"/>
      <c r="R466" s="65"/>
      <c r="S466" s="65"/>
      <c r="T466" s="62"/>
      <c r="U466" s="62"/>
    </row>
    <row r="467" spans="1:21" ht="13.2">
      <c r="A467" s="61"/>
      <c r="B467" s="62"/>
      <c r="C467" s="62"/>
      <c r="D467" s="62"/>
      <c r="G467" s="63"/>
      <c r="H467" s="64"/>
      <c r="I467" s="64"/>
      <c r="L467" s="64"/>
      <c r="M467" s="64"/>
      <c r="N467" s="62"/>
      <c r="O467" s="62"/>
      <c r="P467" s="62"/>
      <c r="Q467" s="62"/>
      <c r="R467" s="65"/>
      <c r="S467" s="65"/>
      <c r="T467" s="62"/>
      <c r="U467" s="62"/>
    </row>
    <row r="468" spans="1:21" ht="13.2">
      <c r="A468" s="61"/>
      <c r="B468" s="62"/>
      <c r="C468" s="62"/>
      <c r="D468" s="62"/>
      <c r="G468" s="63"/>
      <c r="H468" s="64"/>
      <c r="I468" s="64"/>
      <c r="L468" s="64"/>
      <c r="M468" s="64"/>
      <c r="N468" s="62"/>
      <c r="O468" s="62"/>
      <c r="P468" s="62"/>
      <c r="Q468" s="62"/>
      <c r="R468" s="65"/>
      <c r="S468" s="65"/>
      <c r="T468" s="62"/>
      <c r="U468" s="62"/>
    </row>
    <row r="469" spans="1:21" ht="13.2">
      <c r="A469" s="61"/>
      <c r="B469" s="62"/>
      <c r="C469" s="62"/>
      <c r="D469" s="62"/>
      <c r="G469" s="63"/>
      <c r="H469" s="64"/>
      <c r="I469" s="64"/>
      <c r="L469" s="64"/>
      <c r="M469" s="64"/>
      <c r="N469" s="62"/>
      <c r="O469" s="62"/>
      <c r="P469" s="62"/>
      <c r="Q469" s="62"/>
      <c r="R469" s="65"/>
      <c r="S469" s="65"/>
      <c r="T469" s="62"/>
      <c r="U469" s="62"/>
    </row>
    <row r="470" spans="1:21" ht="13.2">
      <c r="A470" s="61"/>
      <c r="B470" s="62"/>
      <c r="C470" s="62"/>
      <c r="D470" s="62"/>
      <c r="G470" s="63"/>
      <c r="H470" s="64"/>
      <c r="I470" s="64"/>
      <c r="L470" s="64"/>
      <c r="M470" s="64"/>
      <c r="N470" s="62"/>
      <c r="O470" s="62"/>
      <c r="P470" s="62"/>
      <c r="Q470" s="62"/>
      <c r="R470" s="65"/>
      <c r="S470" s="65"/>
      <c r="T470" s="62"/>
      <c r="U470" s="62"/>
    </row>
    <row r="471" spans="1:21" ht="13.2">
      <c r="A471" s="61"/>
      <c r="B471" s="62"/>
      <c r="C471" s="62"/>
      <c r="D471" s="62"/>
      <c r="G471" s="63"/>
      <c r="H471" s="64"/>
      <c r="I471" s="64"/>
      <c r="L471" s="64"/>
      <c r="M471" s="64"/>
      <c r="N471" s="62"/>
      <c r="O471" s="62"/>
      <c r="P471" s="62"/>
      <c r="Q471" s="62"/>
      <c r="R471" s="65"/>
      <c r="S471" s="65"/>
      <c r="T471" s="62"/>
      <c r="U471" s="62"/>
    </row>
    <row r="472" spans="1:21" ht="13.2">
      <c r="A472" s="61"/>
      <c r="B472" s="62"/>
      <c r="C472" s="62"/>
      <c r="D472" s="62"/>
      <c r="G472" s="63"/>
      <c r="H472" s="64"/>
      <c r="I472" s="64"/>
      <c r="L472" s="64"/>
      <c r="M472" s="64"/>
      <c r="N472" s="62"/>
      <c r="O472" s="62"/>
      <c r="P472" s="62"/>
      <c r="Q472" s="62"/>
      <c r="R472" s="65"/>
      <c r="S472" s="65"/>
      <c r="T472" s="62"/>
      <c r="U472" s="62"/>
    </row>
    <row r="473" spans="1:21" ht="13.2">
      <c r="A473" s="61"/>
      <c r="B473" s="62"/>
      <c r="C473" s="62"/>
      <c r="D473" s="62"/>
      <c r="G473" s="63"/>
      <c r="H473" s="64"/>
      <c r="I473" s="64"/>
      <c r="L473" s="64"/>
      <c r="M473" s="64"/>
      <c r="N473" s="62"/>
      <c r="O473" s="62"/>
      <c r="P473" s="62"/>
      <c r="Q473" s="62"/>
      <c r="R473" s="65"/>
      <c r="S473" s="65"/>
      <c r="T473" s="62"/>
      <c r="U473" s="62"/>
    </row>
    <row r="474" spans="1:21" ht="13.2">
      <c r="A474" s="61"/>
      <c r="B474" s="62"/>
      <c r="C474" s="62"/>
      <c r="D474" s="62"/>
      <c r="G474" s="63"/>
      <c r="H474" s="64"/>
      <c r="I474" s="64"/>
      <c r="L474" s="64"/>
      <c r="M474" s="64"/>
      <c r="N474" s="62"/>
      <c r="O474" s="62"/>
      <c r="P474" s="62"/>
      <c r="Q474" s="62"/>
      <c r="R474" s="65"/>
      <c r="S474" s="65"/>
      <c r="T474" s="62"/>
      <c r="U474" s="62"/>
    </row>
    <row r="475" spans="1:21" ht="13.2">
      <c r="A475" s="61"/>
      <c r="B475" s="62"/>
      <c r="C475" s="62"/>
      <c r="D475" s="62"/>
      <c r="G475" s="63"/>
      <c r="H475" s="64"/>
      <c r="I475" s="64"/>
      <c r="L475" s="64"/>
      <c r="M475" s="64"/>
      <c r="N475" s="62"/>
      <c r="O475" s="62"/>
      <c r="P475" s="62"/>
      <c r="Q475" s="62"/>
      <c r="R475" s="65"/>
      <c r="S475" s="65"/>
      <c r="T475" s="62"/>
      <c r="U475" s="62"/>
    </row>
    <row r="476" spans="1:21" ht="13.2">
      <c r="A476" s="61"/>
      <c r="B476" s="62"/>
      <c r="C476" s="62"/>
      <c r="D476" s="62"/>
      <c r="G476" s="63"/>
      <c r="H476" s="64"/>
      <c r="I476" s="64"/>
      <c r="L476" s="64"/>
      <c r="M476" s="64"/>
      <c r="N476" s="62"/>
      <c r="O476" s="62"/>
      <c r="P476" s="62"/>
      <c r="Q476" s="62"/>
      <c r="R476" s="65"/>
      <c r="S476" s="65"/>
      <c r="T476" s="62"/>
      <c r="U476" s="62"/>
    </row>
    <row r="477" spans="1:21" ht="13.2">
      <c r="A477" s="61"/>
      <c r="B477" s="62"/>
      <c r="C477" s="62"/>
      <c r="D477" s="62"/>
      <c r="G477" s="63"/>
      <c r="H477" s="64"/>
      <c r="I477" s="64"/>
      <c r="L477" s="64"/>
      <c r="M477" s="64"/>
      <c r="N477" s="62"/>
      <c r="O477" s="62"/>
      <c r="P477" s="62"/>
      <c r="Q477" s="62"/>
      <c r="R477" s="65"/>
      <c r="S477" s="65"/>
      <c r="T477" s="62"/>
      <c r="U477" s="62"/>
    </row>
    <row r="478" spans="1:21" ht="13.2">
      <c r="A478" s="61"/>
      <c r="B478" s="62"/>
      <c r="C478" s="62"/>
      <c r="D478" s="62"/>
      <c r="G478" s="63"/>
      <c r="H478" s="64"/>
      <c r="I478" s="64"/>
      <c r="L478" s="64"/>
      <c r="M478" s="64"/>
      <c r="N478" s="62"/>
      <c r="O478" s="62"/>
      <c r="P478" s="62"/>
      <c r="Q478" s="62"/>
      <c r="R478" s="65"/>
      <c r="S478" s="65"/>
      <c r="T478" s="62"/>
      <c r="U478" s="62"/>
    </row>
    <row r="479" spans="1:21" ht="13.2">
      <c r="A479" s="61"/>
      <c r="B479" s="62"/>
      <c r="C479" s="62"/>
      <c r="D479" s="62"/>
      <c r="G479" s="63"/>
      <c r="H479" s="64"/>
      <c r="I479" s="64"/>
      <c r="L479" s="64"/>
      <c r="M479" s="64"/>
      <c r="N479" s="62"/>
      <c r="O479" s="62"/>
      <c r="P479" s="62"/>
      <c r="Q479" s="62"/>
      <c r="R479" s="65"/>
      <c r="S479" s="65"/>
      <c r="T479" s="62"/>
      <c r="U479" s="62"/>
    </row>
    <row r="480" spans="1:21" ht="13.2">
      <c r="A480" s="61"/>
      <c r="B480" s="62"/>
      <c r="C480" s="62"/>
      <c r="D480" s="62"/>
      <c r="G480" s="63"/>
      <c r="H480" s="64"/>
      <c r="I480" s="64"/>
      <c r="L480" s="64"/>
      <c r="M480" s="64"/>
      <c r="N480" s="62"/>
      <c r="O480" s="62"/>
      <c r="P480" s="62"/>
      <c r="Q480" s="62"/>
      <c r="R480" s="65"/>
      <c r="S480" s="65"/>
      <c r="T480" s="62"/>
      <c r="U480" s="62"/>
    </row>
    <row r="481" spans="1:21" ht="13.2">
      <c r="A481" s="61"/>
      <c r="B481" s="62"/>
      <c r="C481" s="62"/>
      <c r="D481" s="62"/>
      <c r="G481" s="63"/>
      <c r="H481" s="64"/>
      <c r="I481" s="64"/>
      <c r="L481" s="64"/>
      <c r="M481" s="64"/>
      <c r="N481" s="62"/>
      <c r="O481" s="62"/>
      <c r="P481" s="62"/>
      <c r="Q481" s="62"/>
      <c r="R481" s="65"/>
      <c r="S481" s="65"/>
      <c r="T481" s="62"/>
      <c r="U481" s="62"/>
    </row>
    <row r="482" spans="1:21" ht="13.2">
      <c r="A482" s="61"/>
      <c r="B482" s="62"/>
      <c r="C482" s="62"/>
      <c r="D482" s="62"/>
      <c r="G482" s="63"/>
      <c r="H482" s="64"/>
      <c r="I482" s="64"/>
      <c r="L482" s="64"/>
      <c r="M482" s="64"/>
      <c r="N482" s="62"/>
      <c r="O482" s="62"/>
      <c r="P482" s="62"/>
      <c r="Q482" s="62"/>
      <c r="R482" s="65"/>
      <c r="S482" s="65"/>
      <c r="T482" s="62"/>
      <c r="U482" s="62"/>
    </row>
    <row r="483" spans="1:21" ht="13.2">
      <c r="A483" s="61"/>
      <c r="B483" s="62"/>
      <c r="C483" s="62"/>
      <c r="D483" s="62"/>
      <c r="G483" s="63"/>
      <c r="H483" s="64"/>
      <c r="I483" s="64"/>
      <c r="L483" s="64"/>
      <c r="M483" s="64"/>
      <c r="N483" s="62"/>
      <c r="O483" s="62"/>
      <c r="P483" s="62"/>
      <c r="Q483" s="62"/>
      <c r="R483" s="65"/>
      <c r="S483" s="65"/>
      <c r="T483" s="62"/>
      <c r="U483" s="62"/>
    </row>
    <row r="484" spans="1:21" ht="13.2">
      <c r="A484" s="61"/>
      <c r="B484" s="62"/>
      <c r="C484" s="62"/>
      <c r="D484" s="62"/>
      <c r="G484" s="63"/>
      <c r="H484" s="64"/>
      <c r="I484" s="64"/>
      <c r="L484" s="64"/>
      <c r="M484" s="64"/>
      <c r="N484" s="62"/>
      <c r="O484" s="62"/>
      <c r="P484" s="62"/>
      <c r="Q484" s="62"/>
      <c r="R484" s="65"/>
      <c r="S484" s="65"/>
      <c r="T484" s="62"/>
      <c r="U484" s="62"/>
    </row>
    <row r="485" spans="1:21" ht="13.2">
      <c r="A485" s="61"/>
      <c r="B485" s="62"/>
      <c r="C485" s="62"/>
      <c r="D485" s="62"/>
      <c r="G485" s="63"/>
      <c r="H485" s="64"/>
      <c r="I485" s="64"/>
      <c r="L485" s="64"/>
      <c r="M485" s="64"/>
      <c r="N485" s="62"/>
      <c r="O485" s="62"/>
      <c r="P485" s="62"/>
      <c r="Q485" s="62"/>
      <c r="R485" s="65"/>
      <c r="S485" s="65"/>
      <c r="T485" s="62"/>
      <c r="U485" s="62"/>
    </row>
    <row r="486" spans="1:21" ht="13.2">
      <c r="A486" s="61"/>
      <c r="B486" s="62"/>
      <c r="C486" s="62"/>
      <c r="D486" s="62"/>
      <c r="G486" s="63"/>
      <c r="H486" s="64"/>
      <c r="I486" s="64"/>
      <c r="L486" s="64"/>
      <c r="M486" s="64"/>
      <c r="N486" s="62"/>
      <c r="O486" s="62"/>
      <c r="P486" s="62"/>
      <c r="Q486" s="62"/>
      <c r="R486" s="65"/>
      <c r="S486" s="65"/>
      <c r="T486" s="62"/>
      <c r="U486" s="62"/>
    </row>
    <row r="487" spans="1:21" ht="13.2">
      <c r="A487" s="61"/>
      <c r="B487" s="62"/>
      <c r="C487" s="62"/>
      <c r="D487" s="62"/>
      <c r="G487" s="63"/>
      <c r="H487" s="64"/>
      <c r="I487" s="64"/>
      <c r="L487" s="64"/>
      <c r="M487" s="64"/>
      <c r="N487" s="62"/>
      <c r="O487" s="62"/>
      <c r="P487" s="62"/>
      <c r="Q487" s="62"/>
      <c r="R487" s="65"/>
      <c r="S487" s="65"/>
      <c r="T487" s="62"/>
      <c r="U487" s="62"/>
    </row>
    <row r="488" spans="1:21" ht="13.2">
      <c r="A488" s="61"/>
      <c r="B488" s="62"/>
      <c r="C488" s="62"/>
      <c r="D488" s="62"/>
      <c r="G488" s="63"/>
      <c r="H488" s="64"/>
      <c r="I488" s="64"/>
      <c r="L488" s="64"/>
      <c r="M488" s="64"/>
      <c r="N488" s="62"/>
      <c r="O488" s="62"/>
      <c r="P488" s="62"/>
      <c r="Q488" s="62"/>
      <c r="R488" s="65"/>
      <c r="S488" s="65"/>
      <c r="T488" s="62"/>
      <c r="U488" s="62"/>
    </row>
    <row r="489" spans="1:21" ht="13.2">
      <c r="A489" s="61"/>
      <c r="B489" s="62"/>
      <c r="C489" s="62"/>
      <c r="D489" s="62"/>
      <c r="G489" s="63"/>
      <c r="H489" s="64"/>
      <c r="I489" s="64"/>
      <c r="L489" s="64"/>
      <c r="M489" s="64"/>
      <c r="N489" s="62"/>
      <c r="O489" s="62"/>
      <c r="P489" s="62"/>
      <c r="Q489" s="62"/>
      <c r="R489" s="65"/>
      <c r="S489" s="65"/>
      <c r="T489" s="62"/>
      <c r="U489" s="62"/>
    </row>
    <row r="490" spans="1:21" ht="13.2">
      <c r="A490" s="61"/>
      <c r="B490" s="62"/>
      <c r="C490" s="62"/>
      <c r="D490" s="62"/>
      <c r="G490" s="63"/>
      <c r="H490" s="64"/>
      <c r="I490" s="64"/>
      <c r="L490" s="64"/>
      <c r="M490" s="64"/>
      <c r="N490" s="62"/>
      <c r="O490" s="62"/>
      <c r="P490" s="62"/>
      <c r="Q490" s="62"/>
      <c r="R490" s="65"/>
      <c r="S490" s="65"/>
      <c r="T490" s="62"/>
      <c r="U490" s="62"/>
    </row>
    <row r="491" spans="1:21" ht="13.2">
      <c r="A491" s="61"/>
      <c r="B491" s="62"/>
      <c r="C491" s="62"/>
      <c r="D491" s="62"/>
      <c r="G491" s="63"/>
      <c r="H491" s="64"/>
      <c r="I491" s="64"/>
      <c r="L491" s="64"/>
      <c r="M491" s="64"/>
      <c r="N491" s="62"/>
      <c r="O491" s="62"/>
      <c r="P491" s="62"/>
      <c r="Q491" s="62"/>
      <c r="R491" s="65"/>
      <c r="S491" s="65"/>
      <c r="T491" s="62"/>
      <c r="U491" s="62"/>
    </row>
    <row r="492" spans="1:21" ht="13.2">
      <c r="A492" s="61"/>
      <c r="B492" s="62"/>
      <c r="C492" s="62"/>
      <c r="D492" s="62"/>
      <c r="G492" s="63"/>
      <c r="H492" s="64"/>
      <c r="I492" s="64"/>
      <c r="L492" s="64"/>
      <c r="M492" s="64"/>
      <c r="N492" s="62"/>
      <c r="O492" s="62"/>
      <c r="P492" s="62"/>
      <c r="Q492" s="62"/>
      <c r="R492" s="65"/>
      <c r="S492" s="65"/>
      <c r="T492" s="62"/>
      <c r="U492" s="62"/>
    </row>
    <row r="493" spans="1:21" ht="13.2">
      <c r="A493" s="61"/>
      <c r="B493" s="62"/>
      <c r="C493" s="62"/>
      <c r="D493" s="62"/>
      <c r="G493" s="63"/>
      <c r="H493" s="64"/>
      <c r="I493" s="64"/>
      <c r="L493" s="64"/>
      <c r="M493" s="64"/>
      <c r="N493" s="62"/>
      <c r="O493" s="62"/>
      <c r="P493" s="62"/>
      <c r="Q493" s="62"/>
      <c r="R493" s="65"/>
      <c r="S493" s="65"/>
      <c r="T493" s="62"/>
      <c r="U493" s="62"/>
    </row>
    <row r="494" spans="1:21" ht="13.2">
      <c r="A494" s="61"/>
      <c r="B494" s="62"/>
      <c r="C494" s="62"/>
      <c r="D494" s="62"/>
      <c r="G494" s="63"/>
      <c r="H494" s="64"/>
      <c r="I494" s="64"/>
      <c r="L494" s="64"/>
      <c r="M494" s="64"/>
      <c r="N494" s="62"/>
      <c r="O494" s="62"/>
      <c r="P494" s="62"/>
      <c r="Q494" s="62"/>
      <c r="R494" s="65"/>
      <c r="S494" s="65"/>
      <c r="T494" s="62"/>
      <c r="U494" s="62"/>
    </row>
    <row r="495" spans="1:21" ht="13.2">
      <c r="A495" s="61"/>
      <c r="B495" s="62"/>
      <c r="C495" s="62"/>
      <c r="D495" s="62"/>
      <c r="G495" s="63"/>
      <c r="H495" s="64"/>
      <c r="I495" s="64"/>
      <c r="L495" s="64"/>
      <c r="M495" s="64"/>
      <c r="N495" s="62"/>
      <c r="O495" s="62"/>
      <c r="P495" s="62"/>
      <c r="Q495" s="62"/>
      <c r="R495" s="65"/>
      <c r="S495" s="65"/>
      <c r="T495" s="62"/>
      <c r="U495" s="62"/>
    </row>
    <row r="496" spans="1:21" ht="13.2">
      <c r="A496" s="61"/>
      <c r="B496" s="62"/>
      <c r="C496" s="62"/>
      <c r="D496" s="62"/>
      <c r="G496" s="63"/>
      <c r="H496" s="64"/>
      <c r="I496" s="64"/>
      <c r="L496" s="64"/>
      <c r="M496" s="64"/>
      <c r="N496" s="62"/>
      <c r="O496" s="62"/>
      <c r="P496" s="62"/>
      <c r="Q496" s="62"/>
      <c r="R496" s="65"/>
      <c r="S496" s="65"/>
      <c r="T496" s="62"/>
      <c r="U496" s="62"/>
    </row>
    <row r="497" spans="1:21" ht="13.2">
      <c r="A497" s="61"/>
      <c r="B497" s="62"/>
      <c r="C497" s="62"/>
      <c r="D497" s="62"/>
      <c r="G497" s="63"/>
      <c r="H497" s="64"/>
      <c r="I497" s="64"/>
      <c r="L497" s="64"/>
      <c r="M497" s="64"/>
      <c r="N497" s="62"/>
      <c r="O497" s="62"/>
      <c r="P497" s="62"/>
      <c r="Q497" s="62"/>
      <c r="R497" s="65"/>
      <c r="S497" s="65"/>
      <c r="T497" s="62"/>
      <c r="U497" s="62"/>
    </row>
    <row r="498" spans="1:21" ht="13.2">
      <c r="A498" s="61"/>
      <c r="B498" s="62"/>
      <c r="C498" s="62"/>
      <c r="D498" s="62"/>
      <c r="G498" s="63"/>
      <c r="H498" s="64"/>
      <c r="I498" s="64"/>
      <c r="L498" s="64"/>
      <c r="M498" s="64"/>
      <c r="N498" s="62"/>
      <c r="O498" s="62"/>
      <c r="P498" s="62"/>
      <c r="Q498" s="62"/>
      <c r="R498" s="65"/>
      <c r="S498" s="65"/>
      <c r="T498" s="62"/>
      <c r="U498" s="62"/>
    </row>
    <row r="499" spans="1:21" ht="13.2">
      <c r="A499" s="61"/>
      <c r="B499" s="62"/>
      <c r="C499" s="62"/>
      <c r="D499" s="62"/>
      <c r="G499" s="63"/>
      <c r="H499" s="64"/>
      <c r="I499" s="64"/>
      <c r="L499" s="64"/>
      <c r="M499" s="64"/>
      <c r="N499" s="62"/>
      <c r="O499" s="62"/>
      <c r="P499" s="62"/>
      <c r="Q499" s="62"/>
      <c r="R499" s="65"/>
      <c r="S499" s="65"/>
      <c r="T499" s="62"/>
      <c r="U499" s="62"/>
    </row>
    <row r="500" spans="1:21" ht="13.2">
      <c r="A500" s="61"/>
      <c r="B500" s="62"/>
      <c r="C500" s="62"/>
      <c r="D500" s="62"/>
      <c r="G500" s="63"/>
      <c r="H500" s="64"/>
      <c r="I500" s="64"/>
      <c r="L500" s="64"/>
      <c r="M500" s="64"/>
      <c r="N500" s="62"/>
      <c r="O500" s="62"/>
      <c r="P500" s="62"/>
      <c r="Q500" s="62"/>
      <c r="R500" s="65"/>
      <c r="S500" s="65"/>
      <c r="T500" s="62"/>
      <c r="U500" s="62"/>
    </row>
    <row r="501" spans="1:21" ht="13.2">
      <c r="A501" s="61"/>
      <c r="B501" s="62"/>
      <c r="C501" s="62"/>
      <c r="D501" s="62"/>
      <c r="G501" s="63"/>
      <c r="H501" s="64"/>
      <c r="I501" s="64"/>
      <c r="L501" s="64"/>
      <c r="M501" s="64"/>
      <c r="N501" s="62"/>
      <c r="O501" s="62"/>
      <c r="P501" s="62"/>
      <c r="Q501" s="62"/>
      <c r="R501" s="65"/>
      <c r="S501" s="65"/>
      <c r="T501" s="62"/>
      <c r="U501" s="62"/>
    </row>
    <row r="502" spans="1:21" ht="13.2">
      <c r="A502" s="61"/>
      <c r="B502" s="62"/>
      <c r="C502" s="62"/>
      <c r="D502" s="62"/>
      <c r="G502" s="63"/>
      <c r="H502" s="64"/>
      <c r="I502" s="64"/>
      <c r="L502" s="64"/>
      <c r="M502" s="64"/>
      <c r="N502" s="62"/>
      <c r="O502" s="62"/>
      <c r="P502" s="62"/>
      <c r="Q502" s="62"/>
      <c r="R502" s="65"/>
      <c r="S502" s="65"/>
      <c r="T502" s="62"/>
      <c r="U502" s="62"/>
    </row>
    <row r="503" spans="1:21" ht="13.2">
      <c r="A503" s="61"/>
      <c r="B503" s="62"/>
      <c r="C503" s="62"/>
      <c r="D503" s="62"/>
      <c r="G503" s="63"/>
      <c r="H503" s="64"/>
      <c r="I503" s="64"/>
      <c r="L503" s="64"/>
      <c r="M503" s="64"/>
      <c r="N503" s="62"/>
      <c r="O503" s="62"/>
      <c r="P503" s="62"/>
      <c r="Q503" s="62"/>
      <c r="R503" s="65"/>
      <c r="S503" s="65"/>
      <c r="T503" s="62"/>
      <c r="U503" s="62"/>
    </row>
    <row r="504" spans="1:21" ht="13.2">
      <c r="A504" s="61"/>
      <c r="B504" s="62"/>
      <c r="C504" s="62"/>
      <c r="D504" s="62"/>
      <c r="G504" s="63"/>
      <c r="H504" s="64"/>
      <c r="I504" s="64"/>
      <c r="L504" s="64"/>
      <c r="M504" s="64"/>
      <c r="N504" s="62"/>
      <c r="O504" s="62"/>
      <c r="P504" s="62"/>
      <c r="Q504" s="62"/>
      <c r="R504" s="65"/>
      <c r="S504" s="65"/>
      <c r="T504" s="62"/>
      <c r="U504" s="62"/>
    </row>
    <row r="505" spans="1:21" ht="13.2">
      <c r="A505" s="61"/>
      <c r="B505" s="62"/>
      <c r="C505" s="62"/>
      <c r="D505" s="62"/>
      <c r="G505" s="63"/>
      <c r="H505" s="64"/>
      <c r="I505" s="64"/>
      <c r="L505" s="64"/>
      <c r="M505" s="64"/>
      <c r="N505" s="62"/>
      <c r="O505" s="62"/>
      <c r="P505" s="62"/>
      <c r="Q505" s="62"/>
      <c r="R505" s="65"/>
      <c r="S505" s="65"/>
      <c r="T505" s="62"/>
      <c r="U505" s="62"/>
    </row>
    <row r="506" spans="1:21" ht="13.2">
      <c r="A506" s="61"/>
      <c r="B506" s="62"/>
      <c r="C506" s="62"/>
      <c r="D506" s="62"/>
      <c r="G506" s="63"/>
      <c r="H506" s="64"/>
      <c r="I506" s="64"/>
      <c r="L506" s="64"/>
      <c r="M506" s="64"/>
      <c r="N506" s="62"/>
      <c r="O506" s="62"/>
      <c r="P506" s="62"/>
      <c r="Q506" s="62"/>
      <c r="R506" s="65"/>
      <c r="S506" s="65"/>
      <c r="T506" s="62"/>
      <c r="U506" s="62"/>
    </row>
    <row r="507" spans="1:21" ht="13.2">
      <c r="A507" s="61"/>
      <c r="B507" s="62"/>
      <c r="C507" s="62"/>
      <c r="D507" s="62"/>
      <c r="G507" s="63"/>
      <c r="H507" s="64"/>
      <c r="I507" s="64"/>
      <c r="L507" s="64"/>
      <c r="M507" s="64"/>
      <c r="N507" s="62"/>
      <c r="O507" s="62"/>
      <c r="P507" s="62"/>
      <c r="Q507" s="62"/>
      <c r="R507" s="65"/>
      <c r="S507" s="65"/>
      <c r="T507" s="62"/>
      <c r="U507" s="62"/>
    </row>
    <row r="508" spans="1:21" ht="13.2">
      <c r="A508" s="61"/>
      <c r="B508" s="62"/>
      <c r="C508" s="62"/>
      <c r="D508" s="62"/>
      <c r="G508" s="63"/>
      <c r="H508" s="64"/>
      <c r="I508" s="64"/>
      <c r="L508" s="64"/>
      <c r="M508" s="64"/>
      <c r="N508" s="62"/>
      <c r="O508" s="62"/>
      <c r="P508" s="62"/>
      <c r="Q508" s="62"/>
      <c r="R508" s="65"/>
      <c r="S508" s="65"/>
      <c r="T508" s="62"/>
      <c r="U508" s="62"/>
    </row>
    <row r="509" spans="1:21" ht="13.2">
      <c r="A509" s="61"/>
      <c r="B509" s="62"/>
      <c r="C509" s="62"/>
      <c r="D509" s="62"/>
      <c r="G509" s="63"/>
      <c r="H509" s="64"/>
      <c r="I509" s="64"/>
      <c r="L509" s="64"/>
      <c r="M509" s="64"/>
      <c r="N509" s="62"/>
      <c r="O509" s="62"/>
      <c r="P509" s="62"/>
      <c r="Q509" s="62"/>
      <c r="R509" s="65"/>
      <c r="S509" s="65"/>
      <c r="T509" s="62"/>
      <c r="U509" s="62"/>
    </row>
    <row r="510" spans="1:21" ht="13.2">
      <c r="A510" s="61"/>
      <c r="B510" s="62"/>
      <c r="C510" s="62"/>
      <c r="D510" s="62"/>
      <c r="G510" s="63"/>
      <c r="H510" s="64"/>
      <c r="I510" s="64"/>
      <c r="L510" s="64"/>
      <c r="M510" s="64"/>
      <c r="N510" s="62"/>
      <c r="O510" s="62"/>
      <c r="P510" s="62"/>
      <c r="Q510" s="62"/>
      <c r="R510" s="65"/>
      <c r="S510" s="65"/>
      <c r="T510" s="62"/>
      <c r="U510" s="62"/>
    </row>
    <row r="511" spans="1:21" ht="13.2">
      <c r="A511" s="61"/>
      <c r="B511" s="62"/>
      <c r="C511" s="62"/>
      <c r="D511" s="62"/>
      <c r="G511" s="63"/>
      <c r="H511" s="64"/>
      <c r="I511" s="64"/>
      <c r="L511" s="64"/>
      <c r="M511" s="64"/>
      <c r="N511" s="62"/>
      <c r="O511" s="62"/>
      <c r="P511" s="62"/>
      <c r="Q511" s="62"/>
      <c r="R511" s="65"/>
      <c r="S511" s="65"/>
      <c r="T511" s="62"/>
      <c r="U511" s="62"/>
    </row>
    <row r="512" spans="1:21" ht="13.2">
      <c r="A512" s="61"/>
      <c r="B512" s="62"/>
      <c r="C512" s="62"/>
      <c r="D512" s="62"/>
      <c r="G512" s="63"/>
      <c r="H512" s="64"/>
      <c r="I512" s="64"/>
      <c r="L512" s="64"/>
      <c r="M512" s="64"/>
      <c r="N512" s="62"/>
      <c r="O512" s="62"/>
      <c r="P512" s="62"/>
      <c r="Q512" s="62"/>
      <c r="R512" s="65"/>
      <c r="S512" s="65"/>
      <c r="T512" s="62"/>
      <c r="U512" s="62"/>
    </row>
    <row r="513" spans="1:21" ht="13.2">
      <c r="A513" s="61"/>
      <c r="B513" s="62"/>
      <c r="C513" s="62"/>
      <c r="D513" s="62"/>
      <c r="G513" s="63"/>
      <c r="H513" s="64"/>
      <c r="I513" s="64"/>
      <c r="L513" s="64"/>
      <c r="M513" s="64"/>
      <c r="N513" s="62"/>
      <c r="O513" s="62"/>
      <c r="P513" s="62"/>
      <c r="Q513" s="62"/>
      <c r="R513" s="65"/>
      <c r="S513" s="65"/>
      <c r="T513" s="62"/>
      <c r="U513" s="62"/>
    </row>
    <row r="514" spans="1:21" ht="13.2">
      <c r="A514" s="61"/>
      <c r="B514" s="62"/>
      <c r="C514" s="62"/>
      <c r="D514" s="62"/>
      <c r="G514" s="63"/>
      <c r="H514" s="64"/>
      <c r="I514" s="64"/>
      <c r="L514" s="64"/>
      <c r="M514" s="64"/>
      <c r="N514" s="62"/>
      <c r="O514" s="62"/>
      <c r="P514" s="62"/>
      <c r="Q514" s="62"/>
      <c r="R514" s="65"/>
      <c r="S514" s="65"/>
      <c r="T514" s="62"/>
      <c r="U514" s="62"/>
    </row>
    <row r="515" spans="1:21" ht="13.2">
      <c r="A515" s="61"/>
      <c r="B515" s="62"/>
      <c r="C515" s="62"/>
      <c r="D515" s="62"/>
      <c r="G515" s="63"/>
      <c r="H515" s="64"/>
      <c r="I515" s="64"/>
      <c r="L515" s="64"/>
      <c r="M515" s="64"/>
      <c r="N515" s="62"/>
      <c r="O515" s="62"/>
      <c r="P515" s="62"/>
      <c r="Q515" s="62"/>
      <c r="R515" s="65"/>
      <c r="S515" s="65"/>
      <c r="T515" s="62"/>
      <c r="U515" s="62"/>
    </row>
    <row r="516" spans="1:21" ht="13.2">
      <c r="A516" s="61"/>
      <c r="B516" s="62"/>
      <c r="C516" s="62"/>
      <c r="D516" s="62"/>
      <c r="G516" s="63"/>
      <c r="H516" s="64"/>
      <c r="I516" s="64"/>
      <c r="L516" s="64"/>
      <c r="M516" s="64"/>
      <c r="N516" s="62"/>
      <c r="O516" s="62"/>
      <c r="P516" s="62"/>
      <c r="Q516" s="62"/>
      <c r="R516" s="65"/>
      <c r="S516" s="65"/>
      <c r="T516" s="62"/>
      <c r="U516" s="62"/>
    </row>
    <row r="517" spans="1:21" ht="13.2">
      <c r="A517" s="61"/>
      <c r="B517" s="62"/>
      <c r="C517" s="62"/>
      <c r="D517" s="62"/>
      <c r="G517" s="63"/>
      <c r="H517" s="64"/>
      <c r="I517" s="64"/>
      <c r="L517" s="64"/>
      <c r="M517" s="64"/>
      <c r="N517" s="62"/>
      <c r="O517" s="62"/>
      <c r="P517" s="62"/>
      <c r="Q517" s="62"/>
      <c r="R517" s="65"/>
      <c r="S517" s="65"/>
      <c r="T517" s="62"/>
      <c r="U517" s="62"/>
    </row>
    <row r="518" spans="1:21" ht="13.2">
      <c r="A518" s="61"/>
      <c r="B518" s="62"/>
      <c r="C518" s="62"/>
      <c r="D518" s="62"/>
      <c r="G518" s="63"/>
      <c r="H518" s="64"/>
      <c r="I518" s="64"/>
      <c r="L518" s="64"/>
      <c r="M518" s="64"/>
      <c r="N518" s="62"/>
      <c r="O518" s="62"/>
      <c r="P518" s="62"/>
      <c r="Q518" s="62"/>
      <c r="R518" s="65"/>
      <c r="S518" s="65"/>
      <c r="T518" s="62"/>
      <c r="U518" s="62"/>
    </row>
    <row r="519" spans="1:21" ht="13.2">
      <c r="A519" s="61"/>
      <c r="B519" s="62"/>
      <c r="C519" s="62"/>
      <c r="D519" s="62"/>
      <c r="G519" s="63"/>
      <c r="H519" s="64"/>
      <c r="I519" s="64"/>
      <c r="L519" s="64"/>
      <c r="M519" s="64"/>
      <c r="N519" s="62"/>
      <c r="O519" s="62"/>
      <c r="P519" s="62"/>
      <c r="Q519" s="62"/>
      <c r="R519" s="65"/>
      <c r="S519" s="65"/>
      <c r="T519" s="62"/>
      <c r="U519" s="62"/>
    </row>
    <row r="520" spans="1:21" ht="13.2">
      <c r="A520" s="61"/>
      <c r="B520" s="62"/>
      <c r="C520" s="62"/>
      <c r="D520" s="62"/>
      <c r="G520" s="63"/>
      <c r="H520" s="64"/>
      <c r="I520" s="64"/>
      <c r="L520" s="64"/>
      <c r="M520" s="64"/>
      <c r="N520" s="62"/>
      <c r="O520" s="62"/>
      <c r="P520" s="62"/>
      <c r="Q520" s="62"/>
      <c r="R520" s="65"/>
      <c r="S520" s="65"/>
      <c r="T520" s="62"/>
      <c r="U520" s="62"/>
    </row>
    <row r="521" spans="1:21" ht="13.2">
      <c r="A521" s="61"/>
      <c r="B521" s="62"/>
      <c r="C521" s="62"/>
      <c r="D521" s="62"/>
      <c r="G521" s="63"/>
      <c r="H521" s="64"/>
      <c r="I521" s="64"/>
      <c r="L521" s="64"/>
      <c r="M521" s="64"/>
      <c r="N521" s="62"/>
      <c r="O521" s="62"/>
      <c r="P521" s="62"/>
      <c r="Q521" s="62"/>
      <c r="R521" s="65"/>
      <c r="S521" s="65"/>
      <c r="T521" s="62"/>
      <c r="U521" s="62"/>
    </row>
    <row r="522" spans="1:21" ht="13.2">
      <c r="A522" s="61"/>
      <c r="B522" s="62"/>
      <c r="C522" s="62"/>
      <c r="D522" s="62"/>
      <c r="G522" s="63"/>
      <c r="H522" s="64"/>
      <c r="I522" s="64"/>
      <c r="L522" s="64"/>
      <c r="M522" s="64"/>
      <c r="N522" s="62"/>
      <c r="O522" s="62"/>
      <c r="P522" s="62"/>
      <c r="Q522" s="62"/>
      <c r="R522" s="65"/>
      <c r="S522" s="65"/>
      <c r="T522" s="62"/>
      <c r="U522" s="62"/>
    </row>
    <row r="523" spans="1:21" ht="13.2">
      <c r="A523" s="61"/>
      <c r="B523" s="62"/>
      <c r="C523" s="62"/>
      <c r="D523" s="62"/>
      <c r="G523" s="63"/>
      <c r="H523" s="64"/>
      <c r="I523" s="64"/>
      <c r="L523" s="64"/>
      <c r="M523" s="64"/>
      <c r="N523" s="62"/>
      <c r="O523" s="62"/>
      <c r="P523" s="62"/>
      <c r="Q523" s="62"/>
      <c r="R523" s="65"/>
      <c r="S523" s="65"/>
      <c r="T523" s="62"/>
      <c r="U523" s="62"/>
    </row>
    <row r="524" spans="1:21" ht="13.2">
      <c r="A524" s="61"/>
      <c r="B524" s="62"/>
      <c r="C524" s="62"/>
      <c r="D524" s="62"/>
      <c r="G524" s="63"/>
      <c r="H524" s="64"/>
      <c r="I524" s="64"/>
      <c r="L524" s="64"/>
      <c r="M524" s="64"/>
      <c r="N524" s="62"/>
      <c r="O524" s="62"/>
      <c r="P524" s="62"/>
      <c r="Q524" s="62"/>
      <c r="R524" s="65"/>
      <c r="S524" s="65"/>
      <c r="T524" s="62"/>
      <c r="U524" s="62"/>
    </row>
    <row r="525" spans="1:21" ht="13.2">
      <c r="A525" s="61"/>
      <c r="B525" s="62"/>
      <c r="C525" s="62"/>
      <c r="D525" s="62"/>
      <c r="G525" s="63"/>
      <c r="H525" s="64"/>
      <c r="I525" s="64"/>
      <c r="L525" s="64"/>
      <c r="M525" s="64"/>
      <c r="N525" s="62"/>
      <c r="O525" s="62"/>
      <c r="P525" s="62"/>
      <c r="Q525" s="62"/>
      <c r="R525" s="65"/>
      <c r="S525" s="65"/>
      <c r="T525" s="62"/>
      <c r="U525" s="62"/>
    </row>
    <row r="526" spans="1:21" ht="13.2">
      <c r="A526" s="61"/>
      <c r="B526" s="62"/>
      <c r="C526" s="62"/>
      <c r="D526" s="62"/>
      <c r="G526" s="63"/>
      <c r="H526" s="64"/>
      <c r="I526" s="64"/>
      <c r="L526" s="64"/>
      <c r="M526" s="64"/>
      <c r="N526" s="62"/>
      <c r="O526" s="62"/>
      <c r="P526" s="62"/>
      <c r="Q526" s="62"/>
      <c r="R526" s="65"/>
      <c r="S526" s="65"/>
      <c r="T526" s="62"/>
      <c r="U526" s="62"/>
    </row>
    <row r="527" spans="1:21" ht="13.2">
      <c r="A527" s="61"/>
      <c r="B527" s="62"/>
      <c r="C527" s="62"/>
      <c r="D527" s="62"/>
      <c r="G527" s="63"/>
      <c r="H527" s="64"/>
      <c r="I527" s="64"/>
      <c r="L527" s="64"/>
      <c r="M527" s="64"/>
      <c r="N527" s="62"/>
      <c r="O527" s="62"/>
      <c r="P527" s="62"/>
      <c r="Q527" s="62"/>
      <c r="R527" s="65"/>
      <c r="S527" s="65"/>
      <c r="T527" s="62"/>
      <c r="U527" s="62"/>
    </row>
    <row r="528" spans="1:21" ht="13.2">
      <c r="A528" s="61"/>
      <c r="B528" s="62"/>
      <c r="C528" s="62"/>
      <c r="D528" s="62"/>
      <c r="G528" s="63"/>
      <c r="H528" s="64"/>
      <c r="I528" s="64"/>
      <c r="L528" s="64"/>
      <c r="M528" s="64"/>
      <c r="N528" s="62"/>
      <c r="O528" s="62"/>
      <c r="P528" s="62"/>
      <c r="Q528" s="62"/>
      <c r="R528" s="65"/>
      <c r="S528" s="65"/>
      <c r="T528" s="62"/>
      <c r="U528" s="62"/>
    </row>
    <row r="529" spans="1:21" ht="13.2">
      <c r="A529" s="61"/>
      <c r="B529" s="62"/>
      <c r="C529" s="62"/>
      <c r="D529" s="62"/>
      <c r="G529" s="63"/>
      <c r="H529" s="64"/>
      <c r="I529" s="64"/>
      <c r="L529" s="64"/>
      <c r="M529" s="64"/>
      <c r="N529" s="62"/>
      <c r="O529" s="62"/>
      <c r="P529" s="62"/>
      <c r="Q529" s="62"/>
      <c r="R529" s="65"/>
      <c r="S529" s="65"/>
      <c r="T529" s="62"/>
      <c r="U529" s="62"/>
    </row>
    <row r="530" spans="1:21" ht="13.2">
      <c r="A530" s="61"/>
      <c r="B530" s="62"/>
      <c r="C530" s="62"/>
      <c r="D530" s="62"/>
      <c r="G530" s="63"/>
      <c r="H530" s="64"/>
      <c r="I530" s="64"/>
      <c r="L530" s="64"/>
      <c r="M530" s="64"/>
      <c r="N530" s="62"/>
      <c r="O530" s="62"/>
      <c r="P530" s="62"/>
      <c r="Q530" s="62"/>
      <c r="R530" s="65"/>
      <c r="S530" s="65"/>
      <c r="T530" s="62"/>
      <c r="U530" s="62"/>
    </row>
    <row r="531" spans="1:21" ht="13.2">
      <c r="A531" s="61"/>
      <c r="B531" s="62"/>
      <c r="C531" s="62"/>
      <c r="D531" s="62"/>
      <c r="G531" s="63"/>
      <c r="H531" s="64"/>
      <c r="I531" s="64"/>
      <c r="L531" s="64"/>
      <c r="M531" s="64"/>
      <c r="N531" s="62"/>
      <c r="O531" s="62"/>
      <c r="P531" s="62"/>
      <c r="Q531" s="62"/>
      <c r="R531" s="65"/>
      <c r="S531" s="65"/>
      <c r="T531" s="62"/>
      <c r="U531" s="62"/>
    </row>
    <row r="532" spans="1:21" ht="13.2">
      <c r="A532" s="61"/>
      <c r="B532" s="62"/>
      <c r="C532" s="62"/>
      <c r="D532" s="62"/>
      <c r="G532" s="63"/>
      <c r="H532" s="64"/>
      <c r="I532" s="64"/>
      <c r="L532" s="64"/>
      <c r="M532" s="64"/>
      <c r="N532" s="62"/>
      <c r="O532" s="62"/>
      <c r="P532" s="62"/>
      <c r="Q532" s="62"/>
      <c r="R532" s="65"/>
      <c r="S532" s="65"/>
      <c r="T532" s="62"/>
      <c r="U532" s="62"/>
    </row>
    <row r="533" spans="1:21" ht="13.2">
      <c r="A533" s="61"/>
      <c r="B533" s="62"/>
      <c r="C533" s="62"/>
      <c r="D533" s="62"/>
      <c r="G533" s="63"/>
      <c r="H533" s="64"/>
      <c r="I533" s="64"/>
      <c r="L533" s="64"/>
      <c r="M533" s="64"/>
      <c r="N533" s="62"/>
      <c r="O533" s="62"/>
      <c r="P533" s="62"/>
      <c r="Q533" s="62"/>
      <c r="R533" s="65"/>
      <c r="S533" s="65"/>
      <c r="T533" s="62"/>
      <c r="U533" s="62"/>
    </row>
    <row r="534" spans="1:21" ht="13.2">
      <c r="A534" s="61"/>
      <c r="B534" s="62"/>
      <c r="C534" s="62"/>
      <c r="D534" s="62"/>
      <c r="G534" s="63"/>
      <c r="H534" s="64"/>
      <c r="I534" s="64"/>
      <c r="L534" s="64"/>
      <c r="M534" s="64"/>
      <c r="N534" s="62"/>
      <c r="O534" s="62"/>
      <c r="P534" s="62"/>
      <c r="Q534" s="62"/>
      <c r="R534" s="65"/>
      <c r="S534" s="65"/>
      <c r="T534" s="62"/>
      <c r="U534" s="62"/>
    </row>
    <row r="535" spans="1:21" ht="13.2">
      <c r="A535" s="61"/>
      <c r="B535" s="62"/>
      <c r="C535" s="62"/>
      <c r="D535" s="62"/>
      <c r="G535" s="63"/>
      <c r="H535" s="64"/>
      <c r="I535" s="64"/>
      <c r="L535" s="64"/>
      <c r="M535" s="64"/>
      <c r="N535" s="62"/>
      <c r="O535" s="62"/>
      <c r="P535" s="62"/>
      <c r="Q535" s="62"/>
      <c r="R535" s="65"/>
      <c r="S535" s="65"/>
      <c r="T535" s="62"/>
      <c r="U535" s="62"/>
    </row>
    <row r="536" spans="1:21" ht="13.2">
      <c r="A536" s="61"/>
      <c r="B536" s="62"/>
      <c r="C536" s="62"/>
      <c r="D536" s="62"/>
      <c r="G536" s="63"/>
      <c r="H536" s="64"/>
      <c r="I536" s="64"/>
      <c r="L536" s="64"/>
      <c r="M536" s="64"/>
      <c r="N536" s="62"/>
      <c r="O536" s="62"/>
      <c r="P536" s="62"/>
      <c r="Q536" s="62"/>
      <c r="R536" s="65"/>
      <c r="S536" s="65"/>
      <c r="T536" s="62"/>
      <c r="U536" s="62"/>
    </row>
    <row r="537" spans="1:21" ht="13.2">
      <c r="A537" s="61"/>
      <c r="B537" s="62"/>
      <c r="C537" s="62"/>
      <c r="D537" s="62"/>
      <c r="G537" s="63"/>
      <c r="H537" s="64"/>
      <c r="I537" s="64"/>
      <c r="L537" s="64"/>
      <c r="M537" s="64"/>
      <c r="N537" s="62"/>
      <c r="O537" s="62"/>
      <c r="P537" s="62"/>
      <c r="Q537" s="62"/>
      <c r="R537" s="65"/>
      <c r="S537" s="65"/>
      <c r="T537" s="62"/>
      <c r="U537" s="62"/>
    </row>
    <row r="538" spans="1:21" ht="13.2">
      <c r="A538" s="61"/>
      <c r="B538" s="62"/>
      <c r="C538" s="62"/>
      <c r="D538" s="62"/>
      <c r="G538" s="63"/>
      <c r="H538" s="64"/>
      <c r="I538" s="64"/>
      <c r="L538" s="64"/>
      <c r="M538" s="64"/>
      <c r="N538" s="62"/>
      <c r="O538" s="62"/>
      <c r="P538" s="62"/>
      <c r="Q538" s="62"/>
      <c r="R538" s="65"/>
      <c r="S538" s="65"/>
      <c r="T538" s="62"/>
      <c r="U538" s="62"/>
    </row>
    <row r="539" spans="1:21" ht="13.2">
      <c r="A539" s="61"/>
      <c r="B539" s="62"/>
      <c r="C539" s="62"/>
      <c r="D539" s="62"/>
      <c r="G539" s="63"/>
      <c r="H539" s="64"/>
      <c r="I539" s="64"/>
      <c r="L539" s="64"/>
      <c r="M539" s="64"/>
      <c r="N539" s="62"/>
      <c r="O539" s="62"/>
      <c r="P539" s="62"/>
      <c r="Q539" s="62"/>
      <c r="R539" s="65"/>
      <c r="S539" s="65"/>
      <c r="T539" s="62"/>
      <c r="U539" s="62"/>
    </row>
    <row r="540" spans="1:21" ht="13.2">
      <c r="A540" s="61"/>
      <c r="B540" s="62"/>
      <c r="C540" s="62"/>
      <c r="D540" s="62"/>
      <c r="G540" s="63"/>
      <c r="H540" s="64"/>
      <c r="I540" s="64"/>
      <c r="L540" s="64"/>
      <c r="M540" s="64"/>
      <c r="N540" s="62"/>
      <c r="O540" s="62"/>
      <c r="P540" s="62"/>
      <c r="Q540" s="62"/>
      <c r="R540" s="65"/>
      <c r="S540" s="65"/>
      <c r="T540" s="62"/>
      <c r="U540" s="62"/>
    </row>
    <row r="541" spans="1:21" ht="13.2">
      <c r="A541" s="61"/>
      <c r="B541" s="62"/>
      <c r="C541" s="62"/>
      <c r="D541" s="62"/>
      <c r="G541" s="63"/>
      <c r="H541" s="64"/>
      <c r="I541" s="64"/>
      <c r="L541" s="64"/>
      <c r="M541" s="64"/>
      <c r="N541" s="62"/>
      <c r="O541" s="62"/>
      <c r="P541" s="62"/>
      <c r="Q541" s="62"/>
      <c r="R541" s="65"/>
      <c r="S541" s="65"/>
      <c r="T541" s="62"/>
      <c r="U541" s="62"/>
    </row>
    <row r="542" spans="1:21" ht="13.2">
      <c r="A542" s="61"/>
      <c r="B542" s="62"/>
      <c r="C542" s="62"/>
      <c r="D542" s="62"/>
      <c r="G542" s="63"/>
      <c r="H542" s="64"/>
      <c r="I542" s="64"/>
      <c r="L542" s="64"/>
      <c r="M542" s="64"/>
      <c r="N542" s="62"/>
      <c r="O542" s="62"/>
      <c r="P542" s="62"/>
      <c r="Q542" s="62"/>
      <c r="R542" s="65"/>
      <c r="S542" s="65"/>
      <c r="T542" s="62"/>
      <c r="U542" s="62"/>
    </row>
    <row r="543" spans="1:21" ht="13.2">
      <c r="A543" s="61"/>
      <c r="B543" s="62"/>
      <c r="C543" s="62"/>
      <c r="D543" s="62"/>
      <c r="G543" s="63"/>
      <c r="H543" s="64"/>
      <c r="I543" s="64"/>
      <c r="L543" s="64"/>
      <c r="M543" s="64"/>
      <c r="N543" s="62"/>
      <c r="O543" s="62"/>
      <c r="P543" s="62"/>
      <c r="Q543" s="62"/>
      <c r="R543" s="65"/>
      <c r="S543" s="65"/>
      <c r="T543" s="62"/>
      <c r="U543" s="62"/>
    </row>
    <row r="544" spans="1:21" ht="13.2">
      <c r="A544" s="61"/>
      <c r="B544" s="62"/>
      <c r="C544" s="62"/>
      <c r="D544" s="62"/>
      <c r="G544" s="63"/>
      <c r="H544" s="64"/>
      <c r="I544" s="64"/>
      <c r="L544" s="64"/>
      <c r="M544" s="64"/>
      <c r="N544" s="62"/>
      <c r="O544" s="62"/>
      <c r="P544" s="62"/>
      <c r="Q544" s="62"/>
      <c r="R544" s="65"/>
      <c r="S544" s="65"/>
      <c r="T544" s="62"/>
      <c r="U544" s="62"/>
    </row>
    <row r="545" spans="1:21" ht="13.2">
      <c r="A545" s="61"/>
      <c r="B545" s="62"/>
      <c r="C545" s="62"/>
      <c r="D545" s="62"/>
      <c r="G545" s="63"/>
      <c r="H545" s="64"/>
      <c r="I545" s="64"/>
      <c r="L545" s="64"/>
      <c r="M545" s="64"/>
      <c r="N545" s="62"/>
      <c r="O545" s="62"/>
      <c r="P545" s="62"/>
      <c r="Q545" s="62"/>
      <c r="R545" s="65"/>
      <c r="S545" s="65"/>
      <c r="T545" s="62"/>
      <c r="U545" s="62"/>
    </row>
    <row r="546" spans="1:21" ht="13.2">
      <c r="A546" s="61"/>
      <c r="B546" s="62"/>
      <c r="C546" s="62"/>
      <c r="D546" s="62"/>
      <c r="G546" s="63"/>
      <c r="H546" s="64"/>
      <c r="I546" s="64"/>
      <c r="L546" s="64"/>
      <c r="M546" s="64"/>
      <c r="N546" s="62"/>
      <c r="O546" s="62"/>
      <c r="P546" s="62"/>
      <c r="Q546" s="62"/>
      <c r="R546" s="65"/>
      <c r="S546" s="65"/>
      <c r="T546" s="62"/>
      <c r="U546" s="62"/>
    </row>
    <row r="547" spans="1:21" ht="13.2">
      <c r="A547" s="61"/>
      <c r="B547" s="62"/>
      <c r="C547" s="62"/>
      <c r="D547" s="62"/>
      <c r="G547" s="63"/>
      <c r="H547" s="64"/>
      <c r="I547" s="64"/>
      <c r="L547" s="64"/>
      <c r="M547" s="64"/>
      <c r="N547" s="62"/>
      <c r="O547" s="62"/>
      <c r="P547" s="62"/>
      <c r="Q547" s="62"/>
      <c r="R547" s="65"/>
      <c r="S547" s="65"/>
      <c r="T547" s="62"/>
      <c r="U547" s="62"/>
    </row>
    <row r="548" spans="1:21" ht="13.2">
      <c r="A548" s="61"/>
      <c r="B548" s="62"/>
      <c r="C548" s="62"/>
      <c r="D548" s="62"/>
      <c r="G548" s="63"/>
      <c r="H548" s="64"/>
      <c r="I548" s="64"/>
      <c r="L548" s="64"/>
      <c r="M548" s="64"/>
      <c r="N548" s="62"/>
      <c r="O548" s="62"/>
      <c r="P548" s="62"/>
      <c r="Q548" s="62"/>
      <c r="R548" s="65"/>
      <c r="S548" s="65"/>
      <c r="T548" s="62"/>
      <c r="U548" s="62"/>
    </row>
    <row r="549" spans="1:21" ht="13.2">
      <c r="A549" s="61"/>
      <c r="B549" s="62"/>
      <c r="C549" s="62"/>
      <c r="D549" s="62"/>
      <c r="G549" s="63"/>
      <c r="H549" s="64"/>
      <c r="I549" s="64"/>
      <c r="L549" s="64"/>
      <c r="M549" s="64"/>
      <c r="N549" s="62"/>
      <c r="O549" s="62"/>
      <c r="P549" s="62"/>
      <c r="Q549" s="62"/>
      <c r="R549" s="65"/>
      <c r="S549" s="65"/>
      <c r="T549" s="62"/>
      <c r="U549" s="62"/>
    </row>
    <row r="550" spans="1:21" ht="13.2">
      <c r="A550" s="61"/>
      <c r="B550" s="62"/>
      <c r="C550" s="62"/>
      <c r="D550" s="62"/>
      <c r="G550" s="63"/>
      <c r="H550" s="64"/>
      <c r="I550" s="64"/>
      <c r="L550" s="64"/>
      <c r="M550" s="64"/>
      <c r="N550" s="62"/>
      <c r="O550" s="62"/>
      <c r="P550" s="62"/>
      <c r="Q550" s="62"/>
      <c r="R550" s="65"/>
      <c r="S550" s="65"/>
      <c r="T550" s="62"/>
      <c r="U550" s="62"/>
    </row>
    <row r="551" spans="1:21" ht="13.2">
      <c r="A551" s="61"/>
      <c r="B551" s="62"/>
      <c r="C551" s="62"/>
      <c r="D551" s="62"/>
      <c r="G551" s="63"/>
      <c r="H551" s="64"/>
      <c r="I551" s="64"/>
      <c r="L551" s="64"/>
      <c r="M551" s="64"/>
      <c r="N551" s="62"/>
      <c r="O551" s="62"/>
      <c r="P551" s="62"/>
      <c r="Q551" s="62"/>
      <c r="R551" s="65"/>
      <c r="S551" s="65"/>
      <c r="T551" s="62"/>
      <c r="U551" s="62"/>
    </row>
    <row r="552" spans="1:21" ht="13.2">
      <c r="A552" s="61"/>
      <c r="B552" s="62"/>
      <c r="C552" s="62"/>
      <c r="D552" s="62"/>
      <c r="G552" s="63"/>
      <c r="H552" s="64"/>
      <c r="I552" s="64"/>
      <c r="L552" s="64"/>
      <c r="M552" s="64"/>
      <c r="N552" s="62"/>
      <c r="O552" s="62"/>
      <c r="P552" s="62"/>
      <c r="Q552" s="62"/>
      <c r="R552" s="65"/>
      <c r="S552" s="65"/>
      <c r="T552" s="62"/>
      <c r="U552" s="62"/>
    </row>
    <row r="553" spans="1:21" ht="13.2">
      <c r="A553" s="61"/>
      <c r="B553" s="62"/>
      <c r="C553" s="62"/>
      <c r="D553" s="62"/>
      <c r="G553" s="63"/>
      <c r="H553" s="64"/>
      <c r="I553" s="64"/>
      <c r="L553" s="64"/>
      <c r="M553" s="64"/>
      <c r="N553" s="62"/>
      <c r="O553" s="62"/>
      <c r="P553" s="62"/>
      <c r="Q553" s="62"/>
      <c r="R553" s="65"/>
      <c r="S553" s="65"/>
      <c r="T553" s="62"/>
      <c r="U553" s="62"/>
    </row>
    <row r="554" spans="1:21" ht="13.2">
      <c r="A554" s="61"/>
      <c r="B554" s="62"/>
      <c r="C554" s="62"/>
      <c r="D554" s="62"/>
      <c r="G554" s="63"/>
      <c r="H554" s="64"/>
      <c r="I554" s="64"/>
      <c r="L554" s="64"/>
      <c r="M554" s="64"/>
      <c r="N554" s="62"/>
      <c r="O554" s="62"/>
      <c r="P554" s="62"/>
      <c r="Q554" s="62"/>
      <c r="R554" s="65"/>
      <c r="S554" s="65"/>
      <c r="T554" s="62"/>
      <c r="U554" s="62"/>
    </row>
    <row r="555" spans="1:21" ht="13.2">
      <c r="A555" s="61"/>
      <c r="B555" s="62"/>
      <c r="C555" s="62"/>
      <c r="D555" s="62"/>
      <c r="G555" s="63"/>
      <c r="H555" s="64"/>
      <c r="I555" s="64"/>
      <c r="L555" s="64"/>
      <c r="M555" s="64"/>
      <c r="N555" s="62"/>
      <c r="O555" s="62"/>
      <c r="P555" s="62"/>
      <c r="Q555" s="62"/>
      <c r="R555" s="65"/>
      <c r="S555" s="65"/>
      <c r="T555" s="62"/>
      <c r="U555" s="62"/>
    </row>
    <row r="556" spans="1:21" ht="13.2">
      <c r="A556" s="61"/>
      <c r="B556" s="62"/>
      <c r="C556" s="62"/>
      <c r="D556" s="62"/>
      <c r="G556" s="63"/>
      <c r="H556" s="64"/>
      <c r="I556" s="64"/>
      <c r="L556" s="64"/>
      <c r="M556" s="64"/>
      <c r="N556" s="62"/>
      <c r="O556" s="62"/>
      <c r="P556" s="62"/>
      <c r="Q556" s="62"/>
      <c r="R556" s="65"/>
      <c r="S556" s="65"/>
      <c r="T556" s="62"/>
      <c r="U556" s="62"/>
    </row>
    <row r="557" spans="1:21" ht="13.2">
      <c r="A557" s="61"/>
      <c r="B557" s="62"/>
      <c r="C557" s="62"/>
      <c r="D557" s="62"/>
      <c r="G557" s="63"/>
      <c r="H557" s="64"/>
      <c r="I557" s="64"/>
      <c r="L557" s="64"/>
      <c r="M557" s="64"/>
      <c r="N557" s="62"/>
      <c r="O557" s="62"/>
      <c r="P557" s="62"/>
      <c r="Q557" s="62"/>
      <c r="R557" s="65"/>
      <c r="S557" s="65"/>
      <c r="T557" s="62"/>
      <c r="U557" s="62"/>
    </row>
    <row r="558" spans="1:21" ht="13.2">
      <c r="A558" s="61"/>
      <c r="B558" s="62"/>
      <c r="C558" s="62"/>
      <c r="D558" s="62"/>
      <c r="G558" s="63"/>
      <c r="H558" s="64"/>
      <c r="I558" s="64"/>
      <c r="L558" s="64"/>
      <c r="M558" s="64"/>
      <c r="N558" s="62"/>
      <c r="O558" s="62"/>
      <c r="P558" s="62"/>
      <c r="Q558" s="62"/>
      <c r="R558" s="65"/>
      <c r="S558" s="65"/>
      <c r="T558" s="62"/>
      <c r="U558" s="62"/>
    </row>
    <row r="559" spans="1:21" ht="13.2">
      <c r="A559" s="61"/>
      <c r="B559" s="62"/>
      <c r="C559" s="62"/>
      <c r="D559" s="62"/>
      <c r="G559" s="63"/>
      <c r="H559" s="64"/>
      <c r="I559" s="64"/>
      <c r="L559" s="64"/>
      <c r="M559" s="64"/>
      <c r="N559" s="62"/>
      <c r="O559" s="62"/>
      <c r="P559" s="62"/>
      <c r="Q559" s="62"/>
      <c r="R559" s="65"/>
      <c r="S559" s="65"/>
      <c r="T559" s="62"/>
      <c r="U559" s="62"/>
    </row>
    <row r="560" spans="1:21" ht="13.2">
      <c r="A560" s="61"/>
      <c r="B560" s="62"/>
      <c r="C560" s="62"/>
      <c r="D560" s="62"/>
      <c r="G560" s="63"/>
      <c r="H560" s="64"/>
      <c r="I560" s="64"/>
      <c r="L560" s="64"/>
      <c r="M560" s="64"/>
      <c r="N560" s="62"/>
      <c r="O560" s="62"/>
      <c r="P560" s="62"/>
      <c r="Q560" s="62"/>
      <c r="R560" s="65"/>
      <c r="S560" s="65"/>
      <c r="T560" s="62"/>
      <c r="U560" s="62"/>
    </row>
    <row r="561" spans="1:21" ht="13.2">
      <c r="A561" s="61"/>
      <c r="B561" s="62"/>
      <c r="C561" s="62"/>
      <c r="D561" s="62"/>
      <c r="G561" s="63"/>
      <c r="H561" s="64"/>
      <c r="I561" s="64"/>
      <c r="L561" s="64"/>
      <c r="M561" s="64"/>
      <c r="N561" s="62"/>
      <c r="O561" s="62"/>
      <c r="P561" s="62"/>
      <c r="Q561" s="62"/>
      <c r="R561" s="65"/>
      <c r="S561" s="65"/>
      <c r="T561" s="62"/>
      <c r="U561" s="62"/>
    </row>
    <row r="562" spans="1:21" ht="13.2">
      <c r="A562" s="61"/>
      <c r="B562" s="62"/>
      <c r="C562" s="62"/>
      <c r="D562" s="62"/>
      <c r="G562" s="63"/>
      <c r="H562" s="64"/>
      <c r="I562" s="64"/>
      <c r="L562" s="64"/>
      <c r="M562" s="64"/>
      <c r="N562" s="62"/>
      <c r="O562" s="62"/>
      <c r="P562" s="62"/>
      <c r="Q562" s="62"/>
      <c r="R562" s="65"/>
      <c r="S562" s="65"/>
      <c r="T562" s="62"/>
      <c r="U562" s="62"/>
    </row>
    <row r="563" spans="1:21" ht="13.2">
      <c r="A563" s="61"/>
      <c r="B563" s="62"/>
      <c r="C563" s="62"/>
      <c r="D563" s="62"/>
      <c r="G563" s="63"/>
      <c r="H563" s="64"/>
      <c r="I563" s="64"/>
      <c r="L563" s="64"/>
      <c r="M563" s="64"/>
      <c r="N563" s="62"/>
      <c r="O563" s="62"/>
      <c r="P563" s="62"/>
      <c r="Q563" s="62"/>
      <c r="R563" s="65"/>
      <c r="S563" s="65"/>
      <c r="T563" s="62"/>
      <c r="U563" s="62"/>
    </row>
    <row r="564" spans="1:21" ht="13.2">
      <c r="A564" s="61"/>
      <c r="B564" s="62"/>
      <c r="C564" s="62"/>
      <c r="D564" s="62"/>
      <c r="G564" s="63"/>
      <c r="H564" s="64"/>
      <c r="I564" s="64"/>
      <c r="L564" s="64"/>
      <c r="M564" s="64"/>
      <c r="N564" s="62"/>
      <c r="O564" s="62"/>
      <c r="P564" s="62"/>
      <c r="Q564" s="62"/>
      <c r="R564" s="65"/>
      <c r="S564" s="65"/>
      <c r="T564" s="62"/>
      <c r="U564" s="62"/>
    </row>
    <row r="565" spans="1:21" ht="13.2">
      <c r="A565" s="61"/>
      <c r="B565" s="62"/>
      <c r="C565" s="62"/>
      <c r="D565" s="62"/>
      <c r="G565" s="63"/>
      <c r="H565" s="64"/>
      <c r="I565" s="64"/>
      <c r="L565" s="64"/>
      <c r="M565" s="64"/>
      <c r="N565" s="62"/>
      <c r="O565" s="62"/>
      <c r="P565" s="62"/>
      <c r="Q565" s="62"/>
      <c r="R565" s="65"/>
      <c r="S565" s="65"/>
      <c r="T565" s="62"/>
      <c r="U565" s="62"/>
    </row>
    <row r="566" spans="1:21" ht="13.2">
      <c r="A566" s="61"/>
      <c r="B566" s="62"/>
      <c r="C566" s="62"/>
      <c r="D566" s="62"/>
      <c r="G566" s="63"/>
      <c r="H566" s="64"/>
      <c r="I566" s="64"/>
      <c r="L566" s="64"/>
      <c r="M566" s="64"/>
      <c r="N566" s="62"/>
      <c r="O566" s="62"/>
      <c r="P566" s="62"/>
      <c r="Q566" s="62"/>
      <c r="R566" s="65"/>
      <c r="S566" s="65"/>
      <c r="T566" s="62"/>
      <c r="U566" s="62"/>
    </row>
    <row r="567" spans="1:21" ht="13.2">
      <c r="A567" s="61"/>
      <c r="B567" s="62"/>
      <c r="C567" s="62"/>
      <c r="D567" s="62"/>
      <c r="G567" s="63"/>
      <c r="H567" s="64"/>
      <c r="I567" s="64"/>
      <c r="L567" s="64"/>
      <c r="M567" s="64"/>
      <c r="N567" s="62"/>
      <c r="O567" s="62"/>
      <c r="P567" s="62"/>
      <c r="Q567" s="62"/>
      <c r="R567" s="65"/>
      <c r="S567" s="65"/>
      <c r="T567" s="62"/>
      <c r="U567" s="62"/>
    </row>
    <row r="568" spans="1:21" ht="13.2">
      <c r="A568" s="61"/>
      <c r="B568" s="62"/>
      <c r="C568" s="62"/>
      <c r="D568" s="62"/>
      <c r="G568" s="63"/>
      <c r="H568" s="64"/>
      <c r="I568" s="64"/>
      <c r="L568" s="64"/>
      <c r="M568" s="64"/>
      <c r="N568" s="62"/>
      <c r="O568" s="62"/>
      <c r="P568" s="62"/>
      <c r="Q568" s="62"/>
      <c r="R568" s="65"/>
      <c r="S568" s="65"/>
      <c r="T568" s="62"/>
      <c r="U568" s="62"/>
    </row>
    <row r="569" spans="1:21" ht="13.2">
      <c r="A569" s="61"/>
      <c r="B569" s="62"/>
      <c r="C569" s="62"/>
      <c r="D569" s="62"/>
      <c r="G569" s="63"/>
      <c r="H569" s="64"/>
      <c r="I569" s="64"/>
      <c r="L569" s="64"/>
      <c r="M569" s="64"/>
      <c r="N569" s="62"/>
      <c r="O569" s="62"/>
      <c r="P569" s="62"/>
      <c r="Q569" s="62"/>
      <c r="R569" s="65"/>
      <c r="S569" s="65"/>
      <c r="T569" s="62"/>
      <c r="U569" s="62"/>
    </row>
    <row r="570" spans="1:21" ht="13.2">
      <c r="A570" s="61"/>
      <c r="B570" s="62"/>
      <c r="C570" s="62"/>
      <c r="D570" s="62"/>
      <c r="G570" s="63"/>
      <c r="H570" s="64"/>
      <c r="I570" s="64"/>
      <c r="L570" s="64"/>
      <c r="M570" s="64"/>
      <c r="N570" s="62"/>
      <c r="O570" s="62"/>
      <c r="P570" s="62"/>
      <c r="Q570" s="62"/>
      <c r="R570" s="65"/>
      <c r="S570" s="65"/>
      <c r="T570" s="62"/>
      <c r="U570" s="62"/>
    </row>
    <row r="571" spans="1:21" ht="13.2">
      <c r="A571" s="61"/>
      <c r="B571" s="62"/>
      <c r="C571" s="62"/>
      <c r="D571" s="62"/>
      <c r="G571" s="63"/>
      <c r="H571" s="64"/>
      <c r="I571" s="64"/>
      <c r="L571" s="64"/>
      <c r="M571" s="64"/>
      <c r="N571" s="62"/>
      <c r="O571" s="62"/>
      <c r="P571" s="62"/>
      <c r="Q571" s="62"/>
      <c r="R571" s="65"/>
      <c r="S571" s="65"/>
      <c r="T571" s="62"/>
      <c r="U571" s="62"/>
    </row>
    <row r="572" spans="1:21" ht="13.2">
      <c r="A572" s="61"/>
      <c r="B572" s="62"/>
      <c r="C572" s="62"/>
      <c r="D572" s="62"/>
      <c r="G572" s="63"/>
      <c r="H572" s="64"/>
      <c r="I572" s="64"/>
      <c r="L572" s="64"/>
      <c r="M572" s="64"/>
      <c r="N572" s="62"/>
      <c r="O572" s="62"/>
      <c r="P572" s="62"/>
      <c r="Q572" s="62"/>
      <c r="R572" s="65"/>
      <c r="S572" s="65"/>
      <c r="T572" s="62"/>
      <c r="U572" s="62"/>
    </row>
    <row r="573" spans="1:21" ht="13.2">
      <c r="A573" s="61"/>
      <c r="B573" s="62"/>
      <c r="C573" s="62"/>
      <c r="D573" s="62"/>
      <c r="G573" s="63"/>
      <c r="H573" s="64"/>
      <c r="I573" s="64"/>
      <c r="L573" s="64"/>
      <c r="M573" s="64"/>
      <c r="N573" s="62"/>
      <c r="O573" s="62"/>
      <c r="P573" s="62"/>
      <c r="Q573" s="62"/>
      <c r="R573" s="65"/>
      <c r="S573" s="65"/>
      <c r="T573" s="62"/>
      <c r="U573" s="62"/>
    </row>
    <row r="574" spans="1:21" ht="13.2">
      <c r="A574" s="61"/>
      <c r="B574" s="62"/>
      <c r="C574" s="62"/>
      <c r="D574" s="62"/>
      <c r="G574" s="63"/>
      <c r="H574" s="64"/>
      <c r="I574" s="64"/>
      <c r="L574" s="64"/>
      <c r="M574" s="64"/>
      <c r="N574" s="62"/>
      <c r="O574" s="62"/>
      <c r="P574" s="62"/>
      <c r="Q574" s="62"/>
      <c r="R574" s="65"/>
      <c r="S574" s="65"/>
      <c r="T574" s="62"/>
      <c r="U574" s="62"/>
    </row>
    <row r="575" spans="1:21" ht="13.2">
      <c r="A575" s="61"/>
      <c r="B575" s="62"/>
      <c r="C575" s="62"/>
      <c r="D575" s="62"/>
      <c r="G575" s="63"/>
      <c r="H575" s="64"/>
      <c r="I575" s="64"/>
      <c r="L575" s="64"/>
      <c r="M575" s="64"/>
      <c r="N575" s="62"/>
      <c r="O575" s="62"/>
      <c r="P575" s="62"/>
      <c r="Q575" s="62"/>
      <c r="R575" s="65"/>
      <c r="S575" s="65"/>
      <c r="T575" s="62"/>
      <c r="U575" s="62"/>
    </row>
    <row r="576" spans="1:21" ht="13.2">
      <c r="A576" s="61"/>
      <c r="B576" s="62"/>
      <c r="C576" s="62"/>
      <c r="D576" s="62"/>
      <c r="G576" s="63"/>
      <c r="H576" s="64"/>
      <c r="I576" s="64"/>
      <c r="L576" s="64"/>
      <c r="M576" s="64"/>
      <c r="N576" s="62"/>
      <c r="O576" s="62"/>
      <c r="P576" s="62"/>
      <c r="Q576" s="62"/>
      <c r="R576" s="65"/>
      <c r="S576" s="65"/>
      <c r="T576" s="62"/>
      <c r="U576" s="62"/>
    </row>
    <row r="577" spans="1:21" ht="13.2">
      <c r="A577" s="61"/>
      <c r="B577" s="62"/>
      <c r="C577" s="62"/>
      <c r="D577" s="62"/>
      <c r="G577" s="63"/>
      <c r="H577" s="64"/>
      <c r="I577" s="64"/>
      <c r="L577" s="64"/>
      <c r="M577" s="64"/>
      <c r="N577" s="62"/>
      <c r="O577" s="62"/>
      <c r="P577" s="62"/>
      <c r="Q577" s="62"/>
      <c r="R577" s="65"/>
      <c r="S577" s="65"/>
      <c r="T577" s="62"/>
      <c r="U577" s="62"/>
    </row>
    <row r="578" spans="1:21" ht="13.2">
      <c r="A578" s="61"/>
      <c r="B578" s="62"/>
      <c r="C578" s="62"/>
      <c r="D578" s="62"/>
      <c r="G578" s="63"/>
      <c r="H578" s="64"/>
      <c r="I578" s="64"/>
      <c r="L578" s="64"/>
      <c r="M578" s="64"/>
      <c r="N578" s="62"/>
      <c r="O578" s="62"/>
      <c r="P578" s="62"/>
      <c r="Q578" s="62"/>
      <c r="R578" s="65"/>
      <c r="S578" s="65"/>
      <c r="T578" s="62"/>
      <c r="U578" s="62"/>
    </row>
    <row r="579" spans="1:21" ht="13.2">
      <c r="A579" s="61"/>
      <c r="B579" s="62"/>
      <c r="C579" s="62"/>
      <c r="D579" s="62"/>
      <c r="G579" s="63"/>
      <c r="H579" s="64"/>
      <c r="I579" s="64"/>
      <c r="L579" s="64"/>
      <c r="M579" s="64"/>
      <c r="N579" s="62"/>
      <c r="O579" s="62"/>
      <c r="P579" s="62"/>
      <c r="Q579" s="62"/>
      <c r="R579" s="65"/>
      <c r="S579" s="65"/>
      <c r="T579" s="62"/>
      <c r="U579" s="62"/>
    </row>
    <row r="580" spans="1:21" ht="13.2">
      <c r="A580" s="61"/>
      <c r="B580" s="62"/>
      <c r="C580" s="62"/>
      <c r="D580" s="62"/>
      <c r="G580" s="63"/>
      <c r="H580" s="64"/>
      <c r="I580" s="64"/>
      <c r="L580" s="64"/>
      <c r="M580" s="64"/>
      <c r="N580" s="62"/>
      <c r="O580" s="62"/>
      <c r="P580" s="62"/>
      <c r="Q580" s="62"/>
      <c r="R580" s="65"/>
      <c r="S580" s="65"/>
      <c r="T580" s="62"/>
      <c r="U580" s="62"/>
    </row>
    <row r="581" spans="1:21" ht="13.2">
      <c r="A581" s="61"/>
      <c r="B581" s="62"/>
      <c r="C581" s="62"/>
      <c r="D581" s="62"/>
      <c r="G581" s="63"/>
      <c r="H581" s="64"/>
      <c r="I581" s="64"/>
      <c r="L581" s="64"/>
      <c r="M581" s="64"/>
      <c r="N581" s="62"/>
      <c r="O581" s="62"/>
      <c r="P581" s="62"/>
      <c r="Q581" s="62"/>
      <c r="R581" s="65"/>
      <c r="S581" s="65"/>
      <c r="T581" s="62"/>
      <c r="U581" s="62"/>
    </row>
    <row r="582" spans="1:21" ht="13.2">
      <c r="A582" s="61"/>
      <c r="B582" s="62"/>
      <c r="C582" s="62"/>
      <c r="D582" s="62"/>
      <c r="G582" s="63"/>
      <c r="H582" s="64"/>
      <c r="I582" s="64"/>
      <c r="L582" s="64"/>
      <c r="M582" s="64"/>
      <c r="N582" s="62"/>
      <c r="O582" s="62"/>
      <c r="P582" s="62"/>
      <c r="Q582" s="62"/>
      <c r="R582" s="65"/>
      <c r="S582" s="65"/>
      <c r="T582" s="62"/>
      <c r="U582" s="62"/>
    </row>
    <row r="583" spans="1:21" ht="13.2">
      <c r="A583" s="61"/>
      <c r="B583" s="62"/>
      <c r="C583" s="62"/>
      <c r="D583" s="62"/>
      <c r="G583" s="63"/>
      <c r="H583" s="64"/>
      <c r="I583" s="64"/>
      <c r="L583" s="64"/>
      <c r="M583" s="64"/>
      <c r="N583" s="62"/>
      <c r="O583" s="62"/>
      <c r="P583" s="62"/>
      <c r="Q583" s="62"/>
      <c r="R583" s="65"/>
      <c r="S583" s="65"/>
      <c r="T583" s="62"/>
      <c r="U583" s="62"/>
    </row>
    <row r="584" spans="1:21" ht="13.2">
      <c r="A584" s="61"/>
      <c r="B584" s="62"/>
      <c r="C584" s="62"/>
      <c r="D584" s="62"/>
      <c r="G584" s="63"/>
      <c r="H584" s="64"/>
      <c r="I584" s="64"/>
      <c r="L584" s="64"/>
      <c r="M584" s="64"/>
      <c r="N584" s="62"/>
      <c r="O584" s="62"/>
      <c r="P584" s="62"/>
      <c r="Q584" s="62"/>
      <c r="R584" s="65"/>
      <c r="S584" s="65"/>
      <c r="T584" s="62"/>
      <c r="U584" s="62"/>
    </row>
    <row r="585" spans="1:21" ht="13.2">
      <c r="A585" s="61"/>
      <c r="B585" s="62"/>
      <c r="C585" s="62"/>
      <c r="D585" s="62"/>
      <c r="G585" s="63"/>
      <c r="H585" s="64"/>
      <c r="I585" s="64"/>
      <c r="L585" s="64"/>
      <c r="M585" s="64"/>
      <c r="N585" s="62"/>
      <c r="O585" s="62"/>
      <c r="P585" s="62"/>
      <c r="Q585" s="62"/>
      <c r="R585" s="65"/>
      <c r="S585" s="65"/>
      <c r="T585" s="62"/>
      <c r="U585" s="62"/>
    </row>
    <row r="586" spans="1:21" ht="13.2">
      <c r="A586" s="61"/>
      <c r="B586" s="62"/>
      <c r="C586" s="62"/>
      <c r="D586" s="62"/>
      <c r="G586" s="63"/>
      <c r="H586" s="64"/>
      <c r="I586" s="64"/>
      <c r="L586" s="64"/>
      <c r="M586" s="64"/>
      <c r="N586" s="62"/>
      <c r="O586" s="62"/>
      <c r="P586" s="62"/>
      <c r="Q586" s="62"/>
      <c r="R586" s="65"/>
      <c r="S586" s="65"/>
      <c r="T586" s="62"/>
      <c r="U586" s="62"/>
    </row>
    <row r="587" spans="1:21" ht="13.2">
      <c r="A587" s="61"/>
      <c r="B587" s="62"/>
      <c r="C587" s="62"/>
      <c r="D587" s="62"/>
      <c r="G587" s="63"/>
      <c r="H587" s="64"/>
      <c r="I587" s="64"/>
      <c r="L587" s="64"/>
      <c r="M587" s="64"/>
      <c r="N587" s="62"/>
      <c r="O587" s="62"/>
      <c r="P587" s="62"/>
      <c r="Q587" s="62"/>
      <c r="R587" s="65"/>
      <c r="S587" s="65"/>
      <c r="T587" s="62"/>
      <c r="U587" s="62"/>
    </row>
    <row r="588" spans="1:21" ht="13.2">
      <c r="A588" s="61"/>
      <c r="B588" s="62"/>
      <c r="C588" s="62"/>
      <c r="D588" s="62"/>
      <c r="G588" s="63"/>
      <c r="H588" s="64"/>
      <c r="I588" s="64"/>
      <c r="L588" s="64"/>
      <c r="M588" s="64"/>
      <c r="N588" s="62"/>
      <c r="O588" s="62"/>
      <c r="P588" s="62"/>
      <c r="Q588" s="62"/>
      <c r="R588" s="65"/>
      <c r="S588" s="65"/>
      <c r="T588" s="62"/>
      <c r="U588" s="62"/>
    </row>
    <row r="589" spans="1:21" ht="13.2">
      <c r="A589" s="61"/>
      <c r="B589" s="62"/>
      <c r="C589" s="62"/>
      <c r="D589" s="62"/>
      <c r="G589" s="63"/>
      <c r="H589" s="64"/>
      <c r="I589" s="64"/>
      <c r="L589" s="64"/>
      <c r="M589" s="64"/>
      <c r="N589" s="62"/>
      <c r="O589" s="62"/>
      <c r="P589" s="62"/>
      <c r="Q589" s="62"/>
      <c r="R589" s="65"/>
      <c r="S589" s="65"/>
      <c r="T589" s="62"/>
      <c r="U589" s="62"/>
    </row>
    <row r="590" spans="1:21" ht="13.2">
      <c r="A590" s="61"/>
      <c r="B590" s="62"/>
      <c r="C590" s="62"/>
      <c r="D590" s="62"/>
      <c r="G590" s="63"/>
      <c r="H590" s="64"/>
      <c r="I590" s="64"/>
      <c r="L590" s="64"/>
      <c r="M590" s="64"/>
      <c r="N590" s="62"/>
      <c r="O590" s="62"/>
      <c r="P590" s="62"/>
      <c r="Q590" s="62"/>
      <c r="R590" s="65"/>
      <c r="S590" s="65"/>
      <c r="T590" s="62"/>
      <c r="U590" s="62"/>
    </row>
    <row r="591" spans="1:21" ht="13.2">
      <c r="A591" s="61"/>
      <c r="B591" s="62"/>
      <c r="C591" s="62"/>
      <c r="D591" s="62"/>
      <c r="G591" s="63"/>
      <c r="H591" s="64"/>
      <c r="I591" s="64"/>
      <c r="L591" s="64"/>
      <c r="M591" s="64"/>
      <c r="N591" s="62"/>
      <c r="O591" s="62"/>
      <c r="P591" s="62"/>
      <c r="Q591" s="62"/>
      <c r="R591" s="65"/>
      <c r="S591" s="65"/>
      <c r="T591" s="62"/>
      <c r="U591" s="62"/>
    </row>
    <row r="592" spans="1:21" ht="13.2">
      <c r="A592" s="61"/>
      <c r="B592" s="62"/>
      <c r="C592" s="62"/>
      <c r="D592" s="62"/>
      <c r="G592" s="63"/>
      <c r="H592" s="64"/>
      <c r="I592" s="64"/>
      <c r="L592" s="64"/>
      <c r="M592" s="64"/>
      <c r="N592" s="62"/>
      <c r="O592" s="62"/>
      <c r="P592" s="62"/>
      <c r="Q592" s="62"/>
      <c r="R592" s="65"/>
      <c r="S592" s="65"/>
      <c r="T592" s="62"/>
      <c r="U592" s="62"/>
    </row>
    <row r="593" spans="1:21" ht="13.2">
      <c r="A593" s="61"/>
      <c r="B593" s="62"/>
      <c r="C593" s="62"/>
      <c r="D593" s="62"/>
      <c r="G593" s="63"/>
      <c r="H593" s="64"/>
      <c r="I593" s="64"/>
      <c r="L593" s="64"/>
      <c r="M593" s="64"/>
      <c r="N593" s="62"/>
      <c r="O593" s="62"/>
      <c r="P593" s="62"/>
      <c r="Q593" s="62"/>
      <c r="R593" s="65"/>
      <c r="S593" s="65"/>
      <c r="T593" s="62"/>
      <c r="U593" s="62"/>
    </row>
    <row r="594" spans="1:21" ht="13.2">
      <c r="A594" s="61"/>
      <c r="B594" s="62"/>
      <c r="C594" s="62"/>
      <c r="D594" s="62"/>
      <c r="G594" s="63"/>
      <c r="H594" s="64"/>
      <c r="I594" s="64"/>
      <c r="L594" s="64"/>
      <c r="M594" s="64"/>
      <c r="N594" s="62"/>
      <c r="O594" s="62"/>
      <c r="P594" s="62"/>
      <c r="Q594" s="62"/>
      <c r="R594" s="65"/>
      <c r="S594" s="65"/>
      <c r="T594" s="62"/>
      <c r="U594" s="62"/>
    </row>
    <row r="595" spans="1:21" ht="13.2">
      <c r="A595" s="61"/>
      <c r="B595" s="62"/>
      <c r="C595" s="62"/>
      <c r="D595" s="62"/>
      <c r="G595" s="63"/>
      <c r="H595" s="64"/>
      <c r="I595" s="64"/>
      <c r="L595" s="64"/>
      <c r="M595" s="64"/>
      <c r="N595" s="62"/>
      <c r="O595" s="62"/>
      <c r="P595" s="62"/>
      <c r="Q595" s="62"/>
      <c r="R595" s="65"/>
      <c r="S595" s="65"/>
      <c r="T595" s="62"/>
      <c r="U595" s="62"/>
    </row>
    <row r="596" spans="1:21" ht="13.2">
      <c r="A596" s="61"/>
      <c r="B596" s="62"/>
      <c r="C596" s="62"/>
      <c r="D596" s="62"/>
      <c r="G596" s="63"/>
      <c r="H596" s="64"/>
      <c r="I596" s="64"/>
      <c r="L596" s="64"/>
      <c r="M596" s="64"/>
      <c r="N596" s="62"/>
      <c r="O596" s="62"/>
      <c r="P596" s="62"/>
      <c r="Q596" s="62"/>
      <c r="R596" s="65"/>
      <c r="S596" s="65"/>
      <c r="T596" s="62"/>
      <c r="U596" s="62"/>
    </row>
    <row r="597" spans="1:21" ht="13.2">
      <c r="A597" s="61"/>
      <c r="B597" s="62"/>
      <c r="C597" s="62"/>
      <c r="D597" s="62"/>
      <c r="G597" s="63"/>
      <c r="H597" s="64"/>
      <c r="I597" s="64"/>
      <c r="L597" s="64"/>
      <c r="M597" s="64"/>
      <c r="N597" s="62"/>
      <c r="O597" s="62"/>
      <c r="P597" s="62"/>
      <c r="Q597" s="62"/>
      <c r="R597" s="65"/>
      <c r="S597" s="65"/>
      <c r="T597" s="62"/>
      <c r="U597" s="62"/>
    </row>
    <row r="598" spans="1:21" ht="13.2">
      <c r="A598" s="61"/>
      <c r="B598" s="62"/>
      <c r="C598" s="62"/>
      <c r="D598" s="62"/>
      <c r="G598" s="63"/>
      <c r="H598" s="64"/>
      <c r="I598" s="64"/>
      <c r="L598" s="64"/>
      <c r="M598" s="64"/>
      <c r="N598" s="62"/>
      <c r="O598" s="62"/>
      <c r="P598" s="62"/>
      <c r="Q598" s="62"/>
      <c r="R598" s="65"/>
      <c r="S598" s="65"/>
      <c r="T598" s="62"/>
      <c r="U598" s="62"/>
    </row>
    <row r="599" spans="1:21" ht="13.2">
      <c r="A599" s="61"/>
      <c r="B599" s="62"/>
      <c r="C599" s="62"/>
      <c r="D599" s="62"/>
      <c r="G599" s="63"/>
      <c r="H599" s="64"/>
      <c r="I599" s="64"/>
      <c r="L599" s="64"/>
      <c r="M599" s="64"/>
      <c r="N599" s="62"/>
      <c r="O599" s="62"/>
      <c r="P599" s="62"/>
      <c r="Q599" s="62"/>
      <c r="R599" s="65"/>
      <c r="S599" s="65"/>
      <c r="T599" s="62"/>
      <c r="U599" s="62"/>
    </row>
    <row r="600" spans="1:21" ht="13.2">
      <c r="A600" s="61"/>
      <c r="B600" s="62"/>
      <c r="C600" s="62"/>
      <c r="D600" s="62"/>
      <c r="G600" s="63"/>
      <c r="H600" s="64"/>
      <c r="I600" s="64"/>
      <c r="L600" s="64"/>
      <c r="M600" s="64"/>
      <c r="N600" s="62"/>
      <c r="O600" s="62"/>
      <c r="P600" s="62"/>
      <c r="Q600" s="62"/>
      <c r="R600" s="65"/>
      <c r="S600" s="65"/>
      <c r="T600" s="62"/>
      <c r="U600" s="62"/>
    </row>
    <row r="601" spans="1:21" ht="13.2">
      <c r="A601" s="61"/>
      <c r="B601" s="62"/>
      <c r="C601" s="62"/>
      <c r="D601" s="62"/>
      <c r="G601" s="63"/>
      <c r="H601" s="64"/>
      <c r="I601" s="64"/>
      <c r="L601" s="64"/>
      <c r="M601" s="64"/>
      <c r="N601" s="62"/>
      <c r="O601" s="62"/>
      <c r="P601" s="62"/>
      <c r="Q601" s="62"/>
      <c r="R601" s="65"/>
      <c r="S601" s="65"/>
      <c r="T601" s="62"/>
      <c r="U601" s="62"/>
    </row>
    <row r="602" spans="1:21" ht="13.2">
      <c r="A602" s="61"/>
      <c r="B602" s="62"/>
      <c r="C602" s="62"/>
      <c r="D602" s="62"/>
      <c r="G602" s="63"/>
      <c r="H602" s="64"/>
      <c r="I602" s="64"/>
      <c r="L602" s="64"/>
      <c r="M602" s="64"/>
      <c r="N602" s="62"/>
      <c r="O602" s="62"/>
      <c r="P602" s="62"/>
      <c r="Q602" s="62"/>
      <c r="R602" s="65"/>
      <c r="S602" s="65"/>
      <c r="T602" s="62"/>
      <c r="U602" s="62"/>
    </row>
    <row r="603" spans="1:21" ht="13.2">
      <c r="A603" s="61"/>
      <c r="B603" s="62"/>
      <c r="C603" s="62"/>
      <c r="D603" s="62"/>
      <c r="G603" s="63"/>
      <c r="H603" s="64"/>
      <c r="I603" s="64"/>
      <c r="L603" s="64"/>
      <c r="M603" s="64"/>
      <c r="N603" s="62"/>
      <c r="O603" s="62"/>
      <c r="P603" s="62"/>
      <c r="Q603" s="62"/>
      <c r="R603" s="65"/>
      <c r="S603" s="65"/>
      <c r="T603" s="62"/>
      <c r="U603" s="62"/>
    </row>
    <row r="604" spans="1:21" ht="13.2">
      <c r="A604" s="61"/>
      <c r="B604" s="62"/>
      <c r="C604" s="62"/>
      <c r="D604" s="62"/>
      <c r="G604" s="63"/>
      <c r="H604" s="64"/>
      <c r="I604" s="64"/>
      <c r="L604" s="64"/>
      <c r="M604" s="64"/>
      <c r="N604" s="62"/>
      <c r="O604" s="62"/>
      <c r="P604" s="62"/>
      <c r="Q604" s="62"/>
      <c r="R604" s="65"/>
      <c r="S604" s="65"/>
      <c r="T604" s="62"/>
      <c r="U604" s="62"/>
    </row>
    <row r="605" spans="1:21" ht="13.2">
      <c r="A605" s="61"/>
      <c r="B605" s="62"/>
      <c r="C605" s="62"/>
      <c r="D605" s="62"/>
      <c r="G605" s="63"/>
      <c r="H605" s="64"/>
      <c r="I605" s="64"/>
      <c r="L605" s="64"/>
      <c r="M605" s="64"/>
      <c r="N605" s="62"/>
      <c r="O605" s="62"/>
      <c r="P605" s="62"/>
      <c r="Q605" s="62"/>
      <c r="R605" s="65"/>
      <c r="S605" s="65"/>
      <c r="T605" s="62"/>
      <c r="U605" s="62"/>
    </row>
    <row r="606" spans="1:21" ht="13.2">
      <c r="A606" s="61"/>
      <c r="B606" s="62"/>
      <c r="C606" s="62"/>
      <c r="D606" s="62"/>
      <c r="G606" s="63"/>
      <c r="H606" s="64"/>
      <c r="I606" s="64"/>
      <c r="L606" s="64"/>
      <c r="M606" s="64"/>
      <c r="N606" s="62"/>
      <c r="O606" s="62"/>
      <c r="P606" s="62"/>
      <c r="Q606" s="62"/>
      <c r="R606" s="65"/>
      <c r="S606" s="65"/>
      <c r="T606" s="62"/>
      <c r="U606" s="62"/>
    </row>
    <row r="607" spans="1:21" ht="13.2">
      <c r="A607" s="61"/>
      <c r="B607" s="62"/>
      <c r="C607" s="62"/>
      <c r="D607" s="62"/>
      <c r="G607" s="63"/>
      <c r="H607" s="64"/>
      <c r="I607" s="64"/>
      <c r="L607" s="64"/>
      <c r="M607" s="64"/>
      <c r="N607" s="62"/>
      <c r="O607" s="62"/>
      <c r="P607" s="62"/>
      <c r="Q607" s="62"/>
      <c r="R607" s="65"/>
      <c r="S607" s="65"/>
      <c r="T607" s="62"/>
      <c r="U607" s="62"/>
    </row>
    <row r="608" spans="1:21" ht="13.2">
      <c r="A608" s="61"/>
      <c r="B608" s="62"/>
      <c r="C608" s="62"/>
      <c r="D608" s="62"/>
      <c r="G608" s="63"/>
      <c r="H608" s="64"/>
      <c r="I608" s="64"/>
      <c r="L608" s="64"/>
      <c r="M608" s="64"/>
      <c r="N608" s="62"/>
      <c r="O608" s="62"/>
      <c r="P608" s="62"/>
      <c r="Q608" s="62"/>
      <c r="R608" s="65"/>
      <c r="S608" s="65"/>
      <c r="T608" s="62"/>
      <c r="U608" s="62"/>
    </row>
    <row r="609" spans="1:21" ht="13.2">
      <c r="A609" s="61"/>
      <c r="B609" s="62"/>
      <c r="C609" s="62"/>
      <c r="D609" s="62"/>
      <c r="G609" s="63"/>
      <c r="H609" s="64"/>
      <c r="I609" s="64"/>
      <c r="L609" s="64"/>
      <c r="M609" s="64"/>
      <c r="N609" s="62"/>
      <c r="O609" s="62"/>
      <c r="P609" s="62"/>
      <c r="Q609" s="62"/>
      <c r="R609" s="65"/>
      <c r="S609" s="65"/>
      <c r="T609" s="62"/>
      <c r="U609" s="62"/>
    </row>
    <row r="610" spans="1:21" ht="13.2">
      <c r="A610" s="61"/>
      <c r="B610" s="62"/>
      <c r="C610" s="62"/>
      <c r="D610" s="62"/>
      <c r="G610" s="63"/>
      <c r="H610" s="64"/>
      <c r="I610" s="64"/>
      <c r="L610" s="64"/>
      <c r="M610" s="64"/>
      <c r="N610" s="62"/>
      <c r="O610" s="62"/>
      <c r="P610" s="62"/>
      <c r="Q610" s="62"/>
      <c r="R610" s="65"/>
      <c r="S610" s="65"/>
      <c r="T610" s="62"/>
      <c r="U610" s="62"/>
    </row>
    <row r="611" spans="1:21" ht="13.2">
      <c r="A611" s="61"/>
      <c r="B611" s="62"/>
      <c r="C611" s="62"/>
      <c r="D611" s="62"/>
      <c r="G611" s="63"/>
      <c r="H611" s="64"/>
      <c r="I611" s="64"/>
      <c r="L611" s="64"/>
      <c r="M611" s="64"/>
      <c r="N611" s="62"/>
      <c r="O611" s="62"/>
      <c r="P611" s="62"/>
      <c r="Q611" s="62"/>
      <c r="R611" s="65"/>
      <c r="S611" s="65"/>
      <c r="T611" s="62"/>
      <c r="U611" s="62"/>
    </row>
    <row r="612" spans="1:21" ht="13.2">
      <c r="A612" s="61"/>
      <c r="B612" s="62"/>
      <c r="C612" s="62"/>
      <c r="D612" s="62"/>
      <c r="G612" s="63"/>
      <c r="H612" s="64"/>
      <c r="I612" s="64"/>
      <c r="L612" s="64"/>
      <c r="M612" s="64"/>
      <c r="N612" s="62"/>
      <c r="O612" s="62"/>
      <c r="P612" s="62"/>
      <c r="Q612" s="62"/>
      <c r="R612" s="65"/>
      <c r="S612" s="65"/>
      <c r="T612" s="62"/>
      <c r="U612" s="62"/>
    </row>
    <row r="613" spans="1:21" ht="13.2">
      <c r="A613" s="61"/>
      <c r="B613" s="62"/>
      <c r="C613" s="62"/>
      <c r="D613" s="62"/>
      <c r="G613" s="63"/>
      <c r="H613" s="64"/>
      <c r="I613" s="64"/>
      <c r="L613" s="64"/>
      <c r="M613" s="64"/>
      <c r="N613" s="62"/>
      <c r="O613" s="62"/>
      <c r="P613" s="62"/>
      <c r="Q613" s="62"/>
      <c r="R613" s="65"/>
      <c r="S613" s="65"/>
      <c r="T613" s="62"/>
      <c r="U613" s="62"/>
    </row>
    <row r="614" spans="1:21" ht="13.2">
      <c r="A614" s="61"/>
      <c r="B614" s="62"/>
      <c r="C614" s="62"/>
      <c r="D614" s="62"/>
      <c r="G614" s="63"/>
      <c r="H614" s="64"/>
      <c r="I614" s="64"/>
      <c r="L614" s="64"/>
      <c r="M614" s="64"/>
      <c r="N614" s="62"/>
      <c r="O614" s="62"/>
      <c r="P614" s="62"/>
      <c r="Q614" s="62"/>
      <c r="R614" s="65"/>
      <c r="S614" s="65"/>
      <c r="T614" s="62"/>
      <c r="U614" s="62"/>
    </row>
    <row r="615" spans="1:21" ht="13.2">
      <c r="A615" s="61"/>
      <c r="B615" s="62"/>
      <c r="C615" s="62"/>
      <c r="D615" s="62"/>
      <c r="G615" s="63"/>
      <c r="H615" s="64"/>
      <c r="I615" s="64"/>
      <c r="L615" s="64"/>
      <c r="M615" s="64"/>
      <c r="N615" s="62"/>
      <c r="O615" s="62"/>
      <c r="P615" s="62"/>
      <c r="Q615" s="62"/>
      <c r="R615" s="65"/>
      <c r="S615" s="65"/>
      <c r="T615" s="62"/>
      <c r="U615" s="62"/>
    </row>
    <row r="616" spans="1:21" ht="13.2">
      <c r="A616" s="61"/>
      <c r="B616" s="62"/>
      <c r="C616" s="62"/>
      <c r="D616" s="62"/>
      <c r="G616" s="63"/>
      <c r="H616" s="64"/>
      <c r="I616" s="64"/>
      <c r="L616" s="64"/>
      <c r="M616" s="64"/>
      <c r="N616" s="62"/>
      <c r="O616" s="62"/>
      <c r="P616" s="62"/>
      <c r="Q616" s="62"/>
      <c r="R616" s="65"/>
      <c r="S616" s="65"/>
      <c r="T616" s="62"/>
      <c r="U616" s="62"/>
    </row>
    <row r="617" spans="1:21" ht="13.2">
      <c r="A617" s="61"/>
      <c r="B617" s="62"/>
      <c r="C617" s="62"/>
      <c r="D617" s="62"/>
      <c r="G617" s="63"/>
      <c r="H617" s="64"/>
      <c r="I617" s="64"/>
      <c r="L617" s="64"/>
      <c r="M617" s="64"/>
      <c r="N617" s="62"/>
      <c r="O617" s="62"/>
      <c r="P617" s="62"/>
      <c r="Q617" s="62"/>
      <c r="R617" s="65"/>
      <c r="S617" s="65"/>
      <c r="T617" s="62"/>
      <c r="U617" s="62"/>
    </row>
    <row r="618" spans="1:21" ht="13.2">
      <c r="A618" s="61"/>
      <c r="B618" s="62"/>
      <c r="C618" s="62"/>
      <c r="D618" s="62"/>
      <c r="G618" s="63"/>
      <c r="H618" s="64"/>
      <c r="I618" s="64"/>
      <c r="L618" s="64"/>
      <c r="M618" s="64"/>
      <c r="N618" s="62"/>
      <c r="O618" s="62"/>
      <c r="P618" s="62"/>
      <c r="Q618" s="62"/>
      <c r="R618" s="65"/>
      <c r="S618" s="65"/>
      <c r="T618" s="62"/>
      <c r="U618" s="62"/>
    </row>
    <row r="619" spans="1:21" ht="13.2">
      <c r="A619" s="61"/>
      <c r="B619" s="62"/>
      <c r="C619" s="62"/>
      <c r="D619" s="62"/>
      <c r="G619" s="63"/>
      <c r="H619" s="64"/>
      <c r="I619" s="64"/>
      <c r="L619" s="64"/>
      <c r="M619" s="64"/>
      <c r="N619" s="62"/>
      <c r="O619" s="62"/>
      <c r="P619" s="62"/>
      <c r="Q619" s="62"/>
      <c r="R619" s="65"/>
      <c r="S619" s="65"/>
      <c r="T619" s="62"/>
      <c r="U619" s="62"/>
    </row>
    <row r="620" spans="1:21" ht="13.2">
      <c r="A620" s="61"/>
      <c r="B620" s="62"/>
      <c r="C620" s="62"/>
      <c r="D620" s="62"/>
      <c r="G620" s="63"/>
      <c r="H620" s="64"/>
      <c r="I620" s="64"/>
      <c r="L620" s="64"/>
      <c r="M620" s="64"/>
      <c r="N620" s="62"/>
      <c r="O620" s="62"/>
      <c r="P620" s="62"/>
      <c r="Q620" s="62"/>
      <c r="R620" s="65"/>
      <c r="S620" s="65"/>
      <c r="T620" s="62"/>
      <c r="U620" s="62"/>
    </row>
    <row r="621" spans="1:21" ht="13.2">
      <c r="A621" s="61"/>
      <c r="B621" s="62"/>
      <c r="C621" s="62"/>
      <c r="D621" s="62"/>
      <c r="G621" s="63"/>
      <c r="H621" s="64"/>
      <c r="I621" s="64"/>
      <c r="L621" s="64"/>
      <c r="M621" s="64"/>
      <c r="N621" s="62"/>
      <c r="O621" s="62"/>
      <c r="P621" s="62"/>
      <c r="Q621" s="62"/>
      <c r="R621" s="65"/>
      <c r="S621" s="65"/>
      <c r="T621" s="62"/>
      <c r="U621" s="62"/>
    </row>
    <row r="622" spans="1:21" ht="13.2">
      <c r="A622" s="61"/>
      <c r="B622" s="62"/>
      <c r="C622" s="62"/>
      <c r="D622" s="62"/>
      <c r="G622" s="63"/>
      <c r="H622" s="64"/>
      <c r="I622" s="64"/>
      <c r="L622" s="64"/>
      <c r="M622" s="64"/>
      <c r="N622" s="62"/>
      <c r="O622" s="62"/>
      <c r="P622" s="62"/>
      <c r="Q622" s="62"/>
      <c r="R622" s="65"/>
      <c r="S622" s="65"/>
      <c r="T622" s="62"/>
      <c r="U622" s="62"/>
    </row>
    <row r="623" spans="1:21" ht="13.2">
      <c r="A623" s="61"/>
      <c r="B623" s="62"/>
      <c r="C623" s="62"/>
      <c r="D623" s="62"/>
      <c r="G623" s="63"/>
      <c r="H623" s="64"/>
      <c r="I623" s="64"/>
      <c r="L623" s="64"/>
      <c r="M623" s="64"/>
      <c r="N623" s="62"/>
      <c r="O623" s="62"/>
      <c r="P623" s="62"/>
      <c r="Q623" s="62"/>
      <c r="R623" s="65"/>
      <c r="S623" s="65"/>
      <c r="T623" s="62"/>
      <c r="U623" s="62"/>
    </row>
    <row r="624" spans="1:21" ht="13.2">
      <c r="A624" s="61"/>
      <c r="B624" s="62"/>
      <c r="C624" s="62"/>
      <c r="D624" s="62"/>
      <c r="G624" s="63"/>
      <c r="H624" s="64"/>
      <c r="I624" s="64"/>
      <c r="L624" s="64"/>
      <c r="M624" s="64"/>
      <c r="N624" s="62"/>
      <c r="O624" s="62"/>
      <c r="P624" s="62"/>
      <c r="Q624" s="62"/>
      <c r="R624" s="65"/>
      <c r="S624" s="65"/>
      <c r="T624" s="62"/>
      <c r="U624" s="62"/>
    </row>
    <row r="625" spans="1:21" ht="13.2">
      <c r="A625" s="61"/>
      <c r="B625" s="62"/>
      <c r="C625" s="62"/>
      <c r="D625" s="62"/>
      <c r="G625" s="63"/>
      <c r="H625" s="64"/>
      <c r="I625" s="64"/>
      <c r="L625" s="64"/>
      <c r="M625" s="64"/>
      <c r="N625" s="62"/>
      <c r="O625" s="62"/>
      <c r="P625" s="62"/>
      <c r="Q625" s="62"/>
      <c r="R625" s="65"/>
      <c r="S625" s="65"/>
      <c r="T625" s="62"/>
      <c r="U625" s="62"/>
    </row>
    <row r="626" spans="1:21" ht="13.2">
      <c r="A626" s="61"/>
      <c r="B626" s="62"/>
      <c r="C626" s="62"/>
      <c r="D626" s="62"/>
      <c r="G626" s="63"/>
      <c r="H626" s="64"/>
      <c r="I626" s="64"/>
      <c r="L626" s="64"/>
      <c r="M626" s="64"/>
      <c r="N626" s="62"/>
      <c r="O626" s="62"/>
      <c r="P626" s="62"/>
      <c r="Q626" s="62"/>
      <c r="R626" s="65"/>
      <c r="S626" s="65"/>
      <c r="T626" s="62"/>
      <c r="U626" s="62"/>
    </row>
    <row r="627" spans="1:21" ht="13.2">
      <c r="A627" s="61"/>
      <c r="B627" s="62"/>
      <c r="C627" s="62"/>
      <c r="D627" s="62"/>
      <c r="G627" s="63"/>
      <c r="H627" s="64"/>
      <c r="I627" s="64"/>
      <c r="L627" s="64"/>
      <c r="M627" s="64"/>
      <c r="N627" s="62"/>
      <c r="O627" s="62"/>
      <c r="P627" s="62"/>
      <c r="Q627" s="62"/>
      <c r="R627" s="65"/>
      <c r="S627" s="65"/>
      <c r="T627" s="62"/>
      <c r="U627" s="62"/>
    </row>
    <row r="628" spans="1:21" ht="13.2">
      <c r="A628" s="61"/>
      <c r="B628" s="62"/>
      <c r="C628" s="62"/>
      <c r="D628" s="62"/>
      <c r="G628" s="63"/>
      <c r="H628" s="64"/>
      <c r="I628" s="64"/>
      <c r="L628" s="64"/>
      <c r="M628" s="64"/>
      <c r="N628" s="62"/>
      <c r="O628" s="62"/>
      <c r="P628" s="62"/>
      <c r="Q628" s="62"/>
      <c r="R628" s="65"/>
      <c r="S628" s="65"/>
      <c r="T628" s="62"/>
      <c r="U628" s="62"/>
    </row>
    <row r="629" spans="1:21" ht="13.2">
      <c r="A629" s="61"/>
      <c r="B629" s="62"/>
      <c r="C629" s="62"/>
      <c r="D629" s="62"/>
      <c r="G629" s="63"/>
      <c r="H629" s="64"/>
      <c r="I629" s="64"/>
      <c r="L629" s="64"/>
      <c r="M629" s="64"/>
      <c r="N629" s="62"/>
      <c r="O629" s="62"/>
      <c r="P629" s="62"/>
      <c r="Q629" s="62"/>
      <c r="R629" s="65"/>
      <c r="S629" s="65"/>
      <c r="T629" s="62"/>
      <c r="U629" s="62"/>
    </row>
    <row r="630" spans="1:21" ht="13.2">
      <c r="A630" s="61"/>
      <c r="B630" s="62"/>
      <c r="C630" s="62"/>
      <c r="D630" s="62"/>
      <c r="G630" s="63"/>
      <c r="H630" s="64"/>
      <c r="I630" s="64"/>
      <c r="L630" s="64"/>
      <c r="M630" s="64"/>
      <c r="N630" s="62"/>
      <c r="O630" s="62"/>
      <c r="P630" s="62"/>
      <c r="Q630" s="62"/>
      <c r="R630" s="65"/>
      <c r="S630" s="65"/>
      <c r="T630" s="62"/>
      <c r="U630" s="62"/>
    </row>
    <row r="631" spans="1:21" ht="13.2">
      <c r="A631" s="61"/>
      <c r="B631" s="62"/>
      <c r="C631" s="62"/>
      <c r="D631" s="62"/>
      <c r="G631" s="63"/>
      <c r="H631" s="64"/>
      <c r="I631" s="64"/>
      <c r="L631" s="64"/>
      <c r="M631" s="64"/>
      <c r="N631" s="62"/>
      <c r="O631" s="62"/>
      <c r="P631" s="62"/>
      <c r="Q631" s="62"/>
      <c r="R631" s="65"/>
      <c r="S631" s="65"/>
      <c r="T631" s="62"/>
      <c r="U631" s="62"/>
    </row>
    <row r="632" spans="1:21" ht="13.2">
      <c r="A632" s="61"/>
      <c r="B632" s="62"/>
      <c r="C632" s="62"/>
      <c r="D632" s="62"/>
      <c r="G632" s="63"/>
      <c r="H632" s="64"/>
      <c r="I632" s="64"/>
      <c r="L632" s="64"/>
      <c r="M632" s="64"/>
      <c r="N632" s="62"/>
      <c r="O632" s="62"/>
      <c r="P632" s="62"/>
      <c r="Q632" s="62"/>
      <c r="R632" s="65"/>
      <c r="S632" s="65"/>
      <c r="T632" s="62"/>
      <c r="U632" s="62"/>
    </row>
    <row r="633" spans="1:21" ht="13.2">
      <c r="A633" s="61"/>
      <c r="B633" s="62"/>
      <c r="C633" s="62"/>
      <c r="D633" s="62"/>
      <c r="G633" s="63"/>
      <c r="H633" s="64"/>
      <c r="I633" s="64"/>
      <c r="L633" s="64"/>
      <c r="M633" s="64"/>
      <c r="N633" s="62"/>
      <c r="O633" s="62"/>
      <c r="P633" s="62"/>
      <c r="Q633" s="62"/>
      <c r="R633" s="65"/>
      <c r="S633" s="65"/>
      <c r="T633" s="62"/>
      <c r="U633" s="62"/>
    </row>
    <row r="634" spans="1:21" ht="13.2">
      <c r="A634" s="61"/>
      <c r="B634" s="62"/>
      <c r="C634" s="62"/>
      <c r="D634" s="62"/>
      <c r="G634" s="63"/>
      <c r="H634" s="64"/>
      <c r="I634" s="64"/>
      <c r="L634" s="64"/>
      <c r="M634" s="64"/>
      <c r="N634" s="62"/>
      <c r="O634" s="62"/>
      <c r="P634" s="62"/>
      <c r="Q634" s="62"/>
      <c r="R634" s="65"/>
      <c r="S634" s="65"/>
      <c r="T634" s="62"/>
      <c r="U634" s="62"/>
    </row>
    <row r="635" spans="1:21" ht="13.2">
      <c r="A635" s="61"/>
      <c r="B635" s="62"/>
      <c r="C635" s="62"/>
      <c r="D635" s="62"/>
      <c r="G635" s="63"/>
      <c r="H635" s="64"/>
      <c r="I635" s="64"/>
      <c r="L635" s="64"/>
      <c r="M635" s="64"/>
      <c r="N635" s="62"/>
      <c r="O635" s="62"/>
      <c r="P635" s="62"/>
      <c r="Q635" s="62"/>
      <c r="R635" s="65"/>
      <c r="S635" s="65"/>
      <c r="T635" s="62"/>
      <c r="U635" s="62"/>
    </row>
    <row r="636" spans="1:21" ht="13.2">
      <c r="A636" s="61"/>
      <c r="B636" s="62"/>
      <c r="C636" s="62"/>
      <c r="D636" s="62"/>
      <c r="G636" s="63"/>
      <c r="H636" s="64"/>
      <c r="I636" s="64"/>
      <c r="L636" s="64"/>
      <c r="M636" s="64"/>
      <c r="N636" s="62"/>
      <c r="O636" s="62"/>
      <c r="P636" s="62"/>
      <c r="Q636" s="62"/>
      <c r="R636" s="65"/>
      <c r="S636" s="65"/>
      <c r="T636" s="62"/>
      <c r="U636" s="62"/>
    </row>
    <row r="637" spans="1:21" ht="13.2">
      <c r="A637" s="61"/>
      <c r="B637" s="62"/>
      <c r="C637" s="62"/>
      <c r="D637" s="62"/>
      <c r="G637" s="63"/>
      <c r="H637" s="64"/>
      <c r="I637" s="64"/>
      <c r="L637" s="64"/>
      <c r="M637" s="64"/>
      <c r="N637" s="62"/>
      <c r="O637" s="62"/>
      <c r="P637" s="62"/>
      <c r="Q637" s="62"/>
      <c r="R637" s="65"/>
      <c r="S637" s="65"/>
      <c r="T637" s="62"/>
      <c r="U637" s="62"/>
    </row>
    <row r="638" spans="1:21" ht="13.2">
      <c r="A638" s="61"/>
      <c r="B638" s="62"/>
      <c r="C638" s="62"/>
      <c r="D638" s="62"/>
      <c r="G638" s="63"/>
      <c r="H638" s="64"/>
      <c r="I638" s="64"/>
      <c r="L638" s="64"/>
      <c r="M638" s="64"/>
      <c r="N638" s="62"/>
      <c r="O638" s="62"/>
      <c r="P638" s="62"/>
      <c r="Q638" s="62"/>
      <c r="R638" s="65"/>
      <c r="S638" s="65"/>
      <c r="T638" s="62"/>
      <c r="U638" s="62"/>
    </row>
    <row r="639" spans="1:21" ht="13.2">
      <c r="A639" s="61"/>
      <c r="B639" s="62"/>
      <c r="C639" s="62"/>
      <c r="D639" s="62"/>
      <c r="G639" s="63"/>
      <c r="H639" s="64"/>
      <c r="I639" s="64"/>
      <c r="L639" s="64"/>
      <c r="M639" s="64"/>
      <c r="N639" s="62"/>
      <c r="O639" s="62"/>
      <c r="P639" s="62"/>
      <c r="Q639" s="62"/>
      <c r="R639" s="65"/>
      <c r="S639" s="65"/>
      <c r="T639" s="62"/>
      <c r="U639" s="62"/>
    </row>
    <row r="640" spans="1:21" ht="13.2">
      <c r="A640" s="61"/>
      <c r="B640" s="62"/>
      <c r="C640" s="62"/>
      <c r="D640" s="62"/>
      <c r="G640" s="63"/>
      <c r="H640" s="64"/>
      <c r="I640" s="64"/>
      <c r="L640" s="64"/>
      <c r="M640" s="64"/>
      <c r="N640" s="62"/>
      <c r="O640" s="62"/>
      <c r="P640" s="62"/>
      <c r="Q640" s="62"/>
      <c r="R640" s="65"/>
      <c r="S640" s="65"/>
      <c r="T640" s="62"/>
      <c r="U640" s="62"/>
    </row>
    <row r="641" spans="1:21" ht="13.2">
      <c r="A641" s="61"/>
      <c r="B641" s="62"/>
      <c r="C641" s="62"/>
      <c r="D641" s="62"/>
      <c r="G641" s="63"/>
      <c r="H641" s="64"/>
      <c r="I641" s="64"/>
      <c r="L641" s="64"/>
      <c r="M641" s="64"/>
      <c r="N641" s="62"/>
      <c r="O641" s="62"/>
      <c r="P641" s="62"/>
      <c r="Q641" s="62"/>
      <c r="R641" s="65"/>
      <c r="S641" s="65"/>
      <c r="T641" s="62"/>
      <c r="U641" s="62"/>
    </row>
    <row r="642" spans="1:21" ht="13.2">
      <c r="A642" s="61"/>
      <c r="B642" s="62"/>
      <c r="C642" s="62"/>
      <c r="D642" s="62"/>
      <c r="G642" s="63"/>
      <c r="H642" s="64"/>
      <c r="I642" s="64"/>
      <c r="L642" s="64"/>
      <c r="M642" s="64"/>
      <c r="N642" s="62"/>
      <c r="O642" s="62"/>
      <c r="P642" s="62"/>
      <c r="Q642" s="62"/>
      <c r="R642" s="65"/>
      <c r="S642" s="65"/>
      <c r="T642" s="62"/>
      <c r="U642" s="62"/>
    </row>
    <row r="643" spans="1:21" ht="13.2">
      <c r="A643" s="61"/>
      <c r="B643" s="62"/>
      <c r="C643" s="62"/>
      <c r="D643" s="62"/>
      <c r="G643" s="63"/>
      <c r="H643" s="64"/>
      <c r="I643" s="64"/>
      <c r="L643" s="64"/>
      <c r="M643" s="64"/>
      <c r="N643" s="62"/>
      <c r="O643" s="62"/>
      <c r="P643" s="62"/>
      <c r="Q643" s="62"/>
      <c r="R643" s="65"/>
      <c r="S643" s="65"/>
      <c r="T643" s="62"/>
      <c r="U643" s="62"/>
    </row>
    <row r="644" spans="1:21" ht="13.2">
      <c r="A644" s="61"/>
      <c r="B644" s="62"/>
      <c r="C644" s="62"/>
      <c r="D644" s="62"/>
      <c r="G644" s="63"/>
      <c r="H644" s="64"/>
      <c r="I644" s="64"/>
      <c r="L644" s="64"/>
      <c r="M644" s="64"/>
      <c r="N644" s="62"/>
      <c r="O644" s="62"/>
      <c r="P644" s="62"/>
      <c r="Q644" s="62"/>
      <c r="R644" s="65"/>
      <c r="S644" s="65"/>
      <c r="T644" s="62"/>
      <c r="U644" s="62"/>
    </row>
    <row r="645" spans="1:21" ht="13.2">
      <c r="A645" s="61"/>
      <c r="B645" s="62"/>
      <c r="C645" s="62"/>
      <c r="D645" s="62"/>
      <c r="G645" s="63"/>
      <c r="H645" s="64"/>
      <c r="I645" s="64"/>
      <c r="L645" s="64"/>
      <c r="M645" s="64"/>
      <c r="N645" s="62"/>
      <c r="O645" s="62"/>
      <c r="P645" s="62"/>
      <c r="Q645" s="62"/>
      <c r="R645" s="65"/>
      <c r="S645" s="65"/>
      <c r="T645" s="62"/>
      <c r="U645" s="62"/>
    </row>
    <row r="646" spans="1:21" ht="13.2">
      <c r="A646" s="61"/>
      <c r="B646" s="62"/>
      <c r="C646" s="62"/>
      <c r="D646" s="62"/>
      <c r="G646" s="63"/>
      <c r="H646" s="64"/>
      <c r="I646" s="64"/>
      <c r="L646" s="64"/>
      <c r="M646" s="64"/>
      <c r="N646" s="62"/>
      <c r="O646" s="62"/>
      <c r="P646" s="62"/>
      <c r="Q646" s="62"/>
      <c r="R646" s="65"/>
      <c r="S646" s="65"/>
      <c r="T646" s="62"/>
      <c r="U646" s="62"/>
    </row>
    <row r="647" spans="1:21" ht="13.2">
      <c r="A647" s="61"/>
      <c r="B647" s="62"/>
      <c r="C647" s="62"/>
      <c r="D647" s="62"/>
      <c r="G647" s="63"/>
      <c r="H647" s="64"/>
      <c r="I647" s="64"/>
      <c r="L647" s="64"/>
      <c r="M647" s="64"/>
      <c r="N647" s="62"/>
      <c r="O647" s="62"/>
      <c r="P647" s="62"/>
      <c r="Q647" s="62"/>
      <c r="R647" s="65"/>
      <c r="S647" s="65"/>
      <c r="T647" s="62"/>
      <c r="U647" s="62"/>
    </row>
    <row r="648" spans="1:21" ht="13.2">
      <c r="A648" s="61"/>
      <c r="B648" s="62"/>
      <c r="C648" s="62"/>
      <c r="D648" s="62"/>
      <c r="G648" s="63"/>
      <c r="H648" s="64"/>
      <c r="I648" s="64"/>
      <c r="L648" s="64"/>
      <c r="M648" s="64"/>
      <c r="N648" s="62"/>
      <c r="O648" s="62"/>
      <c r="P648" s="62"/>
      <c r="Q648" s="62"/>
      <c r="R648" s="65"/>
      <c r="S648" s="65"/>
      <c r="T648" s="62"/>
      <c r="U648" s="62"/>
    </row>
    <row r="649" spans="1:21" ht="13.2">
      <c r="A649" s="61"/>
      <c r="B649" s="62"/>
      <c r="C649" s="62"/>
      <c r="D649" s="62"/>
      <c r="G649" s="63"/>
      <c r="H649" s="64"/>
      <c r="I649" s="64"/>
      <c r="L649" s="64"/>
      <c r="M649" s="64"/>
      <c r="N649" s="62"/>
      <c r="O649" s="62"/>
      <c r="P649" s="62"/>
      <c r="Q649" s="62"/>
      <c r="R649" s="65"/>
      <c r="S649" s="65"/>
      <c r="T649" s="62"/>
      <c r="U649" s="62"/>
    </row>
    <row r="650" spans="1:21" ht="13.2">
      <c r="A650" s="61"/>
      <c r="B650" s="62"/>
      <c r="C650" s="62"/>
      <c r="D650" s="62"/>
      <c r="G650" s="63"/>
      <c r="H650" s="64"/>
      <c r="I650" s="64"/>
      <c r="L650" s="64"/>
      <c r="M650" s="64"/>
      <c r="N650" s="62"/>
      <c r="O650" s="62"/>
      <c r="P650" s="62"/>
      <c r="Q650" s="62"/>
      <c r="R650" s="65"/>
      <c r="S650" s="65"/>
      <c r="T650" s="62"/>
      <c r="U650" s="62"/>
    </row>
    <row r="651" spans="1:21" ht="13.2">
      <c r="A651" s="61"/>
      <c r="B651" s="62"/>
      <c r="C651" s="62"/>
      <c r="D651" s="62"/>
      <c r="G651" s="63"/>
      <c r="H651" s="64"/>
      <c r="I651" s="64"/>
      <c r="L651" s="64"/>
      <c r="M651" s="64"/>
      <c r="N651" s="62"/>
      <c r="O651" s="62"/>
      <c r="P651" s="62"/>
      <c r="Q651" s="62"/>
      <c r="R651" s="65"/>
      <c r="S651" s="65"/>
      <c r="T651" s="62"/>
      <c r="U651" s="62"/>
    </row>
    <row r="652" spans="1:21" ht="13.2">
      <c r="A652" s="61"/>
      <c r="B652" s="62"/>
      <c r="C652" s="62"/>
      <c r="D652" s="62"/>
      <c r="G652" s="63"/>
      <c r="H652" s="64"/>
      <c r="I652" s="64"/>
      <c r="L652" s="64"/>
      <c r="M652" s="64"/>
      <c r="N652" s="62"/>
      <c r="O652" s="62"/>
      <c r="P652" s="62"/>
      <c r="Q652" s="62"/>
      <c r="R652" s="65"/>
      <c r="S652" s="65"/>
      <c r="T652" s="62"/>
      <c r="U652" s="62"/>
    </row>
    <row r="653" spans="1:21" ht="13.2">
      <c r="A653" s="61"/>
      <c r="B653" s="62"/>
      <c r="C653" s="62"/>
      <c r="D653" s="62"/>
      <c r="G653" s="63"/>
      <c r="H653" s="64"/>
      <c r="I653" s="64"/>
      <c r="L653" s="64"/>
      <c r="M653" s="64"/>
      <c r="N653" s="62"/>
      <c r="O653" s="62"/>
      <c r="P653" s="62"/>
      <c r="Q653" s="62"/>
      <c r="R653" s="65"/>
      <c r="S653" s="65"/>
      <c r="T653" s="62"/>
      <c r="U653" s="62"/>
    </row>
    <row r="654" spans="1:21" ht="13.2">
      <c r="A654" s="61"/>
      <c r="B654" s="62"/>
      <c r="C654" s="62"/>
      <c r="D654" s="62"/>
      <c r="G654" s="63"/>
      <c r="H654" s="64"/>
      <c r="I654" s="64"/>
      <c r="L654" s="64"/>
      <c r="M654" s="64"/>
      <c r="N654" s="62"/>
      <c r="O654" s="62"/>
      <c r="P654" s="62"/>
      <c r="Q654" s="62"/>
      <c r="R654" s="65"/>
      <c r="S654" s="65"/>
      <c r="T654" s="62"/>
      <c r="U654" s="62"/>
    </row>
    <row r="655" spans="1:21" ht="13.2">
      <c r="A655" s="61"/>
      <c r="B655" s="62"/>
      <c r="C655" s="62"/>
      <c r="D655" s="62"/>
      <c r="G655" s="63"/>
      <c r="H655" s="64"/>
      <c r="I655" s="64"/>
      <c r="L655" s="64"/>
      <c r="M655" s="64"/>
      <c r="N655" s="62"/>
      <c r="O655" s="62"/>
      <c r="P655" s="62"/>
      <c r="Q655" s="62"/>
      <c r="R655" s="65"/>
      <c r="S655" s="65"/>
      <c r="T655" s="62"/>
      <c r="U655" s="62"/>
    </row>
    <row r="656" spans="1:21" ht="13.2">
      <c r="A656" s="61"/>
      <c r="B656" s="62"/>
      <c r="C656" s="62"/>
      <c r="D656" s="62"/>
      <c r="G656" s="63"/>
      <c r="H656" s="64"/>
      <c r="I656" s="64"/>
      <c r="L656" s="64"/>
      <c r="M656" s="64"/>
      <c r="N656" s="62"/>
      <c r="O656" s="62"/>
      <c r="P656" s="62"/>
      <c r="Q656" s="62"/>
      <c r="R656" s="65"/>
      <c r="S656" s="65"/>
      <c r="T656" s="62"/>
      <c r="U656" s="62"/>
    </row>
    <row r="657" spans="1:21" ht="13.2">
      <c r="A657" s="61"/>
      <c r="B657" s="62"/>
      <c r="C657" s="62"/>
      <c r="D657" s="62"/>
      <c r="G657" s="63"/>
      <c r="H657" s="64"/>
      <c r="I657" s="64"/>
      <c r="L657" s="64"/>
      <c r="M657" s="64"/>
      <c r="N657" s="62"/>
      <c r="O657" s="62"/>
      <c r="P657" s="62"/>
      <c r="Q657" s="62"/>
      <c r="R657" s="65"/>
      <c r="S657" s="65"/>
      <c r="T657" s="62"/>
      <c r="U657" s="62"/>
    </row>
    <row r="658" spans="1:21" ht="13.2">
      <c r="A658" s="61"/>
      <c r="B658" s="62"/>
      <c r="C658" s="62"/>
      <c r="D658" s="62"/>
      <c r="G658" s="63"/>
      <c r="H658" s="64"/>
      <c r="I658" s="64"/>
      <c r="L658" s="64"/>
      <c r="M658" s="64"/>
      <c r="N658" s="62"/>
      <c r="O658" s="62"/>
      <c r="P658" s="62"/>
      <c r="Q658" s="62"/>
      <c r="R658" s="65"/>
      <c r="S658" s="65"/>
      <c r="T658" s="62"/>
      <c r="U658" s="62"/>
    </row>
    <row r="659" spans="1:21" ht="13.2">
      <c r="A659" s="61"/>
      <c r="B659" s="62"/>
      <c r="C659" s="62"/>
      <c r="D659" s="62"/>
      <c r="G659" s="63"/>
      <c r="H659" s="64"/>
      <c r="I659" s="64"/>
      <c r="L659" s="64"/>
      <c r="M659" s="64"/>
      <c r="N659" s="62"/>
      <c r="O659" s="62"/>
      <c r="P659" s="62"/>
      <c r="Q659" s="62"/>
      <c r="R659" s="65"/>
      <c r="S659" s="65"/>
      <c r="T659" s="62"/>
      <c r="U659" s="62"/>
    </row>
    <row r="660" spans="1:21" ht="13.2">
      <c r="A660" s="61"/>
      <c r="B660" s="62"/>
      <c r="C660" s="62"/>
      <c r="D660" s="62"/>
      <c r="G660" s="63"/>
      <c r="H660" s="64"/>
      <c r="I660" s="64"/>
      <c r="L660" s="64"/>
      <c r="M660" s="64"/>
      <c r="N660" s="62"/>
      <c r="O660" s="62"/>
      <c r="P660" s="62"/>
      <c r="Q660" s="62"/>
      <c r="R660" s="65"/>
      <c r="S660" s="65"/>
      <c r="T660" s="62"/>
      <c r="U660" s="62"/>
    </row>
    <row r="661" spans="1:21" ht="13.2">
      <c r="A661" s="61"/>
      <c r="B661" s="62"/>
      <c r="C661" s="62"/>
      <c r="D661" s="62"/>
      <c r="G661" s="63"/>
      <c r="H661" s="64"/>
      <c r="I661" s="64"/>
      <c r="L661" s="64"/>
      <c r="M661" s="64"/>
      <c r="N661" s="62"/>
      <c r="O661" s="62"/>
      <c r="P661" s="62"/>
      <c r="Q661" s="62"/>
      <c r="R661" s="65"/>
      <c r="S661" s="65"/>
      <c r="T661" s="62"/>
      <c r="U661" s="62"/>
    </row>
    <row r="662" spans="1:21" ht="13.2">
      <c r="A662" s="61"/>
      <c r="B662" s="62"/>
      <c r="C662" s="62"/>
      <c r="D662" s="62"/>
      <c r="G662" s="63"/>
      <c r="H662" s="64"/>
      <c r="I662" s="64"/>
      <c r="L662" s="64"/>
      <c r="M662" s="64"/>
      <c r="N662" s="62"/>
      <c r="O662" s="62"/>
      <c r="P662" s="62"/>
      <c r="Q662" s="62"/>
      <c r="R662" s="65"/>
      <c r="S662" s="65"/>
      <c r="T662" s="62"/>
      <c r="U662" s="62"/>
    </row>
    <row r="663" spans="1:21" ht="13.2">
      <c r="A663" s="61"/>
      <c r="B663" s="62"/>
      <c r="C663" s="62"/>
      <c r="D663" s="62"/>
      <c r="G663" s="63"/>
      <c r="H663" s="64"/>
      <c r="I663" s="64"/>
      <c r="L663" s="64"/>
      <c r="M663" s="64"/>
      <c r="N663" s="62"/>
      <c r="O663" s="62"/>
      <c r="P663" s="62"/>
      <c r="Q663" s="62"/>
      <c r="R663" s="65"/>
      <c r="S663" s="65"/>
      <c r="T663" s="62"/>
      <c r="U663" s="62"/>
    </row>
    <row r="664" spans="1:21" ht="13.2">
      <c r="A664" s="61"/>
      <c r="B664" s="62"/>
      <c r="C664" s="62"/>
      <c r="D664" s="62"/>
      <c r="G664" s="63"/>
      <c r="H664" s="64"/>
      <c r="I664" s="64"/>
      <c r="L664" s="64"/>
      <c r="M664" s="64"/>
      <c r="N664" s="62"/>
      <c r="O664" s="62"/>
      <c r="P664" s="62"/>
      <c r="Q664" s="62"/>
      <c r="R664" s="65"/>
      <c r="S664" s="65"/>
      <c r="T664" s="62"/>
      <c r="U664" s="62"/>
    </row>
    <row r="665" spans="1:21" ht="13.2">
      <c r="A665" s="61"/>
      <c r="B665" s="62"/>
      <c r="C665" s="62"/>
      <c r="D665" s="62"/>
      <c r="G665" s="63"/>
      <c r="H665" s="64"/>
      <c r="I665" s="64"/>
      <c r="L665" s="64"/>
      <c r="M665" s="64"/>
      <c r="N665" s="62"/>
      <c r="O665" s="62"/>
      <c r="P665" s="62"/>
      <c r="Q665" s="62"/>
      <c r="R665" s="65"/>
      <c r="S665" s="65"/>
      <c r="T665" s="62"/>
      <c r="U665" s="62"/>
    </row>
    <row r="666" spans="1:21" ht="13.2">
      <c r="A666" s="61"/>
      <c r="B666" s="62"/>
      <c r="C666" s="62"/>
      <c r="D666" s="62"/>
      <c r="G666" s="63"/>
      <c r="H666" s="64"/>
      <c r="I666" s="64"/>
      <c r="L666" s="64"/>
      <c r="M666" s="64"/>
      <c r="N666" s="62"/>
      <c r="O666" s="62"/>
      <c r="P666" s="62"/>
      <c r="Q666" s="62"/>
      <c r="R666" s="65"/>
      <c r="S666" s="65"/>
      <c r="T666" s="62"/>
      <c r="U666" s="62"/>
    </row>
    <row r="667" spans="1:21" ht="13.2">
      <c r="A667" s="61"/>
      <c r="B667" s="62"/>
      <c r="C667" s="62"/>
      <c r="D667" s="62"/>
      <c r="G667" s="63"/>
      <c r="H667" s="64"/>
      <c r="I667" s="64"/>
      <c r="L667" s="64"/>
      <c r="M667" s="64"/>
      <c r="N667" s="62"/>
      <c r="O667" s="62"/>
      <c r="P667" s="62"/>
      <c r="Q667" s="62"/>
      <c r="R667" s="65"/>
      <c r="S667" s="65"/>
      <c r="T667" s="62"/>
      <c r="U667" s="62"/>
    </row>
    <row r="668" spans="1:21" ht="13.2">
      <c r="A668" s="61"/>
      <c r="B668" s="62"/>
      <c r="C668" s="62"/>
      <c r="D668" s="62"/>
      <c r="G668" s="63"/>
      <c r="H668" s="64"/>
      <c r="I668" s="64"/>
      <c r="L668" s="64"/>
      <c r="M668" s="64"/>
      <c r="N668" s="62"/>
      <c r="O668" s="62"/>
      <c r="P668" s="62"/>
      <c r="Q668" s="62"/>
      <c r="R668" s="65"/>
      <c r="S668" s="65"/>
      <c r="T668" s="62"/>
      <c r="U668" s="62"/>
    </row>
    <row r="669" spans="1:21" ht="13.2">
      <c r="A669" s="61"/>
      <c r="B669" s="62"/>
      <c r="C669" s="62"/>
      <c r="D669" s="62"/>
      <c r="G669" s="63"/>
      <c r="H669" s="64"/>
      <c r="I669" s="64"/>
      <c r="L669" s="64"/>
      <c r="M669" s="64"/>
      <c r="N669" s="62"/>
      <c r="O669" s="62"/>
      <c r="P669" s="62"/>
      <c r="Q669" s="62"/>
      <c r="R669" s="65"/>
      <c r="S669" s="65"/>
      <c r="T669" s="62"/>
      <c r="U669" s="62"/>
    </row>
    <row r="670" spans="1:21" ht="13.2">
      <c r="A670" s="61"/>
      <c r="B670" s="62"/>
      <c r="C670" s="62"/>
      <c r="D670" s="62"/>
      <c r="G670" s="63"/>
      <c r="H670" s="64"/>
      <c r="I670" s="64"/>
      <c r="L670" s="64"/>
      <c r="M670" s="64"/>
      <c r="N670" s="62"/>
      <c r="O670" s="62"/>
      <c r="P670" s="62"/>
      <c r="Q670" s="62"/>
      <c r="R670" s="65"/>
      <c r="S670" s="65"/>
      <c r="T670" s="62"/>
      <c r="U670" s="62"/>
    </row>
    <row r="671" spans="1:21" ht="13.2">
      <c r="A671" s="61"/>
      <c r="B671" s="62"/>
      <c r="C671" s="62"/>
      <c r="D671" s="62"/>
      <c r="G671" s="63"/>
      <c r="H671" s="64"/>
      <c r="I671" s="64"/>
      <c r="L671" s="64"/>
      <c r="M671" s="64"/>
      <c r="N671" s="62"/>
      <c r="O671" s="62"/>
      <c r="P671" s="62"/>
      <c r="Q671" s="62"/>
      <c r="R671" s="65"/>
      <c r="S671" s="65"/>
      <c r="T671" s="62"/>
      <c r="U671" s="62"/>
    </row>
    <row r="672" spans="1:21" ht="13.2">
      <c r="A672" s="61"/>
      <c r="B672" s="62"/>
      <c r="C672" s="62"/>
      <c r="D672" s="62"/>
      <c r="G672" s="63"/>
      <c r="H672" s="64"/>
      <c r="I672" s="64"/>
      <c r="L672" s="64"/>
      <c r="M672" s="64"/>
      <c r="N672" s="62"/>
      <c r="O672" s="62"/>
      <c r="P672" s="62"/>
      <c r="Q672" s="62"/>
      <c r="R672" s="65"/>
      <c r="S672" s="65"/>
      <c r="T672" s="62"/>
      <c r="U672" s="62"/>
    </row>
    <row r="673" spans="1:21" ht="13.2">
      <c r="A673" s="61"/>
      <c r="B673" s="62"/>
      <c r="C673" s="62"/>
      <c r="D673" s="62"/>
      <c r="G673" s="63"/>
      <c r="H673" s="64"/>
      <c r="I673" s="64"/>
      <c r="L673" s="64"/>
      <c r="M673" s="64"/>
      <c r="N673" s="62"/>
      <c r="O673" s="62"/>
      <c r="P673" s="62"/>
      <c r="Q673" s="62"/>
      <c r="R673" s="65"/>
      <c r="S673" s="65"/>
      <c r="T673" s="62"/>
      <c r="U673" s="62"/>
    </row>
    <row r="674" spans="1:21" ht="13.2">
      <c r="A674" s="61"/>
      <c r="B674" s="62"/>
      <c r="C674" s="62"/>
      <c r="D674" s="62"/>
      <c r="G674" s="63"/>
      <c r="H674" s="64"/>
      <c r="I674" s="64"/>
      <c r="L674" s="64"/>
      <c r="M674" s="64"/>
      <c r="N674" s="62"/>
      <c r="O674" s="62"/>
      <c r="P674" s="62"/>
      <c r="Q674" s="62"/>
      <c r="R674" s="65"/>
      <c r="S674" s="65"/>
      <c r="T674" s="62"/>
      <c r="U674" s="62"/>
    </row>
    <row r="675" spans="1:21" ht="13.2">
      <c r="A675" s="61"/>
      <c r="B675" s="62"/>
      <c r="C675" s="62"/>
      <c r="D675" s="62"/>
      <c r="G675" s="63"/>
      <c r="H675" s="64"/>
      <c r="I675" s="64"/>
      <c r="L675" s="64"/>
      <c r="M675" s="64"/>
      <c r="N675" s="62"/>
      <c r="O675" s="62"/>
      <c r="P675" s="62"/>
      <c r="Q675" s="62"/>
      <c r="R675" s="65"/>
      <c r="S675" s="65"/>
      <c r="T675" s="62"/>
      <c r="U675" s="62"/>
    </row>
    <row r="676" spans="1:21" ht="13.2">
      <c r="A676" s="61"/>
      <c r="B676" s="62"/>
      <c r="C676" s="62"/>
      <c r="D676" s="62"/>
      <c r="G676" s="63"/>
      <c r="H676" s="64"/>
      <c r="I676" s="64"/>
      <c r="L676" s="64"/>
      <c r="M676" s="64"/>
      <c r="N676" s="62"/>
      <c r="O676" s="62"/>
      <c r="P676" s="62"/>
      <c r="Q676" s="62"/>
      <c r="R676" s="65"/>
      <c r="S676" s="65"/>
      <c r="T676" s="62"/>
      <c r="U676" s="62"/>
    </row>
    <row r="677" spans="1:21" ht="13.2">
      <c r="A677" s="61"/>
      <c r="B677" s="62"/>
      <c r="C677" s="62"/>
      <c r="D677" s="62"/>
      <c r="G677" s="63"/>
      <c r="H677" s="64"/>
      <c r="I677" s="64"/>
      <c r="L677" s="64"/>
      <c r="M677" s="64"/>
      <c r="N677" s="62"/>
      <c r="O677" s="62"/>
      <c r="P677" s="62"/>
      <c r="Q677" s="62"/>
      <c r="R677" s="65"/>
      <c r="S677" s="65"/>
      <c r="T677" s="62"/>
      <c r="U677" s="62"/>
    </row>
    <row r="678" spans="1:21" ht="13.2">
      <c r="A678" s="61"/>
      <c r="B678" s="62"/>
      <c r="C678" s="62"/>
      <c r="D678" s="62"/>
      <c r="G678" s="63"/>
      <c r="H678" s="64"/>
      <c r="I678" s="64"/>
      <c r="L678" s="64"/>
      <c r="M678" s="64"/>
      <c r="N678" s="62"/>
      <c r="O678" s="62"/>
      <c r="P678" s="62"/>
      <c r="Q678" s="62"/>
      <c r="R678" s="65"/>
      <c r="S678" s="65"/>
      <c r="T678" s="62"/>
      <c r="U678" s="62"/>
    </row>
    <row r="679" spans="1:21" ht="13.2">
      <c r="A679" s="61"/>
      <c r="B679" s="62"/>
      <c r="C679" s="62"/>
      <c r="D679" s="62"/>
      <c r="G679" s="63"/>
      <c r="H679" s="64"/>
      <c r="I679" s="64"/>
      <c r="L679" s="64"/>
      <c r="M679" s="64"/>
      <c r="N679" s="62"/>
      <c r="O679" s="62"/>
      <c r="P679" s="62"/>
      <c r="Q679" s="62"/>
      <c r="R679" s="65"/>
      <c r="S679" s="65"/>
      <c r="T679" s="62"/>
      <c r="U679" s="62"/>
    </row>
    <row r="680" spans="1:21" ht="13.2">
      <c r="A680" s="61"/>
      <c r="B680" s="62"/>
      <c r="C680" s="62"/>
      <c r="D680" s="62"/>
      <c r="G680" s="63"/>
      <c r="H680" s="64"/>
      <c r="I680" s="64"/>
      <c r="L680" s="64"/>
      <c r="M680" s="64"/>
      <c r="N680" s="62"/>
      <c r="O680" s="62"/>
      <c r="P680" s="62"/>
      <c r="Q680" s="62"/>
      <c r="R680" s="65"/>
      <c r="S680" s="65"/>
      <c r="T680" s="62"/>
      <c r="U680" s="62"/>
    </row>
    <row r="681" spans="1:21" ht="13.2">
      <c r="A681" s="61"/>
      <c r="B681" s="62"/>
      <c r="C681" s="62"/>
      <c r="D681" s="62"/>
      <c r="G681" s="63"/>
      <c r="H681" s="64"/>
      <c r="I681" s="64"/>
      <c r="L681" s="64"/>
      <c r="M681" s="64"/>
      <c r="N681" s="62"/>
      <c r="O681" s="62"/>
      <c r="P681" s="62"/>
      <c r="Q681" s="62"/>
      <c r="R681" s="65"/>
      <c r="S681" s="65"/>
      <c r="T681" s="62"/>
      <c r="U681" s="62"/>
    </row>
    <row r="682" spans="1:21" ht="13.2">
      <c r="A682" s="61"/>
      <c r="B682" s="62"/>
      <c r="C682" s="62"/>
      <c r="D682" s="62"/>
      <c r="G682" s="63"/>
      <c r="H682" s="64"/>
      <c r="I682" s="64"/>
      <c r="L682" s="64"/>
      <c r="M682" s="64"/>
      <c r="N682" s="62"/>
      <c r="O682" s="62"/>
      <c r="P682" s="62"/>
      <c r="Q682" s="62"/>
      <c r="R682" s="65"/>
      <c r="S682" s="65"/>
      <c r="T682" s="62"/>
      <c r="U682" s="62"/>
    </row>
    <row r="683" spans="1:21" ht="13.2">
      <c r="A683" s="61"/>
      <c r="B683" s="62"/>
      <c r="C683" s="62"/>
      <c r="D683" s="62"/>
      <c r="G683" s="63"/>
      <c r="H683" s="64"/>
      <c r="I683" s="64"/>
      <c r="L683" s="64"/>
      <c r="M683" s="64"/>
      <c r="N683" s="62"/>
      <c r="O683" s="62"/>
      <c r="P683" s="62"/>
      <c r="Q683" s="62"/>
      <c r="R683" s="65"/>
      <c r="S683" s="65"/>
      <c r="T683" s="62"/>
      <c r="U683" s="62"/>
    </row>
    <row r="684" spans="1:21" ht="13.2">
      <c r="A684" s="61"/>
      <c r="B684" s="62"/>
      <c r="C684" s="62"/>
      <c r="D684" s="62"/>
      <c r="G684" s="63"/>
      <c r="H684" s="64"/>
      <c r="I684" s="64"/>
      <c r="L684" s="64"/>
      <c r="M684" s="64"/>
      <c r="N684" s="62"/>
      <c r="O684" s="62"/>
      <c r="P684" s="62"/>
      <c r="Q684" s="62"/>
      <c r="R684" s="65"/>
      <c r="S684" s="65"/>
      <c r="T684" s="62"/>
      <c r="U684" s="62"/>
    </row>
    <row r="685" spans="1:21" ht="13.2">
      <c r="A685" s="61"/>
      <c r="B685" s="62"/>
      <c r="C685" s="62"/>
      <c r="D685" s="62"/>
      <c r="G685" s="63"/>
      <c r="H685" s="64"/>
      <c r="I685" s="64"/>
      <c r="L685" s="64"/>
      <c r="M685" s="64"/>
      <c r="N685" s="62"/>
      <c r="O685" s="62"/>
      <c r="P685" s="62"/>
      <c r="Q685" s="62"/>
      <c r="R685" s="65"/>
      <c r="S685" s="65"/>
      <c r="T685" s="62"/>
      <c r="U685" s="62"/>
    </row>
    <row r="686" spans="1:21" ht="13.2">
      <c r="A686" s="61"/>
      <c r="B686" s="62"/>
      <c r="C686" s="62"/>
      <c r="D686" s="62"/>
      <c r="G686" s="63"/>
      <c r="H686" s="64"/>
      <c r="I686" s="64"/>
      <c r="L686" s="64"/>
      <c r="M686" s="64"/>
      <c r="N686" s="62"/>
      <c r="O686" s="62"/>
      <c r="P686" s="62"/>
      <c r="Q686" s="62"/>
      <c r="R686" s="65"/>
      <c r="S686" s="65"/>
      <c r="T686" s="62"/>
      <c r="U686" s="62"/>
    </row>
    <row r="687" spans="1:21" ht="13.2">
      <c r="A687" s="61"/>
      <c r="B687" s="62"/>
      <c r="C687" s="62"/>
      <c r="D687" s="62"/>
      <c r="G687" s="63"/>
      <c r="H687" s="64"/>
      <c r="I687" s="64"/>
      <c r="L687" s="64"/>
      <c r="M687" s="64"/>
      <c r="N687" s="62"/>
      <c r="O687" s="62"/>
      <c r="P687" s="62"/>
      <c r="Q687" s="62"/>
      <c r="R687" s="65"/>
      <c r="S687" s="65"/>
      <c r="T687" s="62"/>
      <c r="U687" s="62"/>
    </row>
    <row r="688" spans="1:21" ht="13.2">
      <c r="A688" s="61"/>
      <c r="B688" s="62"/>
      <c r="C688" s="62"/>
      <c r="D688" s="62"/>
      <c r="G688" s="63"/>
      <c r="H688" s="64"/>
      <c r="I688" s="64"/>
      <c r="L688" s="64"/>
      <c r="M688" s="64"/>
      <c r="N688" s="62"/>
      <c r="O688" s="62"/>
      <c r="P688" s="62"/>
      <c r="Q688" s="62"/>
      <c r="R688" s="65"/>
      <c r="S688" s="65"/>
      <c r="T688" s="62"/>
      <c r="U688" s="62"/>
    </row>
    <row r="689" spans="1:21" ht="13.2">
      <c r="A689" s="61"/>
      <c r="B689" s="62"/>
      <c r="C689" s="62"/>
      <c r="D689" s="62"/>
      <c r="G689" s="63"/>
      <c r="H689" s="64"/>
      <c r="I689" s="64"/>
      <c r="L689" s="64"/>
      <c r="M689" s="64"/>
      <c r="N689" s="62"/>
      <c r="O689" s="62"/>
      <c r="P689" s="62"/>
      <c r="Q689" s="62"/>
      <c r="R689" s="65"/>
      <c r="S689" s="65"/>
      <c r="T689" s="62"/>
      <c r="U689" s="62"/>
    </row>
    <row r="690" spans="1:21" ht="13.2">
      <c r="A690" s="61"/>
      <c r="B690" s="62"/>
      <c r="C690" s="62"/>
      <c r="D690" s="62"/>
      <c r="G690" s="63"/>
      <c r="H690" s="64"/>
      <c r="I690" s="64"/>
      <c r="L690" s="64"/>
      <c r="M690" s="64"/>
      <c r="N690" s="62"/>
      <c r="O690" s="62"/>
      <c r="P690" s="62"/>
      <c r="Q690" s="62"/>
      <c r="R690" s="65"/>
      <c r="S690" s="65"/>
      <c r="T690" s="62"/>
      <c r="U690" s="62"/>
    </row>
    <row r="691" spans="1:21" ht="13.2">
      <c r="A691" s="61"/>
      <c r="B691" s="62"/>
      <c r="C691" s="62"/>
      <c r="D691" s="62"/>
      <c r="G691" s="63"/>
      <c r="H691" s="64"/>
      <c r="I691" s="64"/>
      <c r="L691" s="64"/>
      <c r="M691" s="64"/>
      <c r="N691" s="62"/>
      <c r="O691" s="62"/>
      <c r="P691" s="62"/>
      <c r="Q691" s="62"/>
      <c r="R691" s="65"/>
      <c r="S691" s="65"/>
      <c r="T691" s="62"/>
      <c r="U691" s="62"/>
    </row>
    <row r="692" spans="1:21" ht="13.2">
      <c r="A692" s="61"/>
      <c r="B692" s="62"/>
      <c r="C692" s="62"/>
      <c r="D692" s="62"/>
      <c r="G692" s="63"/>
      <c r="H692" s="64"/>
      <c r="I692" s="64"/>
      <c r="L692" s="64"/>
      <c r="M692" s="64"/>
      <c r="N692" s="62"/>
      <c r="O692" s="62"/>
      <c r="P692" s="62"/>
      <c r="Q692" s="62"/>
      <c r="R692" s="65"/>
      <c r="S692" s="65"/>
      <c r="T692" s="62"/>
      <c r="U692" s="62"/>
    </row>
    <row r="693" spans="1:21" ht="13.2">
      <c r="A693" s="61"/>
      <c r="B693" s="62"/>
      <c r="C693" s="62"/>
      <c r="D693" s="62"/>
      <c r="G693" s="63"/>
      <c r="H693" s="64"/>
      <c r="I693" s="64"/>
      <c r="L693" s="64"/>
      <c r="M693" s="64"/>
      <c r="N693" s="62"/>
      <c r="O693" s="62"/>
      <c r="P693" s="62"/>
      <c r="Q693" s="62"/>
      <c r="R693" s="65"/>
      <c r="S693" s="65"/>
      <c r="T693" s="62"/>
      <c r="U693" s="62"/>
    </row>
    <row r="694" spans="1:21" ht="13.2">
      <c r="A694" s="61"/>
      <c r="B694" s="62"/>
      <c r="C694" s="62"/>
      <c r="D694" s="62"/>
      <c r="G694" s="63"/>
      <c r="H694" s="64"/>
      <c r="I694" s="64"/>
      <c r="L694" s="64"/>
      <c r="M694" s="64"/>
      <c r="N694" s="62"/>
      <c r="O694" s="62"/>
      <c r="P694" s="62"/>
      <c r="Q694" s="62"/>
      <c r="R694" s="65"/>
      <c r="S694" s="65"/>
      <c r="T694" s="62"/>
      <c r="U694" s="62"/>
    </row>
    <row r="695" spans="1:21" ht="13.2">
      <c r="A695" s="61"/>
      <c r="B695" s="62"/>
      <c r="C695" s="62"/>
      <c r="D695" s="62"/>
      <c r="G695" s="63"/>
      <c r="H695" s="64"/>
      <c r="I695" s="64"/>
      <c r="L695" s="64"/>
      <c r="M695" s="64"/>
      <c r="N695" s="62"/>
      <c r="O695" s="62"/>
      <c r="P695" s="62"/>
      <c r="Q695" s="62"/>
      <c r="R695" s="65"/>
      <c r="S695" s="65"/>
      <c r="T695" s="62"/>
      <c r="U695" s="62"/>
    </row>
    <row r="696" spans="1:21" ht="13.2">
      <c r="A696" s="61"/>
      <c r="B696" s="62"/>
      <c r="C696" s="62"/>
      <c r="D696" s="62"/>
      <c r="G696" s="63"/>
      <c r="H696" s="64"/>
      <c r="I696" s="64"/>
      <c r="L696" s="64"/>
      <c r="M696" s="64"/>
      <c r="N696" s="62"/>
      <c r="O696" s="62"/>
      <c r="P696" s="62"/>
      <c r="Q696" s="62"/>
      <c r="R696" s="65"/>
      <c r="S696" s="65"/>
      <c r="T696" s="62"/>
      <c r="U696" s="62"/>
    </row>
    <row r="697" spans="1:21" ht="13.2">
      <c r="A697" s="61"/>
      <c r="B697" s="62"/>
      <c r="C697" s="62"/>
      <c r="D697" s="62"/>
      <c r="G697" s="63"/>
      <c r="H697" s="64"/>
      <c r="I697" s="64"/>
      <c r="L697" s="64"/>
      <c r="M697" s="64"/>
      <c r="N697" s="62"/>
      <c r="O697" s="62"/>
      <c r="P697" s="62"/>
      <c r="Q697" s="62"/>
      <c r="R697" s="65"/>
      <c r="S697" s="65"/>
      <c r="T697" s="62"/>
      <c r="U697" s="62"/>
    </row>
    <row r="698" spans="1:21" ht="13.2">
      <c r="A698" s="61"/>
      <c r="B698" s="62"/>
      <c r="C698" s="62"/>
      <c r="D698" s="62"/>
      <c r="G698" s="63"/>
      <c r="H698" s="64"/>
      <c r="I698" s="64"/>
      <c r="L698" s="64"/>
      <c r="M698" s="64"/>
      <c r="N698" s="62"/>
      <c r="O698" s="62"/>
      <c r="P698" s="62"/>
      <c r="Q698" s="62"/>
      <c r="R698" s="65"/>
      <c r="S698" s="65"/>
      <c r="T698" s="62"/>
      <c r="U698" s="62"/>
    </row>
    <row r="699" spans="1:21" ht="13.2">
      <c r="A699" s="61"/>
      <c r="B699" s="62"/>
      <c r="C699" s="62"/>
      <c r="D699" s="62"/>
      <c r="G699" s="63"/>
      <c r="H699" s="64"/>
      <c r="I699" s="64"/>
      <c r="L699" s="64"/>
      <c r="M699" s="64"/>
      <c r="N699" s="62"/>
      <c r="O699" s="62"/>
      <c r="P699" s="62"/>
      <c r="Q699" s="62"/>
      <c r="R699" s="65"/>
      <c r="S699" s="65"/>
      <c r="T699" s="62"/>
      <c r="U699" s="62"/>
    </row>
    <row r="700" spans="1:21" ht="13.2">
      <c r="A700" s="61"/>
      <c r="B700" s="62"/>
      <c r="C700" s="62"/>
      <c r="D700" s="62"/>
      <c r="G700" s="63"/>
      <c r="H700" s="64"/>
      <c r="I700" s="64"/>
      <c r="L700" s="64"/>
      <c r="M700" s="64"/>
      <c r="N700" s="62"/>
      <c r="O700" s="62"/>
      <c r="P700" s="62"/>
      <c r="Q700" s="62"/>
      <c r="R700" s="65"/>
      <c r="S700" s="65"/>
      <c r="T700" s="62"/>
      <c r="U700" s="62"/>
    </row>
    <row r="701" spans="1:21" ht="13.2">
      <c r="A701" s="61"/>
      <c r="B701" s="62"/>
      <c r="C701" s="62"/>
      <c r="D701" s="62"/>
      <c r="G701" s="63"/>
      <c r="H701" s="64"/>
      <c r="I701" s="64"/>
      <c r="L701" s="64"/>
      <c r="M701" s="64"/>
      <c r="N701" s="62"/>
      <c r="O701" s="62"/>
      <c r="P701" s="62"/>
      <c r="Q701" s="62"/>
      <c r="R701" s="65"/>
      <c r="S701" s="65"/>
      <c r="T701" s="62"/>
      <c r="U701" s="62"/>
    </row>
    <row r="702" spans="1:21" ht="13.2">
      <c r="A702" s="61"/>
      <c r="B702" s="62"/>
      <c r="C702" s="62"/>
      <c r="D702" s="62"/>
      <c r="G702" s="63"/>
      <c r="H702" s="64"/>
      <c r="I702" s="64"/>
      <c r="L702" s="64"/>
      <c r="M702" s="64"/>
      <c r="N702" s="62"/>
      <c r="O702" s="62"/>
      <c r="P702" s="62"/>
      <c r="Q702" s="62"/>
      <c r="R702" s="65"/>
      <c r="S702" s="65"/>
      <c r="T702" s="62"/>
      <c r="U702" s="62"/>
    </row>
    <row r="703" spans="1:21" ht="13.2">
      <c r="A703" s="61"/>
      <c r="B703" s="62"/>
      <c r="C703" s="62"/>
      <c r="D703" s="62"/>
      <c r="G703" s="63"/>
      <c r="H703" s="64"/>
      <c r="I703" s="64"/>
      <c r="L703" s="64"/>
      <c r="M703" s="64"/>
      <c r="N703" s="62"/>
      <c r="O703" s="62"/>
      <c r="P703" s="62"/>
      <c r="Q703" s="62"/>
      <c r="R703" s="65"/>
      <c r="S703" s="65"/>
      <c r="T703" s="62"/>
      <c r="U703" s="62"/>
    </row>
    <row r="704" spans="1:21" ht="13.2">
      <c r="A704" s="61"/>
      <c r="B704" s="62"/>
      <c r="C704" s="62"/>
      <c r="D704" s="62"/>
      <c r="G704" s="63"/>
      <c r="H704" s="64"/>
      <c r="I704" s="64"/>
      <c r="L704" s="64"/>
      <c r="M704" s="64"/>
      <c r="N704" s="62"/>
      <c r="O704" s="62"/>
      <c r="P704" s="62"/>
      <c r="Q704" s="62"/>
      <c r="R704" s="65"/>
      <c r="S704" s="65"/>
      <c r="T704" s="62"/>
      <c r="U704" s="62"/>
    </row>
    <row r="705" spans="1:21" ht="13.2">
      <c r="A705" s="61"/>
      <c r="B705" s="62"/>
      <c r="C705" s="62"/>
      <c r="D705" s="62"/>
      <c r="G705" s="63"/>
      <c r="H705" s="64"/>
      <c r="I705" s="64"/>
      <c r="L705" s="64"/>
      <c r="M705" s="64"/>
      <c r="N705" s="62"/>
      <c r="O705" s="62"/>
      <c r="P705" s="62"/>
      <c r="Q705" s="62"/>
      <c r="R705" s="65"/>
      <c r="S705" s="65"/>
      <c r="T705" s="62"/>
      <c r="U705" s="62"/>
    </row>
    <row r="706" spans="1:21" ht="13.2">
      <c r="A706" s="61"/>
      <c r="B706" s="62"/>
      <c r="C706" s="62"/>
      <c r="D706" s="62"/>
      <c r="G706" s="63"/>
      <c r="H706" s="64"/>
      <c r="I706" s="64"/>
      <c r="L706" s="64"/>
      <c r="M706" s="64"/>
      <c r="N706" s="62"/>
      <c r="O706" s="62"/>
      <c r="P706" s="62"/>
      <c r="Q706" s="62"/>
      <c r="R706" s="65"/>
      <c r="S706" s="65"/>
      <c r="T706" s="62"/>
      <c r="U706" s="62"/>
    </row>
    <row r="707" spans="1:21" ht="13.2">
      <c r="A707" s="61"/>
      <c r="B707" s="62"/>
      <c r="C707" s="62"/>
      <c r="D707" s="62"/>
      <c r="G707" s="63"/>
      <c r="H707" s="64"/>
      <c r="I707" s="64"/>
      <c r="L707" s="64"/>
      <c r="M707" s="64"/>
      <c r="N707" s="62"/>
      <c r="O707" s="62"/>
      <c r="P707" s="62"/>
      <c r="Q707" s="62"/>
      <c r="R707" s="65"/>
      <c r="S707" s="65"/>
      <c r="T707" s="62"/>
      <c r="U707" s="62"/>
    </row>
    <row r="708" spans="1:21" ht="13.2">
      <c r="A708" s="61"/>
      <c r="B708" s="62"/>
      <c r="C708" s="62"/>
      <c r="D708" s="62"/>
      <c r="G708" s="63"/>
      <c r="H708" s="64"/>
      <c r="I708" s="64"/>
      <c r="L708" s="64"/>
      <c r="M708" s="64"/>
      <c r="N708" s="62"/>
      <c r="O708" s="62"/>
      <c r="P708" s="62"/>
      <c r="Q708" s="62"/>
      <c r="R708" s="65"/>
      <c r="S708" s="65"/>
      <c r="T708" s="62"/>
      <c r="U708" s="62"/>
    </row>
    <row r="709" spans="1:21" ht="13.2">
      <c r="A709" s="61"/>
      <c r="B709" s="62"/>
      <c r="C709" s="62"/>
      <c r="D709" s="62"/>
      <c r="G709" s="63"/>
      <c r="H709" s="64"/>
      <c r="I709" s="64"/>
      <c r="L709" s="64"/>
      <c r="M709" s="64"/>
      <c r="N709" s="62"/>
      <c r="O709" s="62"/>
      <c r="P709" s="62"/>
      <c r="Q709" s="62"/>
      <c r="R709" s="65"/>
      <c r="S709" s="65"/>
      <c r="T709" s="62"/>
      <c r="U709" s="62"/>
    </row>
    <row r="710" spans="1:21" ht="13.2">
      <c r="A710" s="61"/>
      <c r="B710" s="62"/>
      <c r="C710" s="62"/>
      <c r="D710" s="62"/>
      <c r="G710" s="63"/>
      <c r="H710" s="64"/>
      <c r="I710" s="64"/>
      <c r="L710" s="64"/>
      <c r="M710" s="64"/>
      <c r="N710" s="62"/>
      <c r="O710" s="62"/>
      <c r="P710" s="62"/>
      <c r="Q710" s="62"/>
      <c r="R710" s="65"/>
      <c r="S710" s="65"/>
      <c r="T710" s="62"/>
      <c r="U710" s="62"/>
    </row>
    <row r="711" spans="1:21" ht="13.2">
      <c r="A711" s="61"/>
      <c r="B711" s="62"/>
      <c r="C711" s="62"/>
      <c r="D711" s="62"/>
      <c r="G711" s="63"/>
      <c r="H711" s="64"/>
      <c r="I711" s="64"/>
      <c r="L711" s="64"/>
      <c r="M711" s="64"/>
      <c r="N711" s="62"/>
      <c r="O711" s="62"/>
      <c r="P711" s="62"/>
      <c r="Q711" s="62"/>
      <c r="R711" s="65"/>
      <c r="S711" s="65"/>
      <c r="T711" s="62"/>
      <c r="U711" s="62"/>
    </row>
    <row r="712" spans="1:21" ht="13.2">
      <c r="A712" s="61"/>
      <c r="B712" s="62"/>
      <c r="C712" s="62"/>
      <c r="D712" s="62"/>
      <c r="G712" s="63"/>
      <c r="H712" s="64"/>
      <c r="I712" s="64"/>
      <c r="L712" s="64"/>
      <c r="M712" s="64"/>
      <c r="N712" s="62"/>
      <c r="O712" s="62"/>
      <c r="P712" s="62"/>
      <c r="Q712" s="62"/>
      <c r="R712" s="65"/>
      <c r="S712" s="65"/>
      <c r="T712" s="62"/>
      <c r="U712" s="62"/>
    </row>
    <row r="713" spans="1:21" ht="13.2">
      <c r="A713" s="61"/>
      <c r="B713" s="62"/>
      <c r="C713" s="62"/>
      <c r="D713" s="62"/>
      <c r="G713" s="63"/>
      <c r="H713" s="64"/>
      <c r="I713" s="64"/>
      <c r="L713" s="64"/>
      <c r="M713" s="64"/>
      <c r="N713" s="62"/>
      <c r="O713" s="62"/>
      <c r="P713" s="62"/>
      <c r="Q713" s="62"/>
      <c r="R713" s="65"/>
      <c r="S713" s="65"/>
      <c r="T713" s="62"/>
      <c r="U713" s="62"/>
    </row>
    <row r="714" spans="1:21" ht="13.2">
      <c r="A714" s="61"/>
      <c r="B714" s="62"/>
      <c r="C714" s="62"/>
      <c r="D714" s="62"/>
      <c r="G714" s="63"/>
      <c r="H714" s="64"/>
      <c r="I714" s="64"/>
      <c r="L714" s="64"/>
      <c r="M714" s="64"/>
      <c r="N714" s="62"/>
      <c r="O714" s="62"/>
      <c r="P714" s="62"/>
      <c r="Q714" s="62"/>
      <c r="R714" s="65"/>
      <c r="S714" s="65"/>
      <c r="T714" s="62"/>
      <c r="U714" s="62"/>
    </row>
    <row r="715" spans="1:21" ht="13.2">
      <c r="A715" s="61"/>
      <c r="B715" s="62"/>
      <c r="C715" s="62"/>
      <c r="D715" s="62"/>
      <c r="G715" s="63"/>
      <c r="H715" s="64"/>
      <c r="I715" s="64"/>
      <c r="L715" s="64"/>
      <c r="M715" s="64"/>
      <c r="N715" s="62"/>
      <c r="O715" s="62"/>
      <c r="P715" s="62"/>
      <c r="Q715" s="62"/>
      <c r="R715" s="65"/>
      <c r="S715" s="65"/>
      <c r="T715" s="62"/>
      <c r="U715" s="62"/>
    </row>
    <row r="716" spans="1:21" ht="13.2">
      <c r="A716" s="61"/>
      <c r="B716" s="62"/>
      <c r="C716" s="62"/>
      <c r="D716" s="62"/>
      <c r="G716" s="63"/>
      <c r="H716" s="64"/>
      <c r="I716" s="64"/>
      <c r="L716" s="64"/>
      <c r="M716" s="64"/>
      <c r="N716" s="62"/>
      <c r="O716" s="62"/>
      <c r="P716" s="62"/>
      <c r="Q716" s="62"/>
      <c r="R716" s="65"/>
      <c r="S716" s="65"/>
      <c r="T716" s="62"/>
      <c r="U716" s="62"/>
    </row>
    <row r="717" spans="1:21" ht="13.2">
      <c r="A717" s="61"/>
      <c r="B717" s="62"/>
      <c r="C717" s="62"/>
      <c r="D717" s="62"/>
      <c r="G717" s="63"/>
      <c r="H717" s="64"/>
      <c r="I717" s="64"/>
      <c r="L717" s="64"/>
      <c r="M717" s="64"/>
      <c r="N717" s="62"/>
      <c r="O717" s="62"/>
      <c r="P717" s="62"/>
      <c r="Q717" s="62"/>
      <c r="R717" s="65"/>
      <c r="S717" s="65"/>
      <c r="T717" s="62"/>
      <c r="U717" s="62"/>
    </row>
    <row r="718" spans="1:21" ht="13.2">
      <c r="A718" s="61"/>
      <c r="B718" s="62"/>
      <c r="C718" s="62"/>
      <c r="D718" s="62"/>
      <c r="G718" s="63"/>
      <c r="H718" s="64"/>
      <c r="I718" s="64"/>
      <c r="L718" s="64"/>
      <c r="M718" s="64"/>
      <c r="N718" s="62"/>
      <c r="O718" s="62"/>
      <c r="P718" s="62"/>
      <c r="Q718" s="62"/>
      <c r="R718" s="65"/>
      <c r="S718" s="65"/>
      <c r="T718" s="62"/>
      <c r="U718" s="62"/>
    </row>
    <row r="719" spans="1:21" ht="13.2">
      <c r="A719" s="61"/>
      <c r="B719" s="62"/>
      <c r="C719" s="62"/>
      <c r="D719" s="62"/>
      <c r="G719" s="63"/>
      <c r="H719" s="64"/>
      <c r="I719" s="64"/>
      <c r="L719" s="64"/>
      <c r="M719" s="64"/>
      <c r="N719" s="62"/>
      <c r="O719" s="62"/>
      <c r="P719" s="62"/>
      <c r="Q719" s="62"/>
      <c r="R719" s="65"/>
      <c r="S719" s="65"/>
      <c r="T719" s="62"/>
      <c r="U719" s="62"/>
    </row>
    <row r="720" spans="1:21" ht="13.2">
      <c r="A720" s="61"/>
      <c r="B720" s="62"/>
      <c r="C720" s="62"/>
      <c r="D720" s="62"/>
      <c r="G720" s="63"/>
      <c r="H720" s="64"/>
      <c r="I720" s="64"/>
      <c r="L720" s="64"/>
      <c r="M720" s="64"/>
      <c r="N720" s="62"/>
      <c r="O720" s="62"/>
      <c r="P720" s="62"/>
      <c r="Q720" s="62"/>
      <c r="R720" s="65"/>
      <c r="S720" s="65"/>
      <c r="T720" s="62"/>
      <c r="U720" s="62"/>
    </row>
    <row r="721" spans="1:21" ht="13.2">
      <c r="A721" s="61"/>
      <c r="B721" s="62"/>
      <c r="C721" s="62"/>
      <c r="D721" s="62"/>
      <c r="G721" s="63"/>
      <c r="H721" s="64"/>
      <c r="I721" s="64"/>
      <c r="L721" s="64"/>
      <c r="M721" s="64"/>
      <c r="N721" s="62"/>
      <c r="O721" s="62"/>
      <c r="P721" s="62"/>
      <c r="Q721" s="62"/>
      <c r="R721" s="65"/>
      <c r="S721" s="65"/>
      <c r="T721" s="62"/>
      <c r="U721" s="62"/>
    </row>
    <row r="722" spans="1:21" ht="13.2">
      <c r="A722" s="61"/>
      <c r="B722" s="62"/>
      <c r="C722" s="62"/>
      <c r="D722" s="62"/>
      <c r="G722" s="63"/>
      <c r="H722" s="64"/>
      <c r="I722" s="64"/>
      <c r="L722" s="64"/>
      <c r="M722" s="64"/>
      <c r="N722" s="62"/>
      <c r="O722" s="62"/>
      <c r="P722" s="62"/>
      <c r="Q722" s="62"/>
      <c r="R722" s="65"/>
      <c r="S722" s="65"/>
      <c r="T722" s="62"/>
      <c r="U722" s="62"/>
    </row>
    <row r="723" spans="1:21" ht="13.2">
      <c r="A723" s="61"/>
      <c r="B723" s="62"/>
      <c r="C723" s="62"/>
      <c r="D723" s="62"/>
      <c r="G723" s="63"/>
      <c r="H723" s="64"/>
      <c r="I723" s="64"/>
      <c r="L723" s="64"/>
      <c r="M723" s="64"/>
      <c r="N723" s="62"/>
      <c r="O723" s="62"/>
      <c r="P723" s="62"/>
      <c r="Q723" s="62"/>
      <c r="R723" s="65"/>
      <c r="S723" s="65"/>
      <c r="T723" s="62"/>
      <c r="U723" s="62"/>
    </row>
    <row r="724" spans="1:21" ht="13.2">
      <c r="A724" s="61"/>
      <c r="B724" s="62"/>
      <c r="C724" s="62"/>
      <c r="D724" s="62"/>
      <c r="G724" s="63"/>
      <c r="H724" s="64"/>
      <c r="I724" s="64"/>
      <c r="L724" s="64"/>
      <c r="M724" s="64"/>
      <c r="N724" s="62"/>
      <c r="O724" s="62"/>
      <c r="P724" s="62"/>
      <c r="Q724" s="62"/>
      <c r="R724" s="65"/>
      <c r="S724" s="65"/>
      <c r="T724" s="62"/>
      <c r="U724" s="62"/>
    </row>
    <row r="725" spans="1:21" ht="13.2">
      <c r="A725" s="61"/>
      <c r="B725" s="62"/>
      <c r="C725" s="62"/>
      <c r="D725" s="62"/>
      <c r="G725" s="63"/>
      <c r="H725" s="64"/>
      <c r="I725" s="64"/>
      <c r="L725" s="64"/>
      <c r="M725" s="64"/>
      <c r="N725" s="62"/>
      <c r="O725" s="62"/>
      <c r="P725" s="62"/>
      <c r="Q725" s="62"/>
      <c r="R725" s="65"/>
      <c r="S725" s="65"/>
      <c r="T725" s="62"/>
      <c r="U725" s="62"/>
    </row>
    <row r="726" spans="1:21" ht="13.2">
      <c r="A726" s="61"/>
      <c r="B726" s="62"/>
      <c r="C726" s="62"/>
      <c r="D726" s="62"/>
      <c r="G726" s="63"/>
      <c r="H726" s="64"/>
      <c r="I726" s="64"/>
      <c r="L726" s="64"/>
      <c r="M726" s="64"/>
      <c r="N726" s="62"/>
      <c r="O726" s="62"/>
      <c r="P726" s="62"/>
      <c r="Q726" s="62"/>
      <c r="R726" s="65"/>
      <c r="S726" s="65"/>
      <c r="T726" s="62"/>
      <c r="U726" s="62"/>
    </row>
    <row r="727" spans="1:21" ht="13.2">
      <c r="A727" s="61"/>
      <c r="B727" s="62"/>
      <c r="C727" s="62"/>
      <c r="D727" s="62"/>
      <c r="G727" s="63"/>
      <c r="H727" s="64"/>
      <c r="I727" s="64"/>
      <c r="L727" s="64"/>
      <c r="M727" s="64"/>
      <c r="N727" s="62"/>
      <c r="O727" s="62"/>
      <c r="P727" s="62"/>
      <c r="Q727" s="62"/>
      <c r="R727" s="65"/>
      <c r="S727" s="65"/>
      <c r="T727" s="62"/>
      <c r="U727" s="62"/>
    </row>
    <row r="728" spans="1:21" ht="13.2">
      <c r="A728" s="61"/>
      <c r="B728" s="62"/>
      <c r="C728" s="62"/>
      <c r="D728" s="62"/>
      <c r="G728" s="63"/>
      <c r="H728" s="64"/>
      <c r="I728" s="64"/>
      <c r="L728" s="64"/>
      <c r="M728" s="64"/>
      <c r="N728" s="62"/>
      <c r="O728" s="62"/>
      <c r="P728" s="62"/>
      <c r="Q728" s="62"/>
      <c r="R728" s="65"/>
      <c r="S728" s="65"/>
      <c r="T728" s="62"/>
      <c r="U728" s="62"/>
    </row>
    <row r="729" spans="1:21" ht="13.2">
      <c r="A729" s="61"/>
      <c r="B729" s="62"/>
      <c r="C729" s="62"/>
      <c r="D729" s="62"/>
      <c r="G729" s="63"/>
      <c r="H729" s="64"/>
      <c r="I729" s="64"/>
      <c r="L729" s="64"/>
      <c r="M729" s="64"/>
      <c r="N729" s="62"/>
      <c r="O729" s="62"/>
      <c r="P729" s="62"/>
      <c r="Q729" s="62"/>
      <c r="R729" s="65"/>
      <c r="S729" s="65"/>
      <c r="T729" s="62"/>
      <c r="U729" s="62"/>
    </row>
    <row r="730" spans="1:21" ht="13.2">
      <c r="A730" s="61"/>
      <c r="B730" s="62"/>
      <c r="C730" s="62"/>
      <c r="D730" s="62"/>
      <c r="G730" s="63"/>
      <c r="H730" s="64"/>
      <c r="I730" s="64"/>
      <c r="L730" s="64"/>
      <c r="M730" s="64"/>
      <c r="N730" s="62"/>
      <c r="O730" s="62"/>
      <c r="P730" s="62"/>
      <c r="Q730" s="62"/>
      <c r="R730" s="65"/>
      <c r="S730" s="65"/>
      <c r="T730" s="62"/>
      <c r="U730" s="62"/>
    </row>
    <row r="731" spans="1:21" ht="13.2">
      <c r="A731" s="61"/>
      <c r="B731" s="62"/>
      <c r="C731" s="62"/>
      <c r="D731" s="62"/>
      <c r="G731" s="63"/>
      <c r="H731" s="64"/>
      <c r="I731" s="64"/>
      <c r="L731" s="64"/>
      <c r="M731" s="64"/>
      <c r="N731" s="62"/>
      <c r="O731" s="62"/>
      <c r="P731" s="62"/>
      <c r="Q731" s="62"/>
      <c r="R731" s="65"/>
      <c r="S731" s="65"/>
      <c r="T731" s="62"/>
      <c r="U731" s="62"/>
    </row>
    <row r="732" spans="1:21" ht="13.2">
      <c r="A732" s="61"/>
      <c r="B732" s="62"/>
      <c r="C732" s="62"/>
      <c r="D732" s="62"/>
      <c r="G732" s="63"/>
      <c r="H732" s="64"/>
      <c r="I732" s="64"/>
      <c r="L732" s="64"/>
      <c r="M732" s="64"/>
      <c r="N732" s="62"/>
      <c r="O732" s="62"/>
      <c r="P732" s="62"/>
      <c r="Q732" s="62"/>
      <c r="R732" s="65"/>
      <c r="S732" s="65"/>
      <c r="T732" s="62"/>
      <c r="U732" s="62"/>
    </row>
    <row r="733" spans="1:21" ht="13.2">
      <c r="A733" s="61"/>
      <c r="B733" s="62"/>
      <c r="C733" s="62"/>
      <c r="D733" s="62"/>
      <c r="G733" s="63"/>
      <c r="H733" s="64"/>
      <c r="I733" s="64"/>
      <c r="L733" s="64"/>
      <c r="M733" s="64"/>
      <c r="N733" s="62"/>
      <c r="O733" s="62"/>
      <c r="P733" s="62"/>
      <c r="Q733" s="62"/>
      <c r="R733" s="65"/>
      <c r="S733" s="65"/>
      <c r="T733" s="62"/>
      <c r="U733" s="62"/>
    </row>
    <row r="734" spans="1:21" ht="13.2">
      <c r="A734" s="61"/>
      <c r="B734" s="62"/>
      <c r="C734" s="62"/>
      <c r="D734" s="62"/>
      <c r="G734" s="63"/>
      <c r="H734" s="64"/>
      <c r="I734" s="64"/>
      <c r="L734" s="64"/>
      <c r="M734" s="64"/>
      <c r="N734" s="62"/>
      <c r="O734" s="62"/>
      <c r="P734" s="62"/>
      <c r="Q734" s="62"/>
      <c r="R734" s="65"/>
      <c r="S734" s="65"/>
      <c r="T734" s="62"/>
      <c r="U734" s="62"/>
    </row>
    <row r="735" spans="1:21" ht="13.2">
      <c r="A735" s="61"/>
      <c r="B735" s="62"/>
      <c r="C735" s="62"/>
      <c r="D735" s="62"/>
      <c r="G735" s="63"/>
      <c r="H735" s="64"/>
      <c r="I735" s="64"/>
      <c r="L735" s="64"/>
      <c r="M735" s="64"/>
      <c r="N735" s="62"/>
      <c r="O735" s="62"/>
      <c r="P735" s="62"/>
      <c r="Q735" s="62"/>
      <c r="R735" s="65"/>
      <c r="S735" s="65"/>
      <c r="T735" s="62"/>
      <c r="U735" s="62"/>
    </row>
    <row r="736" spans="1:21" ht="13.2">
      <c r="A736" s="61"/>
      <c r="B736" s="62"/>
      <c r="C736" s="62"/>
      <c r="D736" s="62"/>
      <c r="G736" s="63"/>
      <c r="H736" s="64"/>
      <c r="I736" s="64"/>
      <c r="L736" s="64"/>
      <c r="M736" s="64"/>
      <c r="N736" s="62"/>
      <c r="O736" s="62"/>
      <c r="P736" s="62"/>
      <c r="Q736" s="62"/>
      <c r="R736" s="65"/>
      <c r="S736" s="65"/>
      <c r="T736" s="62"/>
      <c r="U736" s="62"/>
    </row>
    <row r="737" spans="1:21" ht="13.2">
      <c r="A737" s="61"/>
      <c r="B737" s="62"/>
      <c r="C737" s="62"/>
      <c r="D737" s="62"/>
      <c r="G737" s="63"/>
      <c r="H737" s="64"/>
      <c r="I737" s="64"/>
      <c r="L737" s="64"/>
      <c r="M737" s="64"/>
      <c r="N737" s="62"/>
      <c r="O737" s="62"/>
      <c r="P737" s="62"/>
      <c r="Q737" s="62"/>
      <c r="R737" s="65"/>
      <c r="S737" s="65"/>
      <c r="T737" s="62"/>
      <c r="U737" s="62"/>
    </row>
    <row r="738" spans="1:21" ht="13.2">
      <c r="A738" s="61"/>
      <c r="B738" s="62"/>
      <c r="C738" s="62"/>
      <c r="D738" s="62"/>
      <c r="G738" s="63"/>
      <c r="H738" s="64"/>
      <c r="I738" s="64"/>
      <c r="L738" s="64"/>
      <c r="M738" s="64"/>
      <c r="N738" s="62"/>
      <c r="O738" s="62"/>
      <c r="P738" s="62"/>
      <c r="Q738" s="62"/>
      <c r="R738" s="65"/>
      <c r="S738" s="65"/>
      <c r="T738" s="62"/>
      <c r="U738" s="62"/>
    </row>
    <row r="739" spans="1:21" ht="13.2">
      <c r="A739" s="61"/>
      <c r="B739" s="62"/>
      <c r="C739" s="62"/>
      <c r="D739" s="62"/>
      <c r="G739" s="63"/>
      <c r="H739" s="64"/>
      <c r="I739" s="64"/>
      <c r="L739" s="64"/>
      <c r="M739" s="64"/>
      <c r="N739" s="62"/>
      <c r="O739" s="62"/>
      <c r="P739" s="62"/>
      <c r="Q739" s="62"/>
      <c r="R739" s="65"/>
      <c r="S739" s="65"/>
      <c r="T739" s="62"/>
      <c r="U739" s="62"/>
    </row>
    <row r="740" spans="1:21" ht="13.2">
      <c r="A740" s="61"/>
      <c r="B740" s="62"/>
      <c r="C740" s="62"/>
      <c r="D740" s="62"/>
      <c r="G740" s="63"/>
      <c r="H740" s="64"/>
      <c r="I740" s="64"/>
      <c r="L740" s="64"/>
      <c r="M740" s="64"/>
      <c r="N740" s="62"/>
      <c r="O740" s="62"/>
      <c r="P740" s="62"/>
      <c r="Q740" s="62"/>
      <c r="R740" s="65"/>
      <c r="S740" s="65"/>
      <c r="T740" s="62"/>
      <c r="U740" s="62"/>
    </row>
    <row r="741" spans="1:21" ht="13.2">
      <c r="A741" s="61"/>
      <c r="B741" s="62"/>
      <c r="C741" s="62"/>
      <c r="D741" s="62"/>
      <c r="G741" s="63"/>
      <c r="H741" s="64"/>
      <c r="I741" s="64"/>
      <c r="L741" s="64"/>
      <c r="M741" s="64"/>
      <c r="N741" s="62"/>
      <c r="O741" s="62"/>
      <c r="P741" s="62"/>
      <c r="Q741" s="62"/>
      <c r="R741" s="65"/>
      <c r="S741" s="65"/>
      <c r="T741" s="62"/>
      <c r="U741" s="62"/>
    </row>
    <row r="742" spans="1:21" ht="13.2">
      <c r="A742" s="61"/>
      <c r="B742" s="62"/>
      <c r="C742" s="62"/>
      <c r="D742" s="62"/>
      <c r="G742" s="63"/>
      <c r="H742" s="64"/>
      <c r="I742" s="64"/>
      <c r="L742" s="64"/>
      <c r="M742" s="64"/>
      <c r="N742" s="62"/>
      <c r="O742" s="62"/>
      <c r="P742" s="62"/>
      <c r="Q742" s="62"/>
      <c r="R742" s="65"/>
      <c r="S742" s="65"/>
      <c r="T742" s="62"/>
      <c r="U742" s="62"/>
    </row>
    <row r="743" spans="1:21" ht="13.2">
      <c r="A743" s="61"/>
      <c r="B743" s="62"/>
      <c r="C743" s="62"/>
      <c r="D743" s="62"/>
      <c r="G743" s="63"/>
      <c r="H743" s="64"/>
      <c r="I743" s="64"/>
      <c r="L743" s="64"/>
      <c r="M743" s="64"/>
      <c r="N743" s="62"/>
      <c r="O743" s="62"/>
      <c r="P743" s="62"/>
      <c r="Q743" s="62"/>
      <c r="R743" s="65"/>
      <c r="S743" s="65"/>
      <c r="T743" s="62"/>
      <c r="U743" s="62"/>
    </row>
    <row r="744" spans="1:21" ht="13.2">
      <c r="A744" s="61"/>
      <c r="B744" s="62"/>
      <c r="C744" s="62"/>
      <c r="D744" s="62"/>
      <c r="G744" s="63"/>
      <c r="H744" s="64"/>
      <c r="I744" s="64"/>
      <c r="L744" s="64"/>
      <c r="M744" s="64"/>
      <c r="N744" s="62"/>
      <c r="O744" s="62"/>
      <c r="P744" s="62"/>
      <c r="Q744" s="62"/>
      <c r="R744" s="65"/>
      <c r="S744" s="65"/>
      <c r="T744" s="62"/>
      <c r="U744" s="62"/>
    </row>
    <row r="745" spans="1:21" ht="13.2">
      <c r="A745" s="61"/>
      <c r="B745" s="62"/>
      <c r="C745" s="62"/>
      <c r="D745" s="62"/>
      <c r="G745" s="63"/>
      <c r="H745" s="64"/>
      <c r="I745" s="64"/>
      <c r="L745" s="64"/>
      <c r="M745" s="64"/>
      <c r="N745" s="62"/>
      <c r="O745" s="62"/>
      <c r="P745" s="62"/>
      <c r="Q745" s="62"/>
      <c r="R745" s="65"/>
      <c r="S745" s="65"/>
      <c r="T745" s="62"/>
      <c r="U745" s="62"/>
    </row>
    <row r="746" spans="1:21" ht="13.2">
      <c r="A746" s="61"/>
      <c r="B746" s="62"/>
      <c r="C746" s="62"/>
      <c r="D746" s="62"/>
      <c r="G746" s="63"/>
      <c r="H746" s="64"/>
      <c r="I746" s="64"/>
      <c r="L746" s="64"/>
      <c r="M746" s="64"/>
      <c r="N746" s="62"/>
      <c r="O746" s="62"/>
      <c r="P746" s="62"/>
      <c r="Q746" s="62"/>
      <c r="R746" s="65"/>
      <c r="S746" s="65"/>
      <c r="T746" s="62"/>
      <c r="U746" s="62"/>
    </row>
    <row r="747" spans="1:21" ht="13.2">
      <c r="A747" s="61"/>
      <c r="B747" s="62"/>
      <c r="C747" s="62"/>
      <c r="D747" s="62"/>
      <c r="G747" s="63"/>
      <c r="H747" s="64"/>
      <c r="I747" s="64"/>
      <c r="L747" s="64"/>
      <c r="M747" s="64"/>
      <c r="N747" s="62"/>
      <c r="O747" s="62"/>
      <c r="P747" s="62"/>
      <c r="Q747" s="62"/>
      <c r="R747" s="65"/>
      <c r="S747" s="65"/>
      <c r="T747" s="62"/>
      <c r="U747" s="62"/>
    </row>
    <row r="748" spans="1:21" ht="13.2">
      <c r="A748" s="61"/>
      <c r="B748" s="62"/>
      <c r="C748" s="62"/>
      <c r="D748" s="62"/>
      <c r="G748" s="63"/>
      <c r="H748" s="64"/>
      <c r="I748" s="64"/>
      <c r="L748" s="64"/>
      <c r="M748" s="64"/>
      <c r="N748" s="62"/>
      <c r="O748" s="62"/>
      <c r="P748" s="62"/>
      <c r="Q748" s="62"/>
      <c r="R748" s="65"/>
      <c r="S748" s="65"/>
      <c r="T748" s="62"/>
      <c r="U748" s="62"/>
    </row>
    <row r="749" spans="1:21" ht="13.2">
      <c r="A749" s="61"/>
      <c r="B749" s="62"/>
      <c r="C749" s="62"/>
      <c r="D749" s="62"/>
      <c r="G749" s="63"/>
      <c r="H749" s="64"/>
      <c r="I749" s="64"/>
      <c r="L749" s="64"/>
      <c r="M749" s="64"/>
      <c r="N749" s="62"/>
      <c r="O749" s="62"/>
      <c r="P749" s="62"/>
      <c r="Q749" s="62"/>
      <c r="R749" s="65"/>
      <c r="S749" s="65"/>
      <c r="T749" s="62"/>
      <c r="U749" s="62"/>
    </row>
    <row r="750" spans="1:21" ht="13.2">
      <c r="A750" s="61"/>
      <c r="B750" s="62"/>
      <c r="C750" s="62"/>
      <c r="D750" s="62"/>
      <c r="G750" s="63"/>
      <c r="H750" s="64"/>
      <c r="I750" s="64"/>
      <c r="L750" s="64"/>
      <c r="M750" s="64"/>
      <c r="N750" s="62"/>
      <c r="O750" s="62"/>
      <c r="P750" s="62"/>
      <c r="Q750" s="62"/>
      <c r="R750" s="65"/>
      <c r="S750" s="65"/>
      <c r="T750" s="62"/>
      <c r="U750" s="62"/>
    </row>
    <row r="751" spans="1:21" ht="13.2">
      <c r="A751" s="61"/>
      <c r="B751" s="62"/>
      <c r="C751" s="62"/>
      <c r="D751" s="62"/>
      <c r="G751" s="63"/>
      <c r="H751" s="64"/>
      <c r="I751" s="64"/>
      <c r="L751" s="64"/>
      <c r="M751" s="64"/>
      <c r="N751" s="62"/>
      <c r="O751" s="62"/>
      <c r="P751" s="62"/>
      <c r="Q751" s="62"/>
      <c r="R751" s="65"/>
      <c r="S751" s="65"/>
      <c r="T751" s="62"/>
      <c r="U751" s="62"/>
    </row>
    <row r="752" spans="1:21" ht="13.2">
      <c r="A752" s="61"/>
      <c r="B752" s="62"/>
      <c r="C752" s="62"/>
      <c r="D752" s="62"/>
      <c r="G752" s="63"/>
      <c r="H752" s="64"/>
      <c r="I752" s="64"/>
      <c r="L752" s="64"/>
      <c r="M752" s="64"/>
      <c r="N752" s="62"/>
      <c r="O752" s="62"/>
      <c r="P752" s="62"/>
      <c r="Q752" s="62"/>
      <c r="R752" s="65"/>
      <c r="S752" s="65"/>
      <c r="T752" s="62"/>
      <c r="U752" s="62"/>
    </row>
    <row r="753" spans="1:21" ht="13.2">
      <c r="A753" s="61"/>
      <c r="B753" s="62"/>
      <c r="C753" s="62"/>
      <c r="D753" s="62"/>
      <c r="G753" s="63"/>
      <c r="H753" s="64"/>
      <c r="I753" s="64"/>
      <c r="L753" s="64"/>
      <c r="M753" s="64"/>
      <c r="N753" s="62"/>
      <c r="O753" s="62"/>
      <c r="P753" s="62"/>
      <c r="Q753" s="62"/>
      <c r="R753" s="65"/>
      <c r="S753" s="65"/>
      <c r="T753" s="62"/>
      <c r="U753" s="62"/>
    </row>
    <row r="754" spans="1:21" ht="13.2">
      <c r="A754" s="61"/>
      <c r="B754" s="62"/>
      <c r="C754" s="62"/>
      <c r="D754" s="62"/>
      <c r="G754" s="63"/>
      <c r="H754" s="64"/>
      <c r="I754" s="64"/>
      <c r="L754" s="64"/>
      <c r="M754" s="64"/>
      <c r="N754" s="62"/>
      <c r="O754" s="62"/>
      <c r="P754" s="62"/>
      <c r="Q754" s="62"/>
      <c r="R754" s="65"/>
      <c r="S754" s="65"/>
      <c r="T754" s="62"/>
      <c r="U754" s="62"/>
    </row>
    <row r="755" spans="1:21" ht="13.2">
      <c r="A755" s="61"/>
      <c r="B755" s="62"/>
      <c r="C755" s="62"/>
      <c r="D755" s="62"/>
      <c r="G755" s="63"/>
      <c r="H755" s="64"/>
      <c r="I755" s="64"/>
      <c r="L755" s="64"/>
      <c r="M755" s="64"/>
      <c r="N755" s="62"/>
      <c r="O755" s="62"/>
      <c r="P755" s="62"/>
      <c r="Q755" s="62"/>
      <c r="R755" s="65"/>
      <c r="S755" s="65"/>
      <c r="T755" s="62"/>
      <c r="U755" s="62"/>
    </row>
    <row r="756" spans="1:21" ht="13.2">
      <c r="A756" s="61"/>
      <c r="B756" s="62"/>
      <c r="C756" s="62"/>
      <c r="D756" s="62"/>
      <c r="G756" s="63"/>
      <c r="H756" s="64"/>
      <c r="I756" s="64"/>
      <c r="L756" s="64"/>
      <c r="M756" s="64"/>
      <c r="N756" s="62"/>
      <c r="O756" s="62"/>
      <c r="P756" s="62"/>
      <c r="Q756" s="62"/>
      <c r="R756" s="65"/>
      <c r="S756" s="65"/>
      <c r="T756" s="62"/>
      <c r="U756" s="62"/>
    </row>
    <row r="757" spans="1:21" ht="13.2">
      <c r="A757" s="61"/>
      <c r="B757" s="62"/>
      <c r="C757" s="62"/>
      <c r="D757" s="62"/>
      <c r="G757" s="63"/>
      <c r="H757" s="64"/>
      <c r="I757" s="64"/>
      <c r="L757" s="64"/>
      <c r="M757" s="64"/>
      <c r="N757" s="62"/>
      <c r="O757" s="62"/>
      <c r="P757" s="62"/>
      <c r="Q757" s="62"/>
      <c r="R757" s="65"/>
      <c r="S757" s="65"/>
      <c r="T757" s="62"/>
      <c r="U757" s="62"/>
    </row>
    <row r="758" spans="1:21" ht="13.2">
      <c r="A758" s="61"/>
      <c r="B758" s="62"/>
      <c r="C758" s="62"/>
      <c r="D758" s="62"/>
      <c r="G758" s="63"/>
      <c r="H758" s="64"/>
      <c r="I758" s="64"/>
      <c r="L758" s="64"/>
      <c r="M758" s="64"/>
      <c r="N758" s="62"/>
      <c r="O758" s="62"/>
      <c r="P758" s="62"/>
      <c r="Q758" s="62"/>
      <c r="R758" s="65"/>
      <c r="S758" s="65"/>
      <c r="T758" s="62"/>
      <c r="U758" s="62"/>
    </row>
    <row r="759" spans="1:21" ht="13.2">
      <c r="A759" s="61"/>
      <c r="B759" s="62"/>
      <c r="C759" s="62"/>
      <c r="D759" s="62"/>
      <c r="G759" s="63"/>
      <c r="H759" s="64"/>
      <c r="I759" s="64"/>
      <c r="L759" s="64"/>
      <c r="M759" s="64"/>
      <c r="N759" s="62"/>
      <c r="O759" s="62"/>
      <c r="P759" s="62"/>
      <c r="Q759" s="62"/>
      <c r="R759" s="65"/>
      <c r="S759" s="65"/>
      <c r="T759" s="62"/>
      <c r="U759" s="62"/>
    </row>
    <row r="760" spans="1:21" ht="13.2">
      <c r="A760" s="61"/>
      <c r="B760" s="62"/>
      <c r="C760" s="62"/>
      <c r="D760" s="62"/>
      <c r="G760" s="63"/>
      <c r="H760" s="64"/>
      <c r="I760" s="64"/>
      <c r="L760" s="64"/>
      <c r="M760" s="64"/>
      <c r="N760" s="62"/>
      <c r="O760" s="62"/>
      <c r="P760" s="62"/>
      <c r="Q760" s="62"/>
      <c r="R760" s="65"/>
      <c r="S760" s="65"/>
      <c r="T760" s="62"/>
      <c r="U760" s="62"/>
    </row>
    <row r="761" spans="1:21" ht="13.2">
      <c r="A761" s="61"/>
      <c r="B761" s="62"/>
      <c r="C761" s="62"/>
      <c r="D761" s="62"/>
      <c r="G761" s="63"/>
      <c r="H761" s="64"/>
      <c r="I761" s="64"/>
      <c r="L761" s="64"/>
      <c r="M761" s="64"/>
      <c r="N761" s="62"/>
      <c r="O761" s="62"/>
      <c r="P761" s="62"/>
      <c r="Q761" s="62"/>
      <c r="R761" s="65"/>
      <c r="S761" s="65"/>
      <c r="T761" s="62"/>
      <c r="U761" s="62"/>
    </row>
    <row r="762" spans="1:21" ht="13.2">
      <c r="A762" s="61"/>
      <c r="B762" s="62"/>
      <c r="C762" s="62"/>
      <c r="D762" s="62"/>
      <c r="G762" s="63"/>
      <c r="H762" s="64"/>
      <c r="I762" s="64"/>
      <c r="L762" s="64"/>
      <c r="M762" s="64"/>
      <c r="N762" s="62"/>
      <c r="O762" s="62"/>
      <c r="P762" s="62"/>
      <c r="Q762" s="62"/>
      <c r="R762" s="65"/>
      <c r="S762" s="65"/>
      <c r="T762" s="62"/>
      <c r="U762" s="62"/>
    </row>
    <row r="763" spans="1:21" ht="13.2">
      <c r="A763" s="61"/>
      <c r="B763" s="62"/>
      <c r="C763" s="62"/>
      <c r="D763" s="62"/>
      <c r="G763" s="63"/>
      <c r="H763" s="64"/>
      <c r="I763" s="64"/>
      <c r="L763" s="64"/>
      <c r="M763" s="64"/>
      <c r="N763" s="62"/>
      <c r="O763" s="62"/>
      <c r="P763" s="62"/>
      <c r="Q763" s="62"/>
      <c r="R763" s="65"/>
      <c r="S763" s="65"/>
      <c r="T763" s="62"/>
      <c r="U763" s="62"/>
    </row>
    <row r="764" spans="1:21" ht="13.2">
      <c r="A764" s="61"/>
      <c r="B764" s="62"/>
      <c r="C764" s="62"/>
      <c r="D764" s="62"/>
      <c r="G764" s="63"/>
      <c r="H764" s="64"/>
      <c r="I764" s="64"/>
      <c r="L764" s="64"/>
      <c r="M764" s="64"/>
      <c r="N764" s="62"/>
      <c r="O764" s="62"/>
      <c r="P764" s="62"/>
      <c r="Q764" s="62"/>
      <c r="R764" s="65"/>
      <c r="S764" s="65"/>
      <c r="T764" s="62"/>
      <c r="U764" s="62"/>
    </row>
    <row r="765" spans="1:21" ht="13.2">
      <c r="A765" s="61"/>
      <c r="B765" s="62"/>
      <c r="C765" s="62"/>
      <c r="D765" s="62"/>
      <c r="G765" s="63"/>
      <c r="H765" s="64"/>
      <c r="I765" s="64"/>
      <c r="L765" s="64"/>
      <c r="M765" s="64"/>
      <c r="N765" s="62"/>
      <c r="O765" s="62"/>
      <c r="P765" s="62"/>
      <c r="Q765" s="62"/>
      <c r="R765" s="65"/>
      <c r="S765" s="65"/>
      <c r="T765" s="62"/>
      <c r="U765" s="62"/>
    </row>
    <row r="766" spans="1:21" ht="13.2">
      <c r="A766" s="61"/>
      <c r="B766" s="62"/>
      <c r="C766" s="62"/>
      <c r="D766" s="62"/>
      <c r="G766" s="63"/>
      <c r="H766" s="64"/>
      <c r="I766" s="64"/>
      <c r="L766" s="64"/>
      <c r="M766" s="64"/>
      <c r="N766" s="62"/>
      <c r="O766" s="62"/>
      <c r="P766" s="62"/>
      <c r="Q766" s="62"/>
      <c r="R766" s="65"/>
      <c r="S766" s="65"/>
      <c r="T766" s="62"/>
      <c r="U766" s="62"/>
    </row>
    <row r="767" spans="1:21" ht="13.2">
      <c r="A767" s="61"/>
      <c r="B767" s="62"/>
      <c r="C767" s="62"/>
      <c r="D767" s="62"/>
      <c r="G767" s="63"/>
      <c r="H767" s="64"/>
      <c r="I767" s="64"/>
      <c r="L767" s="64"/>
      <c r="M767" s="64"/>
      <c r="N767" s="62"/>
      <c r="O767" s="62"/>
      <c r="P767" s="62"/>
      <c r="Q767" s="62"/>
      <c r="R767" s="65"/>
      <c r="S767" s="65"/>
      <c r="T767" s="62"/>
      <c r="U767" s="62"/>
    </row>
    <row r="768" spans="1:21" ht="13.2">
      <c r="A768" s="61"/>
      <c r="B768" s="62"/>
      <c r="C768" s="62"/>
      <c r="D768" s="62"/>
      <c r="G768" s="63"/>
      <c r="H768" s="64"/>
      <c r="I768" s="64"/>
      <c r="L768" s="64"/>
      <c r="M768" s="64"/>
      <c r="N768" s="62"/>
      <c r="O768" s="62"/>
      <c r="P768" s="62"/>
      <c r="Q768" s="62"/>
      <c r="R768" s="65"/>
      <c r="S768" s="65"/>
      <c r="T768" s="62"/>
      <c r="U768" s="62"/>
    </row>
    <row r="769" spans="1:21" ht="13.2">
      <c r="A769" s="61"/>
      <c r="B769" s="62"/>
      <c r="C769" s="62"/>
      <c r="D769" s="62"/>
      <c r="G769" s="63"/>
      <c r="H769" s="64"/>
      <c r="I769" s="64"/>
      <c r="L769" s="64"/>
      <c r="M769" s="64"/>
      <c r="N769" s="62"/>
      <c r="O769" s="62"/>
      <c r="P769" s="62"/>
      <c r="Q769" s="62"/>
      <c r="R769" s="65"/>
      <c r="S769" s="65"/>
      <c r="T769" s="62"/>
      <c r="U769" s="62"/>
    </row>
    <row r="770" spans="1:21" ht="13.2">
      <c r="A770" s="61"/>
      <c r="B770" s="62"/>
      <c r="C770" s="62"/>
      <c r="D770" s="62"/>
      <c r="G770" s="63"/>
      <c r="H770" s="64"/>
      <c r="I770" s="64"/>
      <c r="L770" s="64"/>
      <c r="M770" s="64"/>
      <c r="N770" s="62"/>
      <c r="O770" s="62"/>
      <c r="P770" s="62"/>
      <c r="Q770" s="62"/>
      <c r="R770" s="65"/>
      <c r="S770" s="65"/>
      <c r="T770" s="62"/>
      <c r="U770" s="62"/>
    </row>
    <row r="771" spans="1:21" ht="13.2">
      <c r="A771" s="61"/>
      <c r="B771" s="62"/>
      <c r="C771" s="62"/>
      <c r="D771" s="62"/>
      <c r="G771" s="63"/>
      <c r="H771" s="64"/>
      <c r="I771" s="64"/>
      <c r="L771" s="64"/>
      <c r="M771" s="64"/>
      <c r="N771" s="62"/>
      <c r="O771" s="62"/>
      <c r="P771" s="62"/>
      <c r="Q771" s="62"/>
      <c r="R771" s="65"/>
      <c r="S771" s="65"/>
      <c r="T771" s="62"/>
      <c r="U771" s="62"/>
    </row>
    <row r="772" spans="1:21" ht="13.2">
      <c r="A772" s="61"/>
      <c r="B772" s="62"/>
      <c r="C772" s="62"/>
      <c r="D772" s="62"/>
      <c r="G772" s="63"/>
      <c r="H772" s="64"/>
      <c r="I772" s="64"/>
      <c r="L772" s="64"/>
      <c r="M772" s="64"/>
      <c r="N772" s="62"/>
      <c r="O772" s="62"/>
      <c r="P772" s="62"/>
      <c r="Q772" s="62"/>
      <c r="R772" s="65"/>
      <c r="S772" s="65"/>
      <c r="T772" s="62"/>
      <c r="U772" s="62"/>
    </row>
    <row r="773" spans="1:21" ht="13.2">
      <c r="A773" s="61"/>
      <c r="B773" s="62"/>
      <c r="C773" s="62"/>
      <c r="D773" s="62"/>
      <c r="G773" s="63"/>
      <c r="H773" s="64"/>
      <c r="I773" s="64"/>
      <c r="L773" s="64"/>
      <c r="M773" s="64"/>
      <c r="N773" s="62"/>
      <c r="O773" s="62"/>
      <c r="P773" s="62"/>
      <c r="Q773" s="62"/>
      <c r="R773" s="65"/>
      <c r="S773" s="65"/>
      <c r="T773" s="62"/>
      <c r="U773" s="62"/>
    </row>
    <row r="774" spans="1:21" ht="13.2">
      <c r="A774" s="61"/>
      <c r="B774" s="62"/>
      <c r="C774" s="62"/>
      <c r="D774" s="62"/>
      <c r="G774" s="63"/>
      <c r="H774" s="64"/>
      <c r="I774" s="64"/>
      <c r="L774" s="64"/>
      <c r="M774" s="64"/>
      <c r="N774" s="62"/>
      <c r="O774" s="62"/>
      <c r="P774" s="62"/>
      <c r="Q774" s="62"/>
      <c r="R774" s="65"/>
      <c r="S774" s="65"/>
      <c r="T774" s="62"/>
      <c r="U774" s="62"/>
    </row>
    <row r="775" spans="1:21" ht="13.2">
      <c r="A775" s="61"/>
      <c r="B775" s="62"/>
      <c r="C775" s="62"/>
      <c r="D775" s="62"/>
      <c r="G775" s="63"/>
      <c r="H775" s="64"/>
      <c r="I775" s="64"/>
      <c r="L775" s="64"/>
      <c r="M775" s="64"/>
      <c r="N775" s="62"/>
      <c r="O775" s="62"/>
      <c r="P775" s="62"/>
      <c r="Q775" s="62"/>
      <c r="R775" s="65"/>
      <c r="S775" s="65"/>
      <c r="T775" s="62"/>
      <c r="U775" s="62"/>
    </row>
    <row r="776" spans="1:21" ht="13.2">
      <c r="A776" s="61"/>
      <c r="B776" s="62"/>
      <c r="C776" s="62"/>
      <c r="D776" s="62"/>
      <c r="G776" s="63"/>
      <c r="H776" s="64"/>
      <c r="I776" s="64"/>
      <c r="L776" s="64"/>
      <c r="M776" s="64"/>
      <c r="N776" s="62"/>
      <c r="O776" s="62"/>
      <c r="P776" s="62"/>
      <c r="Q776" s="62"/>
      <c r="R776" s="65"/>
      <c r="S776" s="65"/>
      <c r="T776" s="62"/>
      <c r="U776" s="62"/>
    </row>
    <row r="777" spans="1:21" ht="13.2">
      <c r="A777" s="61"/>
      <c r="B777" s="62"/>
      <c r="C777" s="62"/>
      <c r="D777" s="62"/>
      <c r="G777" s="63"/>
      <c r="H777" s="64"/>
      <c r="I777" s="64"/>
      <c r="L777" s="64"/>
      <c r="M777" s="64"/>
      <c r="N777" s="62"/>
      <c r="O777" s="62"/>
      <c r="P777" s="62"/>
      <c r="Q777" s="62"/>
      <c r="R777" s="65"/>
      <c r="S777" s="65"/>
      <c r="T777" s="62"/>
      <c r="U777" s="62"/>
    </row>
    <row r="778" spans="1:21" ht="13.2">
      <c r="A778" s="61"/>
      <c r="B778" s="62"/>
      <c r="C778" s="62"/>
      <c r="D778" s="62"/>
      <c r="G778" s="63"/>
      <c r="H778" s="64"/>
      <c r="I778" s="64"/>
      <c r="L778" s="64"/>
      <c r="M778" s="64"/>
      <c r="N778" s="62"/>
      <c r="O778" s="62"/>
      <c r="P778" s="62"/>
      <c r="Q778" s="62"/>
      <c r="R778" s="65"/>
      <c r="S778" s="65"/>
      <c r="T778" s="62"/>
      <c r="U778" s="62"/>
    </row>
    <row r="779" spans="1:21" ht="13.2">
      <c r="A779" s="61"/>
      <c r="B779" s="62"/>
      <c r="C779" s="62"/>
      <c r="D779" s="62"/>
      <c r="G779" s="63"/>
      <c r="H779" s="64"/>
      <c r="I779" s="64"/>
      <c r="L779" s="64"/>
      <c r="M779" s="64"/>
      <c r="N779" s="62"/>
      <c r="O779" s="62"/>
      <c r="P779" s="62"/>
      <c r="Q779" s="62"/>
      <c r="R779" s="65"/>
      <c r="S779" s="65"/>
      <c r="T779" s="62"/>
      <c r="U779" s="62"/>
    </row>
    <row r="780" spans="1:21" ht="13.2">
      <c r="A780" s="61"/>
      <c r="B780" s="62"/>
      <c r="C780" s="62"/>
      <c r="D780" s="62"/>
      <c r="G780" s="63"/>
      <c r="H780" s="64"/>
      <c r="I780" s="64"/>
      <c r="L780" s="64"/>
      <c r="M780" s="64"/>
      <c r="N780" s="62"/>
      <c r="O780" s="62"/>
      <c r="P780" s="62"/>
      <c r="Q780" s="62"/>
      <c r="R780" s="65"/>
      <c r="S780" s="65"/>
      <c r="T780" s="62"/>
      <c r="U780" s="62"/>
    </row>
    <row r="781" spans="1:21" ht="13.2">
      <c r="A781" s="61"/>
      <c r="B781" s="62"/>
      <c r="C781" s="62"/>
      <c r="D781" s="62"/>
      <c r="G781" s="63"/>
      <c r="H781" s="64"/>
      <c r="I781" s="64"/>
      <c r="L781" s="64"/>
      <c r="M781" s="64"/>
      <c r="N781" s="62"/>
      <c r="O781" s="62"/>
      <c r="P781" s="62"/>
      <c r="Q781" s="62"/>
      <c r="R781" s="65"/>
      <c r="S781" s="65"/>
      <c r="T781" s="62"/>
      <c r="U781" s="62"/>
    </row>
    <row r="782" spans="1:21" ht="13.2">
      <c r="A782" s="61"/>
      <c r="B782" s="62"/>
      <c r="C782" s="62"/>
      <c r="D782" s="62"/>
      <c r="G782" s="63"/>
      <c r="H782" s="64"/>
      <c r="I782" s="64"/>
      <c r="L782" s="64"/>
      <c r="M782" s="64"/>
      <c r="N782" s="62"/>
      <c r="O782" s="62"/>
      <c r="P782" s="62"/>
      <c r="Q782" s="62"/>
      <c r="R782" s="65"/>
      <c r="S782" s="65"/>
      <c r="T782" s="62"/>
      <c r="U782" s="62"/>
    </row>
    <row r="783" spans="1:21" ht="13.2">
      <c r="A783" s="61"/>
      <c r="B783" s="62"/>
      <c r="C783" s="62"/>
      <c r="D783" s="62"/>
      <c r="G783" s="63"/>
      <c r="H783" s="64"/>
      <c r="I783" s="64"/>
      <c r="L783" s="64"/>
      <c r="M783" s="64"/>
      <c r="N783" s="62"/>
      <c r="O783" s="62"/>
      <c r="P783" s="62"/>
      <c r="Q783" s="62"/>
      <c r="R783" s="65"/>
      <c r="S783" s="65"/>
      <c r="T783" s="62"/>
      <c r="U783" s="62"/>
    </row>
    <row r="784" spans="1:21" ht="13.2">
      <c r="A784" s="61"/>
      <c r="B784" s="62"/>
      <c r="C784" s="62"/>
      <c r="D784" s="62"/>
      <c r="G784" s="63"/>
      <c r="H784" s="64"/>
      <c r="I784" s="64"/>
      <c r="L784" s="64"/>
      <c r="M784" s="64"/>
      <c r="N784" s="62"/>
      <c r="O784" s="62"/>
      <c r="P784" s="62"/>
      <c r="Q784" s="62"/>
      <c r="R784" s="65"/>
      <c r="S784" s="65"/>
      <c r="T784" s="62"/>
      <c r="U784" s="62"/>
    </row>
    <row r="785" spans="1:21" ht="13.2">
      <c r="A785" s="61"/>
      <c r="B785" s="62"/>
      <c r="C785" s="62"/>
      <c r="D785" s="62"/>
      <c r="G785" s="63"/>
      <c r="H785" s="64"/>
      <c r="I785" s="64"/>
      <c r="L785" s="64"/>
      <c r="M785" s="64"/>
      <c r="N785" s="62"/>
      <c r="O785" s="62"/>
      <c r="P785" s="62"/>
      <c r="Q785" s="62"/>
      <c r="R785" s="65"/>
      <c r="S785" s="65"/>
      <c r="T785" s="62"/>
      <c r="U785" s="62"/>
    </row>
    <row r="786" spans="1:21" ht="13.2">
      <c r="A786" s="61"/>
      <c r="B786" s="62"/>
      <c r="C786" s="62"/>
      <c r="D786" s="62"/>
      <c r="G786" s="63"/>
      <c r="H786" s="64"/>
      <c r="I786" s="64"/>
      <c r="L786" s="64"/>
      <c r="M786" s="64"/>
      <c r="N786" s="62"/>
      <c r="O786" s="62"/>
      <c r="P786" s="62"/>
      <c r="Q786" s="62"/>
      <c r="R786" s="65"/>
      <c r="S786" s="65"/>
      <c r="T786" s="62"/>
      <c r="U786" s="62"/>
    </row>
    <row r="787" spans="1:21" ht="13.2">
      <c r="A787" s="61"/>
      <c r="B787" s="62"/>
      <c r="C787" s="62"/>
      <c r="D787" s="62"/>
      <c r="G787" s="63"/>
      <c r="H787" s="64"/>
      <c r="I787" s="64"/>
      <c r="L787" s="64"/>
      <c r="M787" s="64"/>
      <c r="N787" s="62"/>
      <c r="O787" s="62"/>
      <c r="P787" s="62"/>
      <c r="Q787" s="62"/>
      <c r="R787" s="65"/>
      <c r="S787" s="65"/>
      <c r="T787" s="62"/>
      <c r="U787" s="62"/>
    </row>
    <row r="788" spans="1:21" ht="13.2">
      <c r="A788" s="61"/>
      <c r="B788" s="62"/>
      <c r="C788" s="62"/>
      <c r="D788" s="62"/>
      <c r="G788" s="63"/>
      <c r="H788" s="64"/>
      <c r="I788" s="64"/>
      <c r="L788" s="64"/>
      <c r="M788" s="64"/>
      <c r="N788" s="62"/>
      <c r="O788" s="62"/>
      <c r="P788" s="62"/>
      <c r="Q788" s="62"/>
      <c r="R788" s="65"/>
      <c r="S788" s="65"/>
      <c r="T788" s="62"/>
      <c r="U788" s="62"/>
    </row>
    <row r="789" spans="1:21" ht="13.2">
      <c r="A789" s="61"/>
      <c r="B789" s="62"/>
      <c r="C789" s="62"/>
      <c r="D789" s="62"/>
      <c r="G789" s="63"/>
      <c r="H789" s="64"/>
      <c r="I789" s="64"/>
      <c r="L789" s="64"/>
      <c r="M789" s="64"/>
      <c r="N789" s="62"/>
      <c r="O789" s="62"/>
      <c r="P789" s="62"/>
      <c r="Q789" s="62"/>
      <c r="R789" s="65"/>
      <c r="S789" s="65"/>
      <c r="T789" s="62"/>
      <c r="U789" s="62"/>
    </row>
    <row r="790" spans="1:21" ht="13.2">
      <c r="A790" s="61"/>
      <c r="B790" s="62"/>
      <c r="C790" s="62"/>
      <c r="D790" s="62"/>
      <c r="G790" s="63"/>
      <c r="H790" s="64"/>
      <c r="I790" s="64"/>
      <c r="L790" s="64"/>
      <c r="M790" s="64"/>
      <c r="N790" s="62"/>
      <c r="O790" s="62"/>
      <c r="P790" s="62"/>
      <c r="Q790" s="62"/>
      <c r="R790" s="65"/>
      <c r="S790" s="65"/>
      <c r="T790" s="62"/>
      <c r="U790" s="62"/>
    </row>
    <row r="791" spans="1:21" ht="13.2">
      <c r="A791" s="61"/>
      <c r="B791" s="62"/>
      <c r="C791" s="62"/>
      <c r="D791" s="62"/>
      <c r="G791" s="63"/>
      <c r="H791" s="64"/>
      <c r="I791" s="64"/>
      <c r="L791" s="64"/>
      <c r="M791" s="64"/>
      <c r="N791" s="62"/>
      <c r="O791" s="62"/>
      <c r="P791" s="62"/>
      <c r="Q791" s="62"/>
      <c r="R791" s="65"/>
      <c r="S791" s="65"/>
      <c r="T791" s="62"/>
      <c r="U791" s="62"/>
    </row>
    <row r="792" spans="1:21" ht="13.2">
      <c r="A792" s="61"/>
      <c r="B792" s="62"/>
      <c r="C792" s="62"/>
      <c r="D792" s="62"/>
      <c r="G792" s="63"/>
      <c r="H792" s="64"/>
      <c r="I792" s="64"/>
      <c r="L792" s="64"/>
      <c r="M792" s="64"/>
      <c r="N792" s="62"/>
      <c r="O792" s="62"/>
      <c r="P792" s="62"/>
      <c r="Q792" s="62"/>
      <c r="R792" s="65"/>
      <c r="S792" s="65"/>
      <c r="T792" s="62"/>
      <c r="U792" s="62"/>
    </row>
    <row r="793" spans="1:21" ht="13.2">
      <c r="A793" s="61"/>
      <c r="B793" s="62"/>
      <c r="C793" s="62"/>
      <c r="D793" s="62"/>
      <c r="G793" s="63"/>
      <c r="H793" s="64"/>
      <c r="I793" s="64"/>
      <c r="L793" s="64"/>
      <c r="M793" s="64"/>
      <c r="N793" s="62"/>
      <c r="O793" s="62"/>
      <c r="P793" s="62"/>
      <c r="Q793" s="62"/>
      <c r="R793" s="65"/>
      <c r="S793" s="65"/>
      <c r="T793" s="62"/>
      <c r="U793" s="62"/>
    </row>
    <row r="794" spans="1:21" ht="13.2">
      <c r="A794" s="61"/>
      <c r="B794" s="62"/>
      <c r="C794" s="62"/>
      <c r="D794" s="62"/>
      <c r="G794" s="63"/>
      <c r="H794" s="64"/>
      <c r="I794" s="64"/>
      <c r="L794" s="64"/>
      <c r="M794" s="64"/>
      <c r="N794" s="62"/>
      <c r="O794" s="62"/>
      <c r="P794" s="62"/>
      <c r="Q794" s="62"/>
      <c r="R794" s="65"/>
      <c r="S794" s="65"/>
      <c r="T794" s="62"/>
      <c r="U794" s="62"/>
    </row>
    <row r="795" spans="1:21" ht="13.2">
      <c r="A795" s="61"/>
      <c r="B795" s="62"/>
      <c r="C795" s="62"/>
      <c r="D795" s="62"/>
      <c r="G795" s="63"/>
      <c r="H795" s="64"/>
      <c r="I795" s="64"/>
      <c r="L795" s="64"/>
      <c r="M795" s="64"/>
      <c r="N795" s="62"/>
      <c r="O795" s="62"/>
      <c r="P795" s="62"/>
      <c r="Q795" s="62"/>
      <c r="R795" s="65"/>
      <c r="S795" s="65"/>
      <c r="T795" s="62"/>
      <c r="U795" s="62"/>
    </row>
    <row r="796" spans="1:21" ht="13.2">
      <c r="A796" s="61"/>
      <c r="B796" s="62"/>
      <c r="C796" s="62"/>
      <c r="D796" s="62"/>
      <c r="G796" s="63"/>
      <c r="H796" s="64"/>
      <c r="I796" s="64"/>
      <c r="L796" s="64"/>
      <c r="M796" s="64"/>
      <c r="N796" s="62"/>
      <c r="O796" s="62"/>
      <c r="P796" s="62"/>
      <c r="Q796" s="62"/>
      <c r="R796" s="65"/>
      <c r="S796" s="65"/>
      <c r="T796" s="62"/>
      <c r="U796" s="62"/>
    </row>
    <row r="797" spans="1:21" ht="13.2">
      <c r="A797" s="61"/>
      <c r="B797" s="62"/>
      <c r="C797" s="62"/>
      <c r="D797" s="62"/>
      <c r="G797" s="63"/>
      <c r="H797" s="64"/>
      <c r="I797" s="64"/>
      <c r="L797" s="64"/>
      <c r="M797" s="64"/>
      <c r="N797" s="62"/>
      <c r="O797" s="62"/>
      <c r="P797" s="62"/>
      <c r="Q797" s="62"/>
      <c r="R797" s="65"/>
      <c r="S797" s="65"/>
      <c r="T797" s="62"/>
      <c r="U797" s="62"/>
    </row>
    <row r="798" spans="1:21" ht="13.2">
      <c r="A798" s="61"/>
      <c r="B798" s="62"/>
      <c r="C798" s="62"/>
      <c r="D798" s="62"/>
      <c r="G798" s="63"/>
      <c r="H798" s="64"/>
      <c r="I798" s="64"/>
      <c r="L798" s="64"/>
      <c r="M798" s="64"/>
      <c r="N798" s="62"/>
      <c r="O798" s="62"/>
      <c r="P798" s="62"/>
      <c r="Q798" s="62"/>
      <c r="R798" s="65"/>
      <c r="S798" s="65"/>
      <c r="T798" s="62"/>
      <c r="U798" s="62"/>
    </row>
    <row r="799" spans="1:21" ht="13.2">
      <c r="A799" s="61"/>
      <c r="B799" s="62"/>
      <c r="C799" s="62"/>
      <c r="D799" s="62"/>
      <c r="G799" s="63"/>
      <c r="H799" s="64"/>
      <c r="I799" s="64"/>
      <c r="L799" s="64"/>
      <c r="M799" s="64"/>
      <c r="N799" s="62"/>
      <c r="O799" s="62"/>
      <c r="P799" s="62"/>
      <c r="Q799" s="62"/>
      <c r="R799" s="65"/>
      <c r="S799" s="65"/>
      <c r="T799" s="62"/>
      <c r="U799" s="62"/>
    </row>
    <row r="800" spans="1:21" ht="13.2">
      <c r="A800" s="61"/>
      <c r="B800" s="62"/>
      <c r="C800" s="62"/>
      <c r="D800" s="62"/>
      <c r="G800" s="63"/>
      <c r="H800" s="64"/>
      <c r="I800" s="64"/>
      <c r="L800" s="64"/>
      <c r="M800" s="64"/>
      <c r="N800" s="62"/>
      <c r="O800" s="62"/>
      <c r="P800" s="62"/>
      <c r="Q800" s="62"/>
      <c r="R800" s="65"/>
      <c r="S800" s="65"/>
      <c r="T800" s="62"/>
      <c r="U800" s="62"/>
    </row>
    <row r="801" spans="1:21" ht="13.2">
      <c r="A801" s="61"/>
      <c r="B801" s="62"/>
      <c r="C801" s="62"/>
      <c r="D801" s="62"/>
      <c r="G801" s="63"/>
      <c r="H801" s="64"/>
      <c r="I801" s="64"/>
      <c r="L801" s="64"/>
      <c r="M801" s="64"/>
      <c r="N801" s="62"/>
      <c r="O801" s="62"/>
      <c r="P801" s="62"/>
      <c r="Q801" s="62"/>
      <c r="R801" s="65"/>
      <c r="S801" s="65"/>
      <c r="T801" s="62"/>
      <c r="U801" s="62"/>
    </row>
    <row r="802" spans="1:21" ht="13.2">
      <c r="A802" s="61"/>
      <c r="B802" s="62"/>
      <c r="C802" s="62"/>
      <c r="D802" s="62"/>
      <c r="G802" s="63"/>
      <c r="H802" s="64"/>
      <c r="I802" s="64"/>
      <c r="L802" s="64"/>
      <c r="M802" s="64"/>
      <c r="N802" s="62"/>
      <c r="O802" s="62"/>
      <c r="P802" s="62"/>
      <c r="Q802" s="62"/>
      <c r="R802" s="65"/>
      <c r="S802" s="65"/>
      <c r="T802" s="62"/>
      <c r="U802" s="62"/>
    </row>
    <row r="803" spans="1:21" ht="13.2">
      <c r="A803" s="61"/>
      <c r="B803" s="62"/>
      <c r="C803" s="62"/>
      <c r="D803" s="62"/>
      <c r="G803" s="63"/>
      <c r="H803" s="64"/>
      <c r="I803" s="64"/>
      <c r="L803" s="64"/>
      <c r="M803" s="64"/>
      <c r="N803" s="62"/>
      <c r="O803" s="62"/>
      <c r="P803" s="62"/>
      <c r="Q803" s="62"/>
      <c r="R803" s="65"/>
      <c r="S803" s="65"/>
      <c r="T803" s="62"/>
      <c r="U803" s="62"/>
    </row>
    <row r="804" spans="1:21" ht="13.2">
      <c r="A804" s="61"/>
      <c r="B804" s="62"/>
      <c r="C804" s="62"/>
      <c r="D804" s="62"/>
      <c r="G804" s="63"/>
      <c r="H804" s="64"/>
      <c r="I804" s="64"/>
      <c r="L804" s="64"/>
      <c r="M804" s="64"/>
      <c r="N804" s="62"/>
      <c r="O804" s="62"/>
      <c r="P804" s="62"/>
      <c r="Q804" s="62"/>
      <c r="R804" s="65"/>
      <c r="S804" s="65"/>
      <c r="T804" s="62"/>
      <c r="U804" s="62"/>
    </row>
    <row r="805" spans="1:21" ht="13.2">
      <c r="A805" s="61"/>
      <c r="B805" s="62"/>
      <c r="C805" s="62"/>
      <c r="D805" s="62"/>
      <c r="G805" s="63"/>
      <c r="H805" s="64"/>
      <c r="I805" s="64"/>
      <c r="L805" s="64"/>
      <c r="M805" s="64"/>
      <c r="N805" s="62"/>
      <c r="O805" s="62"/>
      <c r="P805" s="62"/>
      <c r="Q805" s="62"/>
      <c r="R805" s="65"/>
      <c r="S805" s="65"/>
      <c r="T805" s="62"/>
      <c r="U805" s="62"/>
    </row>
    <row r="806" spans="1:21" ht="13.2">
      <c r="A806" s="61"/>
      <c r="B806" s="62"/>
      <c r="C806" s="62"/>
      <c r="D806" s="62"/>
      <c r="G806" s="63"/>
      <c r="H806" s="64"/>
      <c r="I806" s="64"/>
      <c r="L806" s="64"/>
      <c r="M806" s="64"/>
      <c r="N806" s="62"/>
      <c r="O806" s="62"/>
      <c r="P806" s="62"/>
      <c r="Q806" s="62"/>
      <c r="R806" s="65"/>
      <c r="S806" s="65"/>
      <c r="T806" s="62"/>
      <c r="U806" s="62"/>
    </row>
    <row r="807" spans="1:21" ht="13.2">
      <c r="A807" s="61"/>
      <c r="B807" s="62"/>
      <c r="C807" s="62"/>
      <c r="D807" s="62"/>
      <c r="G807" s="63"/>
      <c r="H807" s="64"/>
      <c r="I807" s="64"/>
      <c r="L807" s="64"/>
      <c r="M807" s="64"/>
      <c r="N807" s="62"/>
      <c r="O807" s="62"/>
      <c r="P807" s="62"/>
      <c r="Q807" s="62"/>
      <c r="R807" s="65"/>
      <c r="S807" s="65"/>
      <c r="T807" s="62"/>
      <c r="U807" s="62"/>
    </row>
    <row r="808" spans="1:21" ht="13.2">
      <c r="A808" s="61"/>
      <c r="B808" s="62"/>
      <c r="C808" s="62"/>
      <c r="D808" s="62"/>
      <c r="G808" s="63"/>
      <c r="H808" s="64"/>
      <c r="I808" s="64"/>
      <c r="L808" s="64"/>
      <c r="M808" s="64"/>
      <c r="N808" s="62"/>
      <c r="O808" s="62"/>
      <c r="P808" s="62"/>
      <c r="Q808" s="62"/>
      <c r="R808" s="65"/>
      <c r="S808" s="65"/>
      <c r="T808" s="62"/>
      <c r="U808" s="62"/>
    </row>
    <row r="809" spans="1:21" ht="13.2">
      <c r="A809" s="61"/>
      <c r="B809" s="62"/>
      <c r="C809" s="62"/>
      <c r="D809" s="62"/>
      <c r="G809" s="63"/>
      <c r="H809" s="64"/>
      <c r="I809" s="64"/>
      <c r="L809" s="64"/>
      <c r="M809" s="64"/>
      <c r="N809" s="62"/>
      <c r="O809" s="62"/>
      <c r="P809" s="62"/>
      <c r="Q809" s="62"/>
      <c r="R809" s="65"/>
      <c r="S809" s="65"/>
      <c r="T809" s="62"/>
      <c r="U809" s="62"/>
    </row>
    <row r="810" spans="1:21" ht="13.2">
      <c r="A810" s="61"/>
      <c r="B810" s="62"/>
      <c r="C810" s="62"/>
      <c r="D810" s="62"/>
      <c r="G810" s="63"/>
      <c r="H810" s="64"/>
      <c r="I810" s="64"/>
      <c r="L810" s="64"/>
      <c r="M810" s="64"/>
      <c r="N810" s="62"/>
      <c r="O810" s="62"/>
      <c r="P810" s="62"/>
      <c r="Q810" s="62"/>
      <c r="R810" s="65"/>
      <c r="S810" s="65"/>
      <c r="T810" s="62"/>
      <c r="U810" s="62"/>
    </row>
    <row r="811" spans="1:21" ht="13.2">
      <c r="A811" s="61"/>
      <c r="B811" s="62"/>
      <c r="C811" s="62"/>
      <c r="D811" s="62"/>
      <c r="G811" s="63"/>
      <c r="H811" s="64"/>
      <c r="I811" s="64"/>
      <c r="L811" s="64"/>
      <c r="M811" s="64"/>
      <c r="N811" s="62"/>
      <c r="O811" s="62"/>
      <c r="P811" s="62"/>
      <c r="Q811" s="62"/>
      <c r="R811" s="65"/>
      <c r="S811" s="65"/>
      <c r="T811" s="62"/>
      <c r="U811" s="62"/>
    </row>
    <row r="812" spans="1:21" ht="13.2">
      <c r="A812" s="61"/>
      <c r="B812" s="62"/>
      <c r="C812" s="62"/>
      <c r="D812" s="62"/>
      <c r="G812" s="63"/>
      <c r="H812" s="64"/>
      <c r="I812" s="64"/>
      <c r="L812" s="64"/>
      <c r="M812" s="64"/>
      <c r="N812" s="62"/>
      <c r="O812" s="62"/>
      <c r="P812" s="62"/>
      <c r="Q812" s="62"/>
      <c r="R812" s="65"/>
      <c r="S812" s="65"/>
      <c r="T812" s="62"/>
      <c r="U812" s="62"/>
    </row>
    <row r="813" spans="1:21" ht="13.2">
      <c r="A813" s="61"/>
      <c r="B813" s="62"/>
      <c r="C813" s="62"/>
      <c r="D813" s="62"/>
      <c r="G813" s="63"/>
      <c r="H813" s="64"/>
      <c r="I813" s="64"/>
      <c r="L813" s="64"/>
      <c r="M813" s="64"/>
      <c r="N813" s="62"/>
      <c r="O813" s="62"/>
      <c r="P813" s="62"/>
      <c r="Q813" s="62"/>
      <c r="R813" s="65"/>
      <c r="S813" s="65"/>
      <c r="T813" s="62"/>
      <c r="U813" s="62"/>
    </row>
    <row r="814" spans="1:21" ht="13.2">
      <c r="A814" s="61"/>
      <c r="B814" s="62"/>
      <c r="C814" s="62"/>
      <c r="D814" s="62"/>
      <c r="G814" s="63"/>
      <c r="H814" s="64"/>
      <c r="I814" s="64"/>
      <c r="L814" s="64"/>
      <c r="M814" s="64"/>
      <c r="N814" s="62"/>
      <c r="O814" s="62"/>
      <c r="P814" s="62"/>
      <c r="Q814" s="62"/>
      <c r="R814" s="65"/>
      <c r="S814" s="65"/>
      <c r="T814" s="62"/>
      <c r="U814" s="62"/>
    </row>
    <row r="815" spans="1:21" ht="13.2">
      <c r="A815" s="61"/>
      <c r="B815" s="62"/>
      <c r="C815" s="62"/>
      <c r="D815" s="62"/>
      <c r="G815" s="63"/>
      <c r="H815" s="64"/>
      <c r="I815" s="64"/>
      <c r="L815" s="64"/>
      <c r="M815" s="64"/>
      <c r="N815" s="62"/>
      <c r="O815" s="62"/>
      <c r="P815" s="62"/>
      <c r="Q815" s="62"/>
      <c r="R815" s="65"/>
      <c r="S815" s="65"/>
      <c r="T815" s="62"/>
      <c r="U815" s="62"/>
    </row>
    <row r="816" spans="1:21" ht="13.2">
      <c r="A816" s="61"/>
      <c r="B816" s="62"/>
      <c r="C816" s="62"/>
      <c r="D816" s="62"/>
      <c r="G816" s="63"/>
      <c r="H816" s="64"/>
      <c r="I816" s="64"/>
      <c r="L816" s="64"/>
      <c r="M816" s="64"/>
      <c r="N816" s="62"/>
      <c r="O816" s="62"/>
      <c r="P816" s="62"/>
      <c r="Q816" s="62"/>
      <c r="R816" s="65"/>
      <c r="S816" s="65"/>
      <c r="T816" s="62"/>
      <c r="U816" s="62"/>
    </row>
    <row r="817" spans="1:21" ht="13.2">
      <c r="A817" s="61"/>
      <c r="B817" s="62"/>
      <c r="C817" s="62"/>
      <c r="D817" s="62"/>
      <c r="G817" s="63"/>
      <c r="H817" s="64"/>
      <c r="I817" s="64"/>
      <c r="L817" s="64"/>
      <c r="M817" s="64"/>
      <c r="N817" s="62"/>
      <c r="O817" s="62"/>
      <c r="P817" s="62"/>
      <c r="Q817" s="62"/>
      <c r="R817" s="65"/>
      <c r="S817" s="65"/>
      <c r="T817" s="62"/>
      <c r="U817" s="62"/>
    </row>
    <row r="818" spans="1:21" ht="13.2">
      <c r="A818" s="61"/>
      <c r="B818" s="62"/>
      <c r="C818" s="62"/>
      <c r="D818" s="62"/>
      <c r="G818" s="63"/>
      <c r="H818" s="64"/>
      <c r="I818" s="64"/>
      <c r="L818" s="64"/>
      <c r="M818" s="64"/>
      <c r="N818" s="62"/>
      <c r="O818" s="62"/>
      <c r="P818" s="62"/>
      <c r="Q818" s="62"/>
      <c r="R818" s="65"/>
      <c r="S818" s="65"/>
      <c r="T818" s="62"/>
      <c r="U818" s="62"/>
    </row>
    <row r="819" spans="1:21" ht="13.2">
      <c r="A819" s="61"/>
      <c r="B819" s="62"/>
      <c r="C819" s="62"/>
      <c r="D819" s="62"/>
      <c r="G819" s="63"/>
      <c r="H819" s="64"/>
      <c r="I819" s="64"/>
      <c r="L819" s="64"/>
      <c r="M819" s="64"/>
      <c r="N819" s="62"/>
      <c r="O819" s="62"/>
      <c r="P819" s="62"/>
      <c r="Q819" s="62"/>
      <c r="R819" s="65"/>
      <c r="S819" s="65"/>
      <c r="T819" s="62"/>
      <c r="U819" s="62"/>
    </row>
    <row r="820" spans="1:21" ht="13.2">
      <c r="A820" s="61"/>
      <c r="B820" s="62"/>
      <c r="C820" s="62"/>
      <c r="D820" s="62"/>
      <c r="G820" s="63"/>
      <c r="H820" s="64"/>
      <c r="I820" s="64"/>
      <c r="L820" s="64"/>
      <c r="M820" s="64"/>
      <c r="N820" s="62"/>
      <c r="O820" s="62"/>
      <c r="P820" s="62"/>
      <c r="Q820" s="62"/>
      <c r="R820" s="65"/>
      <c r="S820" s="65"/>
      <c r="T820" s="62"/>
      <c r="U820" s="62"/>
    </row>
    <row r="821" spans="1:21" ht="13.2">
      <c r="A821" s="61"/>
      <c r="B821" s="62"/>
      <c r="C821" s="62"/>
      <c r="D821" s="62"/>
      <c r="G821" s="63"/>
      <c r="H821" s="64"/>
      <c r="I821" s="64"/>
      <c r="L821" s="64"/>
      <c r="M821" s="64"/>
      <c r="N821" s="62"/>
      <c r="O821" s="62"/>
      <c r="P821" s="62"/>
      <c r="Q821" s="62"/>
      <c r="R821" s="65"/>
      <c r="S821" s="65"/>
      <c r="T821" s="62"/>
      <c r="U821" s="62"/>
    </row>
    <row r="822" spans="1:21" ht="13.2">
      <c r="A822" s="61"/>
      <c r="B822" s="62"/>
      <c r="C822" s="62"/>
      <c r="D822" s="62"/>
      <c r="G822" s="63"/>
      <c r="H822" s="64"/>
      <c r="I822" s="64"/>
      <c r="L822" s="64"/>
      <c r="M822" s="64"/>
      <c r="N822" s="62"/>
      <c r="O822" s="62"/>
      <c r="P822" s="62"/>
      <c r="Q822" s="62"/>
      <c r="R822" s="65"/>
      <c r="S822" s="65"/>
      <c r="T822" s="62"/>
      <c r="U822" s="62"/>
    </row>
    <row r="823" spans="1:21" ht="13.2">
      <c r="A823" s="61"/>
      <c r="B823" s="62"/>
      <c r="C823" s="62"/>
      <c r="D823" s="62"/>
      <c r="G823" s="63"/>
      <c r="H823" s="64"/>
      <c r="I823" s="64"/>
      <c r="L823" s="64"/>
      <c r="M823" s="64"/>
      <c r="N823" s="62"/>
      <c r="O823" s="62"/>
      <c r="P823" s="62"/>
      <c r="Q823" s="62"/>
      <c r="R823" s="65"/>
      <c r="S823" s="65"/>
      <c r="T823" s="62"/>
      <c r="U823" s="62"/>
    </row>
    <row r="824" spans="1:21" ht="13.2">
      <c r="A824" s="61"/>
      <c r="B824" s="62"/>
      <c r="C824" s="62"/>
      <c r="D824" s="62"/>
      <c r="G824" s="63"/>
      <c r="H824" s="64"/>
      <c r="I824" s="64"/>
      <c r="L824" s="64"/>
      <c r="M824" s="64"/>
      <c r="N824" s="62"/>
      <c r="O824" s="62"/>
      <c r="P824" s="62"/>
      <c r="Q824" s="62"/>
      <c r="R824" s="65"/>
      <c r="S824" s="65"/>
      <c r="T824" s="62"/>
      <c r="U824" s="62"/>
    </row>
    <row r="825" spans="1:21" ht="13.2">
      <c r="A825" s="61"/>
      <c r="B825" s="62"/>
      <c r="C825" s="62"/>
      <c r="D825" s="62"/>
      <c r="G825" s="63"/>
      <c r="H825" s="64"/>
      <c r="I825" s="64"/>
      <c r="L825" s="64"/>
      <c r="M825" s="64"/>
      <c r="N825" s="62"/>
      <c r="O825" s="62"/>
      <c r="P825" s="62"/>
      <c r="Q825" s="62"/>
      <c r="R825" s="65"/>
      <c r="S825" s="65"/>
      <c r="T825" s="62"/>
      <c r="U825" s="62"/>
    </row>
    <row r="826" spans="1:21" ht="13.2">
      <c r="A826" s="61"/>
      <c r="B826" s="62"/>
      <c r="C826" s="62"/>
      <c r="D826" s="62"/>
      <c r="G826" s="63"/>
      <c r="H826" s="64"/>
      <c r="I826" s="64"/>
      <c r="L826" s="64"/>
      <c r="M826" s="64"/>
      <c r="N826" s="62"/>
      <c r="O826" s="62"/>
      <c r="P826" s="62"/>
      <c r="Q826" s="62"/>
      <c r="R826" s="65"/>
      <c r="S826" s="65"/>
      <c r="T826" s="62"/>
      <c r="U826" s="62"/>
    </row>
    <row r="827" spans="1:21" ht="13.2">
      <c r="A827" s="61"/>
      <c r="B827" s="62"/>
      <c r="C827" s="62"/>
      <c r="D827" s="62"/>
      <c r="G827" s="63"/>
      <c r="H827" s="64"/>
      <c r="I827" s="64"/>
      <c r="L827" s="64"/>
      <c r="M827" s="64"/>
      <c r="N827" s="62"/>
      <c r="O827" s="62"/>
      <c r="P827" s="62"/>
      <c r="Q827" s="62"/>
      <c r="R827" s="65"/>
      <c r="S827" s="65"/>
      <c r="T827" s="62"/>
      <c r="U827" s="62"/>
    </row>
    <row r="828" spans="1:21" ht="13.2">
      <c r="A828" s="61"/>
      <c r="B828" s="62"/>
      <c r="C828" s="62"/>
      <c r="D828" s="62"/>
      <c r="G828" s="63"/>
      <c r="H828" s="64"/>
      <c r="I828" s="64"/>
      <c r="L828" s="64"/>
      <c r="M828" s="64"/>
      <c r="N828" s="62"/>
      <c r="O828" s="62"/>
      <c r="P828" s="62"/>
      <c r="Q828" s="62"/>
      <c r="R828" s="65"/>
      <c r="S828" s="65"/>
      <c r="T828" s="62"/>
      <c r="U828" s="62"/>
    </row>
    <row r="829" spans="1:21" ht="13.2">
      <c r="A829" s="61"/>
      <c r="B829" s="62"/>
      <c r="C829" s="62"/>
      <c r="D829" s="62"/>
      <c r="G829" s="63"/>
      <c r="H829" s="64"/>
      <c r="I829" s="64"/>
      <c r="L829" s="64"/>
      <c r="M829" s="64"/>
      <c r="N829" s="62"/>
      <c r="O829" s="62"/>
      <c r="P829" s="62"/>
      <c r="Q829" s="62"/>
      <c r="R829" s="65"/>
      <c r="S829" s="65"/>
      <c r="T829" s="62"/>
      <c r="U829" s="62"/>
    </row>
    <row r="830" spans="1:21" ht="13.2">
      <c r="A830" s="61"/>
      <c r="B830" s="62"/>
      <c r="C830" s="62"/>
      <c r="D830" s="62"/>
      <c r="G830" s="63"/>
      <c r="H830" s="64"/>
      <c r="I830" s="64"/>
      <c r="L830" s="64"/>
      <c r="M830" s="64"/>
      <c r="N830" s="62"/>
      <c r="O830" s="62"/>
      <c r="P830" s="62"/>
      <c r="Q830" s="62"/>
      <c r="R830" s="65"/>
      <c r="S830" s="65"/>
      <c r="T830" s="62"/>
      <c r="U830" s="62"/>
    </row>
    <row r="831" spans="1:21" ht="13.2">
      <c r="A831" s="61"/>
      <c r="B831" s="62"/>
      <c r="C831" s="62"/>
      <c r="D831" s="62"/>
      <c r="G831" s="63"/>
      <c r="H831" s="64"/>
      <c r="I831" s="64"/>
      <c r="L831" s="64"/>
      <c r="M831" s="64"/>
      <c r="N831" s="62"/>
      <c r="O831" s="62"/>
      <c r="P831" s="62"/>
      <c r="Q831" s="62"/>
      <c r="R831" s="65"/>
      <c r="S831" s="65"/>
      <c r="T831" s="62"/>
      <c r="U831" s="62"/>
    </row>
    <row r="832" spans="1:21" ht="13.2">
      <c r="A832" s="61"/>
      <c r="B832" s="62"/>
      <c r="C832" s="62"/>
      <c r="D832" s="62"/>
      <c r="G832" s="63"/>
      <c r="H832" s="64"/>
      <c r="I832" s="64"/>
      <c r="L832" s="64"/>
      <c r="M832" s="64"/>
      <c r="N832" s="62"/>
      <c r="O832" s="62"/>
      <c r="P832" s="62"/>
      <c r="Q832" s="62"/>
      <c r="R832" s="65"/>
      <c r="S832" s="65"/>
      <c r="T832" s="62"/>
      <c r="U832" s="62"/>
    </row>
    <row r="833" spans="1:21" ht="13.2">
      <c r="A833" s="61"/>
      <c r="B833" s="62"/>
      <c r="C833" s="62"/>
      <c r="D833" s="62"/>
      <c r="G833" s="63"/>
      <c r="H833" s="64"/>
      <c r="I833" s="64"/>
      <c r="L833" s="64"/>
      <c r="M833" s="64"/>
      <c r="N833" s="62"/>
      <c r="O833" s="62"/>
      <c r="P833" s="62"/>
      <c r="Q833" s="62"/>
      <c r="R833" s="65"/>
      <c r="S833" s="65"/>
      <c r="T833" s="62"/>
      <c r="U833" s="62"/>
    </row>
    <row r="834" spans="1:21" ht="13.2">
      <c r="A834" s="61"/>
      <c r="B834" s="62"/>
      <c r="C834" s="62"/>
      <c r="D834" s="62"/>
      <c r="G834" s="63"/>
      <c r="H834" s="64"/>
      <c r="I834" s="64"/>
      <c r="L834" s="64"/>
      <c r="M834" s="64"/>
      <c r="N834" s="62"/>
      <c r="O834" s="62"/>
      <c r="P834" s="62"/>
      <c r="Q834" s="62"/>
      <c r="R834" s="65"/>
      <c r="S834" s="65"/>
      <c r="T834" s="62"/>
      <c r="U834" s="62"/>
    </row>
    <row r="835" spans="1:21" ht="13.2">
      <c r="A835" s="61"/>
      <c r="B835" s="62"/>
      <c r="C835" s="62"/>
      <c r="D835" s="62"/>
      <c r="G835" s="63"/>
      <c r="H835" s="64"/>
      <c r="I835" s="64"/>
      <c r="L835" s="64"/>
      <c r="M835" s="64"/>
      <c r="N835" s="62"/>
      <c r="O835" s="62"/>
      <c r="P835" s="62"/>
      <c r="Q835" s="62"/>
      <c r="R835" s="65"/>
      <c r="S835" s="65"/>
      <c r="T835" s="62"/>
      <c r="U835" s="62"/>
    </row>
    <row r="836" spans="1:21" ht="13.2">
      <c r="A836" s="61"/>
      <c r="B836" s="62"/>
      <c r="C836" s="62"/>
      <c r="D836" s="62"/>
      <c r="G836" s="63"/>
      <c r="H836" s="64"/>
      <c r="I836" s="64"/>
      <c r="L836" s="64"/>
      <c r="M836" s="64"/>
      <c r="N836" s="62"/>
      <c r="O836" s="62"/>
      <c r="P836" s="62"/>
      <c r="Q836" s="62"/>
      <c r="R836" s="65"/>
      <c r="S836" s="65"/>
      <c r="T836" s="62"/>
      <c r="U836" s="62"/>
    </row>
    <row r="837" spans="1:21" ht="13.2">
      <c r="A837" s="61"/>
      <c r="B837" s="62"/>
      <c r="C837" s="62"/>
      <c r="D837" s="62"/>
      <c r="G837" s="63"/>
      <c r="H837" s="64"/>
      <c r="I837" s="64"/>
      <c r="L837" s="64"/>
      <c r="M837" s="64"/>
      <c r="N837" s="62"/>
      <c r="O837" s="62"/>
      <c r="P837" s="62"/>
      <c r="Q837" s="62"/>
      <c r="R837" s="65"/>
      <c r="S837" s="65"/>
      <c r="T837" s="62"/>
      <c r="U837" s="62"/>
    </row>
    <row r="838" spans="1:21" ht="13.2">
      <c r="A838" s="61"/>
      <c r="B838" s="62"/>
      <c r="C838" s="62"/>
      <c r="D838" s="62"/>
      <c r="G838" s="63"/>
      <c r="H838" s="64"/>
      <c r="I838" s="64"/>
      <c r="L838" s="64"/>
      <c r="M838" s="64"/>
      <c r="N838" s="62"/>
      <c r="O838" s="62"/>
      <c r="P838" s="62"/>
      <c r="Q838" s="62"/>
      <c r="R838" s="65"/>
      <c r="S838" s="65"/>
      <c r="T838" s="62"/>
      <c r="U838" s="62"/>
    </row>
    <row r="839" spans="1:21" ht="13.2">
      <c r="A839" s="61"/>
      <c r="B839" s="62"/>
      <c r="C839" s="62"/>
      <c r="D839" s="62"/>
      <c r="G839" s="63"/>
      <c r="H839" s="64"/>
      <c r="I839" s="64"/>
      <c r="L839" s="64"/>
      <c r="M839" s="64"/>
      <c r="N839" s="62"/>
      <c r="O839" s="62"/>
      <c r="P839" s="62"/>
      <c r="Q839" s="62"/>
      <c r="R839" s="65"/>
      <c r="S839" s="65"/>
      <c r="T839" s="62"/>
      <c r="U839" s="62"/>
    </row>
    <row r="840" spans="1:21" ht="13.2">
      <c r="A840" s="61"/>
      <c r="B840" s="62"/>
      <c r="C840" s="62"/>
      <c r="D840" s="62"/>
      <c r="G840" s="63"/>
      <c r="H840" s="64"/>
      <c r="I840" s="64"/>
      <c r="L840" s="64"/>
      <c r="M840" s="64"/>
      <c r="N840" s="62"/>
      <c r="O840" s="62"/>
      <c r="P840" s="62"/>
      <c r="Q840" s="62"/>
      <c r="R840" s="65"/>
      <c r="S840" s="65"/>
      <c r="T840" s="62"/>
      <c r="U840" s="62"/>
    </row>
    <row r="841" spans="1:21" ht="13.2">
      <c r="A841" s="61"/>
      <c r="B841" s="62"/>
      <c r="C841" s="62"/>
      <c r="D841" s="62"/>
      <c r="G841" s="63"/>
      <c r="H841" s="64"/>
      <c r="I841" s="64"/>
      <c r="L841" s="64"/>
      <c r="M841" s="64"/>
      <c r="N841" s="62"/>
      <c r="O841" s="62"/>
      <c r="P841" s="62"/>
      <c r="Q841" s="62"/>
      <c r="R841" s="65"/>
      <c r="S841" s="65"/>
      <c r="T841" s="62"/>
      <c r="U841" s="62"/>
    </row>
    <row r="842" spans="1:21" ht="13.2">
      <c r="A842" s="61"/>
      <c r="B842" s="62"/>
      <c r="C842" s="62"/>
      <c r="D842" s="62"/>
      <c r="G842" s="63"/>
      <c r="H842" s="64"/>
      <c r="I842" s="64"/>
      <c r="L842" s="64"/>
      <c r="M842" s="64"/>
      <c r="N842" s="62"/>
      <c r="O842" s="62"/>
      <c r="P842" s="62"/>
      <c r="Q842" s="62"/>
      <c r="R842" s="65"/>
      <c r="S842" s="65"/>
      <c r="T842" s="62"/>
      <c r="U842" s="62"/>
    </row>
    <row r="843" spans="1:21" ht="13.2">
      <c r="A843" s="61"/>
      <c r="B843" s="62"/>
      <c r="C843" s="62"/>
      <c r="D843" s="62"/>
      <c r="G843" s="63"/>
      <c r="H843" s="64"/>
      <c r="I843" s="64"/>
      <c r="L843" s="64"/>
      <c r="M843" s="64"/>
      <c r="N843" s="62"/>
      <c r="O843" s="62"/>
      <c r="P843" s="62"/>
      <c r="Q843" s="62"/>
      <c r="R843" s="65"/>
      <c r="S843" s="65"/>
      <c r="T843" s="62"/>
      <c r="U843" s="62"/>
    </row>
    <row r="844" spans="1:21" ht="13.2">
      <c r="A844" s="61"/>
      <c r="B844" s="62"/>
      <c r="C844" s="62"/>
      <c r="D844" s="62"/>
      <c r="G844" s="63"/>
      <c r="H844" s="64"/>
      <c r="I844" s="64"/>
      <c r="L844" s="64"/>
      <c r="M844" s="64"/>
      <c r="N844" s="62"/>
      <c r="O844" s="62"/>
      <c r="P844" s="62"/>
      <c r="Q844" s="62"/>
      <c r="R844" s="65"/>
      <c r="S844" s="65"/>
      <c r="T844" s="62"/>
      <c r="U844" s="62"/>
    </row>
    <row r="845" spans="1:21" ht="13.2">
      <c r="A845" s="61"/>
      <c r="B845" s="62"/>
      <c r="C845" s="62"/>
      <c r="D845" s="62"/>
      <c r="G845" s="63"/>
      <c r="H845" s="64"/>
      <c r="I845" s="64"/>
      <c r="L845" s="64"/>
      <c r="M845" s="64"/>
      <c r="N845" s="62"/>
      <c r="O845" s="62"/>
      <c r="P845" s="62"/>
      <c r="Q845" s="62"/>
      <c r="R845" s="65"/>
      <c r="S845" s="65"/>
      <c r="T845" s="62"/>
      <c r="U845" s="62"/>
    </row>
    <row r="846" spans="1:21" ht="13.2">
      <c r="A846" s="61"/>
      <c r="B846" s="62"/>
      <c r="C846" s="62"/>
      <c r="D846" s="62"/>
      <c r="G846" s="63"/>
      <c r="H846" s="64"/>
      <c r="I846" s="64"/>
      <c r="L846" s="64"/>
      <c r="M846" s="64"/>
      <c r="N846" s="62"/>
      <c r="O846" s="62"/>
      <c r="P846" s="62"/>
      <c r="Q846" s="62"/>
      <c r="R846" s="65"/>
      <c r="S846" s="65"/>
      <c r="T846" s="62"/>
      <c r="U846" s="62"/>
    </row>
    <row r="847" spans="1:21" ht="13.2">
      <c r="A847" s="61"/>
      <c r="B847" s="62"/>
      <c r="C847" s="62"/>
      <c r="D847" s="62"/>
      <c r="G847" s="63"/>
      <c r="H847" s="64"/>
      <c r="I847" s="64"/>
      <c r="L847" s="64"/>
      <c r="M847" s="64"/>
      <c r="N847" s="62"/>
      <c r="O847" s="62"/>
      <c r="P847" s="62"/>
      <c r="Q847" s="62"/>
      <c r="R847" s="65"/>
      <c r="S847" s="65"/>
      <c r="T847" s="62"/>
      <c r="U847" s="62"/>
    </row>
    <row r="848" spans="1:21" ht="13.2">
      <c r="A848" s="61"/>
      <c r="B848" s="62"/>
      <c r="C848" s="62"/>
      <c r="D848" s="62"/>
      <c r="G848" s="63"/>
      <c r="H848" s="64"/>
      <c r="I848" s="64"/>
      <c r="L848" s="64"/>
      <c r="M848" s="64"/>
      <c r="N848" s="62"/>
      <c r="O848" s="62"/>
      <c r="P848" s="62"/>
      <c r="Q848" s="62"/>
      <c r="R848" s="65"/>
      <c r="S848" s="65"/>
      <c r="T848" s="62"/>
      <c r="U848" s="62"/>
    </row>
    <row r="849" spans="1:21" ht="13.2">
      <c r="A849" s="61"/>
      <c r="B849" s="62"/>
      <c r="C849" s="62"/>
      <c r="D849" s="62"/>
      <c r="G849" s="63"/>
      <c r="H849" s="64"/>
      <c r="I849" s="64"/>
      <c r="L849" s="64"/>
      <c r="M849" s="64"/>
      <c r="N849" s="62"/>
      <c r="O849" s="62"/>
      <c r="P849" s="62"/>
      <c r="Q849" s="62"/>
      <c r="R849" s="65"/>
      <c r="S849" s="65"/>
      <c r="T849" s="62"/>
      <c r="U849" s="62"/>
    </row>
    <row r="850" spans="1:21" ht="13.2">
      <c r="A850" s="61"/>
      <c r="B850" s="62"/>
      <c r="C850" s="62"/>
      <c r="D850" s="62"/>
      <c r="G850" s="63"/>
      <c r="H850" s="64"/>
      <c r="I850" s="64"/>
      <c r="L850" s="64"/>
      <c r="M850" s="64"/>
      <c r="N850" s="62"/>
      <c r="O850" s="62"/>
      <c r="P850" s="62"/>
      <c r="Q850" s="62"/>
      <c r="R850" s="65"/>
      <c r="S850" s="65"/>
      <c r="T850" s="62"/>
      <c r="U850" s="62"/>
    </row>
    <row r="851" spans="1:21" ht="13.2">
      <c r="A851" s="61"/>
      <c r="B851" s="62"/>
      <c r="C851" s="62"/>
      <c r="D851" s="62"/>
      <c r="G851" s="63"/>
      <c r="H851" s="64"/>
      <c r="I851" s="64"/>
      <c r="L851" s="64"/>
      <c r="M851" s="64"/>
      <c r="N851" s="62"/>
      <c r="O851" s="62"/>
      <c r="P851" s="62"/>
      <c r="Q851" s="62"/>
      <c r="R851" s="65"/>
      <c r="S851" s="65"/>
      <c r="T851" s="62"/>
      <c r="U851" s="62"/>
    </row>
    <row r="852" spans="1:21" ht="13.2">
      <c r="A852" s="61"/>
      <c r="B852" s="62"/>
      <c r="C852" s="62"/>
      <c r="D852" s="62"/>
      <c r="G852" s="63"/>
      <c r="H852" s="64"/>
      <c r="I852" s="64"/>
      <c r="L852" s="64"/>
      <c r="M852" s="64"/>
      <c r="N852" s="62"/>
      <c r="O852" s="62"/>
      <c r="P852" s="62"/>
      <c r="Q852" s="62"/>
      <c r="R852" s="65"/>
      <c r="S852" s="65"/>
      <c r="T852" s="62"/>
      <c r="U852" s="62"/>
    </row>
    <row r="853" spans="1:21" ht="13.2">
      <c r="A853" s="61"/>
      <c r="B853" s="62"/>
      <c r="C853" s="62"/>
      <c r="D853" s="62"/>
      <c r="G853" s="63"/>
      <c r="H853" s="64"/>
      <c r="I853" s="64"/>
      <c r="L853" s="64"/>
      <c r="M853" s="64"/>
      <c r="N853" s="62"/>
      <c r="O853" s="62"/>
      <c r="P853" s="62"/>
      <c r="Q853" s="62"/>
      <c r="R853" s="65"/>
      <c r="S853" s="65"/>
      <c r="T853" s="62"/>
      <c r="U853" s="62"/>
    </row>
    <row r="854" spans="1:21" ht="13.2">
      <c r="A854" s="61"/>
      <c r="B854" s="62"/>
      <c r="C854" s="62"/>
      <c r="D854" s="62"/>
      <c r="G854" s="63"/>
      <c r="H854" s="64"/>
      <c r="I854" s="64"/>
      <c r="L854" s="64"/>
      <c r="M854" s="64"/>
      <c r="N854" s="62"/>
      <c r="O854" s="62"/>
      <c r="P854" s="62"/>
      <c r="Q854" s="62"/>
      <c r="R854" s="65"/>
      <c r="S854" s="65"/>
      <c r="T854" s="62"/>
      <c r="U854" s="62"/>
    </row>
    <row r="855" spans="1:21" ht="13.2">
      <c r="A855" s="61"/>
      <c r="B855" s="62"/>
      <c r="C855" s="62"/>
      <c r="D855" s="62"/>
      <c r="G855" s="63"/>
      <c r="H855" s="64"/>
      <c r="I855" s="64"/>
      <c r="L855" s="64"/>
      <c r="M855" s="64"/>
      <c r="N855" s="62"/>
      <c r="O855" s="62"/>
      <c r="P855" s="62"/>
      <c r="Q855" s="62"/>
      <c r="R855" s="65"/>
      <c r="S855" s="65"/>
      <c r="T855" s="62"/>
      <c r="U855" s="62"/>
    </row>
    <row r="856" spans="1:21" ht="13.2">
      <c r="A856" s="61"/>
      <c r="B856" s="62"/>
      <c r="C856" s="62"/>
      <c r="D856" s="62"/>
      <c r="G856" s="63"/>
      <c r="H856" s="64"/>
      <c r="I856" s="64"/>
      <c r="L856" s="64"/>
      <c r="M856" s="64"/>
      <c r="N856" s="62"/>
      <c r="O856" s="62"/>
      <c r="P856" s="62"/>
      <c r="Q856" s="62"/>
      <c r="R856" s="65"/>
      <c r="S856" s="65"/>
      <c r="T856" s="62"/>
      <c r="U856" s="62"/>
    </row>
    <row r="857" spans="1:21" ht="13.2">
      <c r="A857" s="61"/>
      <c r="B857" s="62"/>
      <c r="C857" s="62"/>
      <c r="D857" s="62"/>
      <c r="G857" s="63"/>
      <c r="H857" s="64"/>
      <c r="I857" s="64"/>
      <c r="L857" s="64"/>
      <c r="M857" s="64"/>
      <c r="N857" s="62"/>
      <c r="O857" s="62"/>
      <c r="P857" s="62"/>
      <c r="Q857" s="62"/>
      <c r="R857" s="65"/>
      <c r="S857" s="65"/>
      <c r="T857" s="62"/>
      <c r="U857" s="62"/>
    </row>
    <row r="858" spans="1:21" ht="13.2">
      <c r="A858" s="61"/>
      <c r="B858" s="62"/>
      <c r="C858" s="62"/>
      <c r="D858" s="62"/>
      <c r="G858" s="63"/>
      <c r="H858" s="64"/>
      <c r="I858" s="64"/>
      <c r="L858" s="64"/>
      <c r="M858" s="64"/>
      <c r="N858" s="62"/>
      <c r="O858" s="62"/>
      <c r="P858" s="62"/>
      <c r="Q858" s="62"/>
      <c r="R858" s="65"/>
      <c r="S858" s="65"/>
      <c r="T858" s="62"/>
      <c r="U858" s="62"/>
    </row>
    <row r="859" spans="1:21" ht="13.2">
      <c r="A859" s="61"/>
      <c r="B859" s="62"/>
      <c r="C859" s="62"/>
      <c r="D859" s="62"/>
      <c r="G859" s="63"/>
      <c r="H859" s="64"/>
      <c r="I859" s="64"/>
      <c r="L859" s="64"/>
      <c r="M859" s="64"/>
      <c r="N859" s="62"/>
      <c r="O859" s="62"/>
      <c r="P859" s="62"/>
      <c r="Q859" s="62"/>
      <c r="R859" s="65"/>
      <c r="S859" s="65"/>
      <c r="T859" s="62"/>
      <c r="U859" s="62"/>
    </row>
    <row r="860" spans="1:21" ht="13.2">
      <c r="A860" s="61"/>
      <c r="B860" s="62"/>
      <c r="C860" s="62"/>
      <c r="D860" s="62"/>
      <c r="G860" s="63"/>
      <c r="H860" s="64"/>
      <c r="I860" s="64"/>
      <c r="L860" s="64"/>
      <c r="M860" s="64"/>
      <c r="N860" s="62"/>
      <c r="O860" s="62"/>
      <c r="P860" s="62"/>
      <c r="Q860" s="62"/>
      <c r="R860" s="65"/>
      <c r="S860" s="65"/>
      <c r="T860" s="62"/>
      <c r="U860" s="62"/>
    </row>
    <row r="861" spans="1:21" ht="13.2">
      <c r="A861" s="61"/>
      <c r="B861" s="62"/>
      <c r="C861" s="62"/>
      <c r="D861" s="62"/>
      <c r="G861" s="63"/>
      <c r="H861" s="64"/>
      <c r="I861" s="64"/>
      <c r="L861" s="64"/>
      <c r="M861" s="64"/>
      <c r="N861" s="62"/>
      <c r="O861" s="62"/>
      <c r="P861" s="62"/>
      <c r="Q861" s="62"/>
      <c r="R861" s="65"/>
      <c r="S861" s="65"/>
      <c r="T861" s="62"/>
      <c r="U861" s="62"/>
    </row>
    <row r="862" spans="1:21" ht="13.2">
      <c r="A862" s="61"/>
      <c r="B862" s="62"/>
      <c r="C862" s="62"/>
      <c r="D862" s="62"/>
      <c r="G862" s="63"/>
      <c r="H862" s="64"/>
      <c r="I862" s="64"/>
      <c r="L862" s="64"/>
      <c r="M862" s="64"/>
      <c r="N862" s="62"/>
      <c r="O862" s="62"/>
      <c r="P862" s="62"/>
      <c r="Q862" s="62"/>
      <c r="R862" s="65"/>
      <c r="S862" s="65"/>
      <c r="T862" s="62"/>
      <c r="U862" s="62"/>
    </row>
    <row r="863" spans="1:21" ht="13.2">
      <c r="A863" s="61"/>
      <c r="B863" s="62"/>
      <c r="C863" s="62"/>
      <c r="D863" s="62"/>
      <c r="G863" s="63"/>
      <c r="H863" s="64"/>
      <c r="I863" s="64"/>
      <c r="L863" s="64"/>
      <c r="M863" s="64"/>
      <c r="N863" s="62"/>
      <c r="O863" s="62"/>
      <c r="P863" s="62"/>
      <c r="Q863" s="62"/>
      <c r="R863" s="65"/>
      <c r="S863" s="65"/>
      <c r="T863" s="62"/>
      <c r="U863" s="62"/>
    </row>
    <row r="864" spans="1:21" ht="13.2">
      <c r="A864" s="61"/>
      <c r="B864" s="62"/>
      <c r="C864" s="62"/>
      <c r="D864" s="62"/>
      <c r="G864" s="63"/>
      <c r="H864" s="64"/>
      <c r="I864" s="64"/>
      <c r="L864" s="64"/>
      <c r="M864" s="64"/>
      <c r="N864" s="62"/>
      <c r="O864" s="62"/>
      <c r="P864" s="62"/>
      <c r="Q864" s="62"/>
      <c r="R864" s="65"/>
      <c r="S864" s="65"/>
      <c r="T864" s="62"/>
      <c r="U864" s="62"/>
    </row>
    <row r="865" spans="1:21" ht="13.2">
      <c r="A865" s="61"/>
      <c r="B865" s="62"/>
      <c r="C865" s="62"/>
      <c r="D865" s="62"/>
      <c r="G865" s="63"/>
      <c r="H865" s="64"/>
      <c r="I865" s="64"/>
      <c r="L865" s="64"/>
      <c r="M865" s="64"/>
      <c r="N865" s="62"/>
      <c r="O865" s="62"/>
      <c r="P865" s="62"/>
      <c r="Q865" s="62"/>
      <c r="R865" s="65"/>
      <c r="S865" s="65"/>
      <c r="T865" s="62"/>
      <c r="U865" s="62"/>
    </row>
    <row r="866" spans="1:21" ht="13.2">
      <c r="A866" s="61"/>
      <c r="B866" s="62"/>
      <c r="C866" s="62"/>
      <c r="D866" s="62"/>
      <c r="G866" s="63"/>
      <c r="H866" s="64"/>
      <c r="I866" s="64"/>
      <c r="L866" s="64"/>
      <c r="M866" s="64"/>
      <c r="N866" s="62"/>
      <c r="O866" s="62"/>
      <c r="P866" s="62"/>
      <c r="Q866" s="62"/>
      <c r="R866" s="65"/>
      <c r="S866" s="65"/>
      <c r="T866" s="62"/>
      <c r="U866" s="62"/>
    </row>
    <row r="867" spans="1:21" ht="13.2">
      <c r="A867" s="61"/>
      <c r="B867" s="62"/>
      <c r="C867" s="62"/>
      <c r="D867" s="62"/>
      <c r="G867" s="63"/>
      <c r="H867" s="64"/>
      <c r="I867" s="64"/>
      <c r="L867" s="64"/>
      <c r="M867" s="64"/>
      <c r="N867" s="62"/>
      <c r="O867" s="62"/>
      <c r="P867" s="62"/>
      <c r="Q867" s="62"/>
      <c r="R867" s="65"/>
      <c r="S867" s="65"/>
      <c r="T867" s="62"/>
      <c r="U867" s="62"/>
    </row>
    <row r="868" spans="1:21" ht="13.2">
      <c r="A868" s="61"/>
      <c r="B868" s="62"/>
      <c r="C868" s="62"/>
      <c r="D868" s="62"/>
      <c r="G868" s="63"/>
      <c r="H868" s="64"/>
      <c r="I868" s="64"/>
      <c r="L868" s="64"/>
      <c r="M868" s="64"/>
      <c r="N868" s="62"/>
      <c r="O868" s="62"/>
      <c r="P868" s="62"/>
      <c r="Q868" s="62"/>
      <c r="R868" s="65"/>
      <c r="S868" s="65"/>
      <c r="T868" s="62"/>
      <c r="U868" s="62"/>
    </row>
    <row r="869" spans="1:21" ht="13.2">
      <c r="A869" s="61"/>
      <c r="B869" s="62"/>
      <c r="C869" s="62"/>
      <c r="D869" s="62"/>
      <c r="G869" s="63"/>
      <c r="H869" s="64"/>
      <c r="I869" s="64"/>
      <c r="L869" s="64"/>
      <c r="M869" s="64"/>
      <c r="N869" s="62"/>
      <c r="O869" s="62"/>
      <c r="P869" s="62"/>
      <c r="Q869" s="62"/>
      <c r="R869" s="65"/>
      <c r="S869" s="65"/>
      <c r="T869" s="62"/>
      <c r="U869" s="62"/>
    </row>
    <row r="870" spans="1:21" ht="13.2">
      <c r="A870" s="61"/>
      <c r="B870" s="62"/>
      <c r="C870" s="62"/>
      <c r="D870" s="62"/>
      <c r="G870" s="63"/>
      <c r="H870" s="64"/>
      <c r="I870" s="64"/>
      <c r="L870" s="64"/>
      <c r="M870" s="64"/>
      <c r="N870" s="62"/>
      <c r="O870" s="62"/>
      <c r="P870" s="62"/>
      <c r="Q870" s="62"/>
      <c r="R870" s="65"/>
      <c r="S870" s="65"/>
      <c r="T870" s="62"/>
      <c r="U870" s="62"/>
    </row>
    <row r="871" spans="1:21" ht="13.2">
      <c r="A871" s="61"/>
      <c r="B871" s="62"/>
      <c r="C871" s="62"/>
      <c r="D871" s="62"/>
      <c r="G871" s="63"/>
      <c r="H871" s="64"/>
      <c r="I871" s="64"/>
      <c r="L871" s="64"/>
      <c r="M871" s="64"/>
      <c r="N871" s="62"/>
      <c r="O871" s="62"/>
      <c r="P871" s="62"/>
      <c r="Q871" s="62"/>
      <c r="R871" s="65"/>
      <c r="S871" s="65"/>
      <c r="T871" s="62"/>
      <c r="U871" s="62"/>
    </row>
    <row r="872" spans="1:21" ht="13.2">
      <c r="A872" s="61"/>
      <c r="B872" s="62"/>
      <c r="C872" s="62"/>
      <c r="D872" s="62"/>
      <c r="G872" s="63"/>
      <c r="H872" s="64"/>
      <c r="I872" s="64"/>
      <c r="L872" s="64"/>
      <c r="M872" s="64"/>
      <c r="N872" s="62"/>
      <c r="O872" s="62"/>
      <c r="P872" s="62"/>
      <c r="Q872" s="62"/>
      <c r="R872" s="65"/>
      <c r="S872" s="65"/>
      <c r="T872" s="62"/>
      <c r="U872" s="62"/>
    </row>
    <row r="873" spans="1:21" ht="13.2">
      <c r="A873" s="61"/>
      <c r="B873" s="62"/>
      <c r="C873" s="62"/>
      <c r="D873" s="62"/>
      <c r="G873" s="63"/>
      <c r="H873" s="64"/>
      <c r="I873" s="64"/>
      <c r="L873" s="64"/>
      <c r="M873" s="64"/>
      <c r="N873" s="62"/>
      <c r="O873" s="62"/>
      <c r="P873" s="62"/>
      <c r="Q873" s="62"/>
      <c r="R873" s="65"/>
      <c r="S873" s="65"/>
      <c r="T873" s="62"/>
      <c r="U873" s="62"/>
    </row>
    <row r="874" spans="1:21" ht="13.2">
      <c r="A874" s="61"/>
      <c r="B874" s="62"/>
      <c r="C874" s="62"/>
      <c r="D874" s="62"/>
      <c r="G874" s="63"/>
      <c r="H874" s="64"/>
      <c r="I874" s="64"/>
      <c r="L874" s="64"/>
      <c r="M874" s="64"/>
      <c r="N874" s="62"/>
      <c r="O874" s="62"/>
      <c r="P874" s="62"/>
      <c r="Q874" s="62"/>
      <c r="R874" s="65"/>
      <c r="S874" s="65"/>
      <c r="T874" s="62"/>
      <c r="U874" s="62"/>
    </row>
    <row r="875" spans="1:21" ht="13.2">
      <c r="A875" s="61"/>
      <c r="B875" s="62"/>
      <c r="C875" s="62"/>
      <c r="D875" s="62"/>
      <c r="G875" s="63"/>
      <c r="H875" s="64"/>
      <c r="I875" s="64"/>
      <c r="L875" s="64"/>
      <c r="M875" s="64"/>
      <c r="N875" s="62"/>
      <c r="O875" s="62"/>
      <c r="P875" s="62"/>
      <c r="Q875" s="62"/>
      <c r="R875" s="65"/>
      <c r="S875" s="65"/>
      <c r="T875" s="62"/>
      <c r="U875" s="62"/>
    </row>
    <row r="876" spans="1:21" ht="13.2">
      <c r="A876" s="61"/>
      <c r="B876" s="62"/>
      <c r="C876" s="62"/>
      <c r="D876" s="62"/>
      <c r="G876" s="63"/>
      <c r="H876" s="64"/>
      <c r="I876" s="64"/>
      <c r="L876" s="64"/>
      <c r="M876" s="64"/>
      <c r="N876" s="62"/>
      <c r="O876" s="62"/>
      <c r="P876" s="62"/>
      <c r="Q876" s="62"/>
      <c r="R876" s="65"/>
      <c r="S876" s="65"/>
      <c r="T876" s="62"/>
      <c r="U876" s="62"/>
    </row>
    <row r="877" spans="1:21" ht="13.2">
      <c r="A877" s="61"/>
      <c r="B877" s="62"/>
      <c r="C877" s="62"/>
      <c r="D877" s="62"/>
      <c r="G877" s="63"/>
      <c r="H877" s="64"/>
      <c r="I877" s="64"/>
      <c r="L877" s="64"/>
      <c r="M877" s="64"/>
      <c r="N877" s="62"/>
      <c r="O877" s="62"/>
      <c r="P877" s="62"/>
      <c r="Q877" s="62"/>
      <c r="R877" s="65"/>
      <c r="S877" s="65"/>
      <c r="T877" s="62"/>
      <c r="U877" s="62"/>
    </row>
    <row r="878" spans="1:21" ht="13.2">
      <c r="A878" s="61"/>
      <c r="B878" s="62"/>
      <c r="C878" s="62"/>
      <c r="D878" s="62"/>
      <c r="G878" s="63"/>
      <c r="H878" s="64"/>
      <c r="I878" s="64"/>
      <c r="L878" s="64"/>
      <c r="M878" s="64"/>
      <c r="N878" s="62"/>
      <c r="O878" s="62"/>
      <c r="P878" s="62"/>
      <c r="Q878" s="62"/>
      <c r="R878" s="65"/>
      <c r="S878" s="65"/>
      <c r="T878" s="62"/>
      <c r="U878" s="62"/>
    </row>
    <row r="879" spans="1:21" ht="13.2">
      <c r="A879" s="61"/>
      <c r="B879" s="62"/>
      <c r="C879" s="62"/>
      <c r="D879" s="62"/>
      <c r="G879" s="63"/>
      <c r="H879" s="64"/>
      <c r="I879" s="64"/>
      <c r="L879" s="64"/>
      <c r="M879" s="64"/>
      <c r="N879" s="62"/>
      <c r="O879" s="62"/>
      <c r="P879" s="62"/>
      <c r="Q879" s="62"/>
      <c r="R879" s="65"/>
      <c r="S879" s="65"/>
      <c r="T879" s="62"/>
      <c r="U879" s="62"/>
    </row>
    <row r="880" spans="1:21" ht="13.2">
      <c r="A880" s="61"/>
      <c r="B880" s="62"/>
      <c r="C880" s="62"/>
      <c r="D880" s="62"/>
      <c r="G880" s="63"/>
      <c r="H880" s="64"/>
      <c r="I880" s="64"/>
      <c r="L880" s="64"/>
      <c r="M880" s="64"/>
      <c r="N880" s="62"/>
      <c r="O880" s="62"/>
      <c r="P880" s="62"/>
      <c r="Q880" s="62"/>
      <c r="R880" s="65"/>
      <c r="S880" s="65"/>
      <c r="T880" s="62"/>
      <c r="U880" s="62"/>
    </row>
    <row r="881" spans="1:21" ht="13.2">
      <c r="A881" s="61"/>
      <c r="B881" s="62"/>
      <c r="C881" s="62"/>
      <c r="D881" s="62"/>
      <c r="G881" s="63"/>
      <c r="H881" s="64"/>
      <c r="I881" s="64"/>
      <c r="L881" s="64"/>
      <c r="M881" s="64"/>
      <c r="N881" s="62"/>
      <c r="O881" s="62"/>
      <c r="P881" s="62"/>
      <c r="Q881" s="62"/>
      <c r="R881" s="65"/>
      <c r="S881" s="65"/>
      <c r="T881" s="62"/>
      <c r="U881" s="62"/>
    </row>
    <row r="882" spans="1:21" ht="13.2">
      <c r="A882" s="61"/>
      <c r="B882" s="62"/>
      <c r="C882" s="62"/>
      <c r="D882" s="62"/>
      <c r="G882" s="63"/>
      <c r="H882" s="64"/>
      <c r="I882" s="64"/>
      <c r="L882" s="64"/>
      <c r="M882" s="64"/>
      <c r="N882" s="62"/>
      <c r="O882" s="62"/>
      <c r="P882" s="62"/>
      <c r="Q882" s="62"/>
      <c r="R882" s="65"/>
      <c r="S882" s="65"/>
      <c r="T882" s="62"/>
      <c r="U882" s="62"/>
    </row>
    <row r="883" spans="1:21" ht="13.2">
      <c r="A883" s="61"/>
      <c r="B883" s="62"/>
      <c r="C883" s="62"/>
      <c r="D883" s="62"/>
      <c r="G883" s="63"/>
      <c r="H883" s="64"/>
      <c r="I883" s="64"/>
      <c r="L883" s="64"/>
      <c r="M883" s="64"/>
      <c r="N883" s="62"/>
      <c r="O883" s="62"/>
      <c r="P883" s="62"/>
      <c r="Q883" s="62"/>
      <c r="R883" s="65"/>
      <c r="S883" s="65"/>
      <c r="T883" s="62"/>
      <c r="U883" s="62"/>
    </row>
    <row r="884" spans="1:21" ht="13.2">
      <c r="A884" s="61"/>
      <c r="B884" s="62"/>
      <c r="C884" s="62"/>
      <c r="D884" s="62"/>
      <c r="G884" s="63"/>
      <c r="H884" s="64"/>
      <c r="I884" s="64"/>
      <c r="L884" s="64"/>
      <c r="M884" s="64"/>
      <c r="N884" s="62"/>
      <c r="O884" s="62"/>
      <c r="P884" s="62"/>
      <c r="Q884" s="62"/>
      <c r="R884" s="65"/>
      <c r="S884" s="65"/>
      <c r="T884" s="62"/>
      <c r="U884" s="62"/>
    </row>
    <row r="885" spans="1:21" ht="13.2">
      <c r="A885" s="61"/>
      <c r="B885" s="62"/>
      <c r="C885" s="62"/>
      <c r="D885" s="62"/>
      <c r="G885" s="63"/>
      <c r="H885" s="64"/>
      <c r="I885" s="64"/>
      <c r="L885" s="64"/>
      <c r="M885" s="64"/>
      <c r="N885" s="62"/>
      <c r="O885" s="62"/>
      <c r="P885" s="62"/>
      <c r="Q885" s="62"/>
      <c r="R885" s="65"/>
      <c r="S885" s="65"/>
      <c r="T885" s="62"/>
      <c r="U885" s="62"/>
    </row>
    <row r="886" spans="1:21" ht="13.2">
      <c r="A886" s="61"/>
      <c r="B886" s="62"/>
      <c r="C886" s="62"/>
      <c r="D886" s="62"/>
      <c r="G886" s="63"/>
      <c r="H886" s="64"/>
      <c r="I886" s="64"/>
      <c r="L886" s="64"/>
      <c r="M886" s="64"/>
      <c r="N886" s="62"/>
      <c r="O886" s="62"/>
      <c r="P886" s="62"/>
      <c r="Q886" s="62"/>
      <c r="R886" s="65"/>
      <c r="S886" s="65"/>
      <c r="T886" s="62"/>
      <c r="U886" s="62"/>
    </row>
    <row r="887" spans="1:21" ht="13.2">
      <c r="A887" s="61"/>
      <c r="B887" s="62"/>
      <c r="C887" s="62"/>
      <c r="D887" s="62"/>
      <c r="G887" s="63"/>
      <c r="H887" s="64"/>
      <c r="I887" s="64"/>
      <c r="L887" s="64"/>
      <c r="M887" s="64"/>
      <c r="N887" s="62"/>
      <c r="O887" s="62"/>
      <c r="P887" s="62"/>
      <c r="Q887" s="62"/>
      <c r="R887" s="65"/>
      <c r="S887" s="65"/>
      <c r="T887" s="62"/>
      <c r="U887" s="62"/>
    </row>
    <row r="888" spans="1:21" ht="13.2">
      <c r="A888" s="61"/>
      <c r="B888" s="62"/>
      <c r="C888" s="62"/>
      <c r="D888" s="62"/>
      <c r="G888" s="63"/>
      <c r="H888" s="64"/>
      <c r="I888" s="64"/>
      <c r="L888" s="64"/>
      <c r="M888" s="64"/>
      <c r="N888" s="62"/>
      <c r="O888" s="62"/>
      <c r="P888" s="62"/>
      <c r="Q888" s="62"/>
      <c r="R888" s="65"/>
      <c r="S888" s="65"/>
      <c r="T888" s="62"/>
      <c r="U888" s="62"/>
    </row>
    <row r="889" spans="1:21" ht="13.2">
      <c r="A889" s="61"/>
      <c r="B889" s="62"/>
      <c r="C889" s="62"/>
      <c r="D889" s="62"/>
      <c r="G889" s="63"/>
      <c r="H889" s="64"/>
      <c r="I889" s="64"/>
      <c r="L889" s="64"/>
      <c r="M889" s="64"/>
      <c r="N889" s="62"/>
      <c r="O889" s="62"/>
      <c r="P889" s="62"/>
      <c r="Q889" s="62"/>
      <c r="R889" s="65"/>
      <c r="S889" s="65"/>
      <c r="T889" s="62"/>
      <c r="U889" s="62"/>
    </row>
    <row r="890" spans="1:21" ht="13.2">
      <c r="A890" s="61"/>
      <c r="B890" s="62"/>
      <c r="C890" s="62"/>
      <c r="D890" s="62"/>
      <c r="G890" s="63"/>
      <c r="H890" s="64"/>
      <c r="I890" s="64"/>
      <c r="L890" s="64"/>
      <c r="M890" s="64"/>
      <c r="N890" s="62"/>
      <c r="O890" s="62"/>
      <c r="P890" s="62"/>
      <c r="Q890" s="62"/>
      <c r="R890" s="65"/>
      <c r="S890" s="65"/>
      <c r="T890" s="62"/>
      <c r="U890" s="62"/>
    </row>
    <row r="891" spans="1:21" ht="13.2">
      <c r="A891" s="61"/>
      <c r="B891" s="62"/>
      <c r="C891" s="62"/>
      <c r="D891" s="62"/>
      <c r="G891" s="63"/>
      <c r="H891" s="64"/>
      <c r="I891" s="64"/>
      <c r="L891" s="64"/>
      <c r="M891" s="64"/>
      <c r="N891" s="62"/>
      <c r="O891" s="62"/>
      <c r="P891" s="62"/>
      <c r="Q891" s="62"/>
      <c r="R891" s="65"/>
      <c r="S891" s="65"/>
      <c r="T891" s="62"/>
      <c r="U891" s="62"/>
    </row>
    <row r="892" spans="1:21" ht="13.2">
      <c r="A892" s="61"/>
      <c r="B892" s="62"/>
      <c r="C892" s="62"/>
      <c r="D892" s="62"/>
      <c r="G892" s="63"/>
      <c r="H892" s="64"/>
      <c r="I892" s="64"/>
      <c r="L892" s="64"/>
      <c r="M892" s="64"/>
      <c r="N892" s="62"/>
      <c r="O892" s="62"/>
      <c r="P892" s="62"/>
      <c r="Q892" s="62"/>
      <c r="R892" s="65"/>
      <c r="S892" s="65"/>
      <c r="T892" s="62"/>
      <c r="U892" s="62"/>
    </row>
    <row r="893" spans="1:21" ht="13.2">
      <c r="A893" s="61"/>
      <c r="B893" s="62"/>
      <c r="C893" s="62"/>
      <c r="D893" s="62"/>
      <c r="G893" s="63"/>
      <c r="H893" s="64"/>
      <c r="I893" s="64"/>
      <c r="L893" s="64"/>
      <c r="M893" s="64"/>
      <c r="N893" s="62"/>
      <c r="O893" s="62"/>
      <c r="P893" s="62"/>
      <c r="Q893" s="62"/>
      <c r="R893" s="65"/>
      <c r="S893" s="65"/>
      <c r="T893" s="62"/>
      <c r="U893" s="62"/>
    </row>
    <row r="894" spans="1:21" ht="13.2">
      <c r="A894" s="61"/>
      <c r="B894" s="62"/>
      <c r="C894" s="62"/>
      <c r="D894" s="62"/>
      <c r="G894" s="63"/>
      <c r="H894" s="64"/>
      <c r="I894" s="64"/>
      <c r="L894" s="64"/>
      <c r="M894" s="64"/>
      <c r="N894" s="62"/>
      <c r="O894" s="62"/>
      <c r="P894" s="62"/>
      <c r="Q894" s="62"/>
      <c r="R894" s="65"/>
      <c r="S894" s="65"/>
      <c r="T894" s="62"/>
      <c r="U894" s="62"/>
    </row>
    <row r="895" spans="1:21" ht="13.2">
      <c r="A895" s="61"/>
      <c r="B895" s="62"/>
      <c r="C895" s="62"/>
      <c r="D895" s="62"/>
      <c r="G895" s="63"/>
      <c r="H895" s="64"/>
      <c r="I895" s="64"/>
      <c r="L895" s="64"/>
      <c r="M895" s="64"/>
      <c r="N895" s="62"/>
      <c r="O895" s="62"/>
      <c r="P895" s="62"/>
      <c r="Q895" s="62"/>
      <c r="R895" s="65"/>
      <c r="S895" s="65"/>
      <c r="T895" s="62"/>
      <c r="U895" s="62"/>
    </row>
    <row r="896" spans="1:21" ht="13.2">
      <c r="A896" s="61"/>
      <c r="B896" s="62"/>
      <c r="C896" s="62"/>
      <c r="D896" s="62"/>
      <c r="G896" s="63"/>
      <c r="H896" s="64"/>
      <c r="I896" s="64"/>
      <c r="L896" s="64"/>
      <c r="M896" s="64"/>
      <c r="N896" s="62"/>
      <c r="O896" s="62"/>
      <c r="P896" s="62"/>
      <c r="Q896" s="62"/>
      <c r="R896" s="65"/>
      <c r="S896" s="65"/>
      <c r="T896" s="62"/>
      <c r="U896" s="62"/>
    </row>
    <row r="897" spans="1:21" ht="13.2">
      <c r="A897" s="61"/>
      <c r="B897" s="62"/>
      <c r="C897" s="62"/>
      <c r="D897" s="62"/>
      <c r="G897" s="63"/>
      <c r="H897" s="64"/>
      <c r="I897" s="64"/>
      <c r="L897" s="64"/>
      <c r="M897" s="64"/>
      <c r="N897" s="62"/>
      <c r="O897" s="62"/>
      <c r="P897" s="62"/>
      <c r="Q897" s="62"/>
      <c r="R897" s="65"/>
      <c r="S897" s="65"/>
      <c r="T897" s="62"/>
      <c r="U897" s="62"/>
    </row>
    <row r="898" spans="1:21" ht="13.2">
      <c r="A898" s="61"/>
      <c r="B898" s="62"/>
      <c r="C898" s="62"/>
      <c r="D898" s="62"/>
      <c r="G898" s="63"/>
      <c r="H898" s="64"/>
      <c r="I898" s="64"/>
      <c r="L898" s="64"/>
      <c r="M898" s="64"/>
      <c r="N898" s="62"/>
      <c r="O898" s="62"/>
      <c r="P898" s="62"/>
      <c r="Q898" s="62"/>
      <c r="R898" s="65"/>
      <c r="S898" s="65"/>
      <c r="T898" s="62"/>
      <c r="U898" s="62"/>
    </row>
    <row r="899" spans="1:21" ht="13.2">
      <c r="A899" s="61"/>
      <c r="B899" s="62"/>
      <c r="C899" s="62"/>
      <c r="D899" s="62"/>
      <c r="G899" s="63"/>
      <c r="H899" s="64"/>
      <c r="I899" s="64"/>
      <c r="L899" s="64"/>
      <c r="M899" s="64"/>
      <c r="N899" s="62"/>
      <c r="O899" s="62"/>
      <c r="P899" s="62"/>
      <c r="Q899" s="62"/>
      <c r="R899" s="65"/>
      <c r="S899" s="65"/>
      <c r="T899" s="62"/>
      <c r="U899" s="62"/>
    </row>
    <row r="900" spans="1:21" ht="13.2">
      <c r="A900" s="61"/>
      <c r="B900" s="62"/>
      <c r="C900" s="62"/>
      <c r="D900" s="62"/>
      <c r="G900" s="63"/>
      <c r="H900" s="64"/>
      <c r="I900" s="64"/>
      <c r="L900" s="64"/>
      <c r="M900" s="64"/>
      <c r="N900" s="62"/>
      <c r="O900" s="62"/>
      <c r="P900" s="62"/>
      <c r="Q900" s="62"/>
      <c r="R900" s="65"/>
      <c r="S900" s="65"/>
      <c r="T900" s="62"/>
      <c r="U900" s="62"/>
    </row>
    <row r="901" spans="1:21" ht="13.2">
      <c r="A901" s="61"/>
      <c r="B901" s="62"/>
      <c r="C901" s="62"/>
      <c r="D901" s="62"/>
      <c r="G901" s="63"/>
      <c r="H901" s="64"/>
      <c r="I901" s="64"/>
      <c r="L901" s="64"/>
      <c r="M901" s="64"/>
      <c r="N901" s="62"/>
      <c r="O901" s="62"/>
      <c r="P901" s="62"/>
      <c r="Q901" s="62"/>
      <c r="R901" s="65"/>
      <c r="S901" s="65"/>
      <c r="T901" s="62"/>
      <c r="U901" s="62"/>
    </row>
    <row r="902" spans="1:21" ht="13.2">
      <c r="A902" s="61"/>
      <c r="B902" s="62"/>
      <c r="C902" s="62"/>
      <c r="D902" s="62"/>
      <c r="G902" s="63"/>
      <c r="H902" s="64"/>
      <c r="I902" s="64"/>
      <c r="L902" s="64"/>
      <c r="M902" s="64"/>
      <c r="N902" s="62"/>
      <c r="O902" s="62"/>
      <c r="P902" s="62"/>
      <c r="Q902" s="62"/>
      <c r="R902" s="65"/>
      <c r="S902" s="65"/>
      <c r="T902" s="62"/>
      <c r="U902" s="62"/>
    </row>
    <row r="903" spans="1:21" ht="13.2">
      <c r="A903" s="61"/>
      <c r="B903" s="62"/>
      <c r="C903" s="62"/>
      <c r="D903" s="62"/>
      <c r="G903" s="63"/>
      <c r="H903" s="64"/>
      <c r="I903" s="64"/>
      <c r="L903" s="64"/>
      <c r="M903" s="64"/>
      <c r="N903" s="62"/>
      <c r="O903" s="62"/>
      <c r="P903" s="62"/>
      <c r="Q903" s="62"/>
      <c r="R903" s="65"/>
      <c r="S903" s="65"/>
      <c r="T903" s="62"/>
      <c r="U903" s="62"/>
    </row>
    <row r="904" spans="1:21" ht="13.2">
      <c r="A904" s="61"/>
      <c r="B904" s="62"/>
      <c r="C904" s="62"/>
      <c r="D904" s="62"/>
      <c r="G904" s="63"/>
      <c r="H904" s="64"/>
      <c r="I904" s="64"/>
      <c r="L904" s="64"/>
      <c r="M904" s="64"/>
      <c r="N904" s="62"/>
      <c r="O904" s="62"/>
      <c r="P904" s="62"/>
      <c r="Q904" s="62"/>
      <c r="R904" s="65"/>
      <c r="S904" s="65"/>
      <c r="T904" s="62"/>
      <c r="U904" s="62"/>
    </row>
    <row r="905" spans="1:21" ht="13.2">
      <c r="A905" s="61"/>
      <c r="B905" s="62"/>
      <c r="C905" s="62"/>
      <c r="D905" s="62"/>
      <c r="G905" s="63"/>
      <c r="H905" s="64"/>
      <c r="I905" s="64"/>
      <c r="L905" s="64"/>
      <c r="M905" s="64"/>
      <c r="N905" s="62"/>
      <c r="O905" s="62"/>
      <c r="P905" s="62"/>
      <c r="Q905" s="62"/>
      <c r="R905" s="65"/>
      <c r="S905" s="65"/>
      <c r="T905" s="62"/>
      <c r="U905" s="62"/>
    </row>
    <row r="906" spans="1:21" ht="13.2">
      <c r="A906" s="61"/>
      <c r="B906" s="62"/>
      <c r="C906" s="62"/>
      <c r="D906" s="62"/>
      <c r="G906" s="63"/>
      <c r="H906" s="64"/>
      <c r="I906" s="64"/>
      <c r="L906" s="64"/>
      <c r="M906" s="64"/>
      <c r="N906" s="62"/>
      <c r="O906" s="62"/>
      <c r="P906" s="62"/>
      <c r="Q906" s="62"/>
      <c r="R906" s="65"/>
      <c r="S906" s="65"/>
      <c r="T906" s="62"/>
      <c r="U906" s="62"/>
    </row>
    <row r="907" spans="1:21" ht="13.2">
      <c r="A907" s="61"/>
      <c r="B907" s="62"/>
      <c r="C907" s="62"/>
      <c r="D907" s="62"/>
      <c r="G907" s="63"/>
      <c r="H907" s="64"/>
      <c r="I907" s="64"/>
      <c r="L907" s="64"/>
      <c r="M907" s="64"/>
      <c r="N907" s="62"/>
      <c r="O907" s="62"/>
      <c r="P907" s="62"/>
      <c r="Q907" s="62"/>
      <c r="R907" s="65"/>
      <c r="S907" s="65"/>
      <c r="T907" s="62"/>
      <c r="U907" s="62"/>
    </row>
    <row r="908" spans="1:21" ht="13.2">
      <c r="A908" s="61"/>
      <c r="B908" s="62"/>
      <c r="C908" s="62"/>
      <c r="D908" s="62"/>
      <c r="G908" s="63"/>
      <c r="H908" s="64"/>
      <c r="I908" s="64"/>
      <c r="L908" s="64"/>
      <c r="M908" s="64"/>
      <c r="N908" s="62"/>
      <c r="O908" s="62"/>
      <c r="P908" s="62"/>
      <c r="Q908" s="62"/>
      <c r="R908" s="65"/>
      <c r="S908" s="65"/>
      <c r="T908" s="62"/>
      <c r="U908" s="62"/>
    </row>
    <row r="909" spans="1:21" ht="13.2">
      <c r="A909" s="61"/>
      <c r="B909" s="62"/>
      <c r="C909" s="62"/>
      <c r="D909" s="62"/>
      <c r="G909" s="63"/>
      <c r="H909" s="64"/>
      <c r="I909" s="64"/>
      <c r="L909" s="64"/>
      <c r="M909" s="64"/>
      <c r="N909" s="62"/>
      <c r="O909" s="62"/>
      <c r="P909" s="62"/>
      <c r="Q909" s="62"/>
      <c r="R909" s="65"/>
      <c r="S909" s="65"/>
      <c r="T909" s="62"/>
      <c r="U909" s="62"/>
    </row>
    <row r="910" spans="1:21" ht="13.2">
      <c r="A910" s="61"/>
      <c r="B910" s="62"/>
      <c r="C910" s="62"/>
      <c r="D910" s="62"/>
      <c r="G910" s="63"/>
      <c r="H910" s="64"/>
      <c r="I910" s="64"/>
      <c r="L910" s="64"/>
      <c r="M910" s="64"/>
      <c r="N910" s="62"/>
      <c r="O910" s="62"/>
      <c r="P910" s="62"/>
      <c r="Q910" s="62"/>
      <c r="R910" s="65"/>
      <c r="S910" s="65"/>
      <c r="T910" s="62"/>
      <c r="U910" s="62"/>
    </row>
    <row r="911" spans="1:21" ht="13.2">
      <c r="A911" s="61"/>
      <c r="B911" s="62"/>
      <c r="C911" s="62"/>
      <c r="D911" s="62"/>
      <c r="G911" s="63"/>
      <c r="H911" s="64"/>
      <c r="I911" s="64"/>
      <c r="L911" s="64"/>
      <c r="M911" s="64"/>
      <c r="N911" s="62"/>
      <c r="O911" s="62"/>
      <c r="P911" s="62"/>
      <c r="Q911" s="62"/>
      <c r="R911" s="65"/>
      <c r="S911" s="65"/>
      <c r="T911" s="62"/>
      <c r="U911" s="62"/>
    </row>
    <row r="912" spans="1:21" ht="13.2">
      <c r="A912" s="61"/>
      <c r="B912" s="62"/>
      <c r="C912" s="62"/>
      <c r="D912" s="62"/>
      <c r="G912" s="63"/>
      <c r="H912" s="64"/>
      <c r="I912" s="64"/>
      <c r="L912" s="64"/>
      <c r="M912" s="64"/>
      <c r="N912" s="62"/>
      <c r="O912" s="62"/>
      <c r="P912" s="62"/>
      <c r="Q912" s="62"/>
      <c r="R912" s="65"/>
      <c r="S912" s="65"/>
      <c r="T912" s="62"/>
      <c r="U912" s="62"/>
    </row>
    <row r="913" spans="1:21" ht="13.2">
      <c r="A913" s="61"/>
      <c r="B913" s="62"/>
      <c r="C913" s="62"/>
      <c r="D913" s="62"/>
      <c r="G913" s="63"/>
      <c r="H913" s="64"/>
      <c r="I913" s="64"/>
      <c r="L913" s="64"/>
      <c r="M913" s="64"/>
      <c r="N913" s="62"/>
      <c r="O913" s="62"/>
      <c r="P913" s="62"/>
      <c r="Q913" s="62"/>
      <c r="R913" s="65"/>
      <c r="S913" s="65"/>
      <c r="T913" s="62"/>
      <c r="U913" s="62"/>
    </row>
    <row r="914" spans="1:21" ht="13.2">
      <c r="A914" s="61"/>
      <c r="B914" s="62"/>
      <c r="C914" s="62"/>
      <c r="D914" s="62"/>
      <c r="G914" s="63"/>
      <c r="H914" s="64"/>
      <c r="I914" s="64"/>
      <c r="L914" s="64"/>
      <c r="M914" s="64"/>
      <c r="N914" s="62"/>
      <c r="O914" s="62"/>
      <c r="P914" s="62"/>
      <c r="Q914" s="62"/>
      <c r="R914" s="65"/>
      <c r="S914" s="65"/>
      <c r="T914" s="62"/>
      <c r="U914" s="62"/>
    </row>
    <row r="915" spans="1:21" ht="13.2">
      <c r="A915" s="61"/>
      <c r="B915" s="62"/>
      <c r="C915" s="62"/>
      <c r="D915" s="62"/>
      <c r="G915" s="63"/>
      <c r="H915" s="64"/>
      <c r="I915" s="64"/>
      <c r="L915" s="64"/>
      <c r="M915" s="64"/>
      <c r="N915" s="62"/>
      <c r="O915" s="62"/>
      <c r="P915" s="62"/>
      <c r="Q915" s="62"/>
      <c r="R915" s="65"/>
      <c r="S915" s="65"/>
      <c r="T915" s="62"/>
      <c r="U915" s="62"/>
    </row>
    <row r="916" spans="1:21" ht="13.2">
      <c r="A916" s="61"/>
      <c r="B916" s="62"/>
      <c r="C916" s="62"/>
      <c r="D916" s="62"/>
      <c r="G916" s="63"/>
      <c r="H916" s="64"/>
      <c r="I916" s="64"/>
      <c r="L916" s="64"/>
      <c r="M916" s="64"/>
      <c r="N916" s="62"/>
      <c r="O916" s="62"/>
      <c r="P916" s="62"/>
      <c r="Q916" s="62"/>
      <c r="R916" s="65"/>
      <c r="S916" s="65"/>
      <c r="T916" s="62"/>
      <c r="U916" s="62"/>
    </row>
    <row r="917" spans="1:21" ht="13.2">
      <c r="A917" s="61"/>
      <c r="B917" s="62"/>
      <c r="C917" s="62"/>
      <c r="D917" s="62"/>
      <c r="G917" s="63"/>
      <c r="H917" s="64"/>
      <c r="I917" s="64"/>
      <c r="L917" s="64"/>
      <c r="M917" s="64"/>
      <c r="N917" s="62"/>
      <c r="O917" s="62"/>
      <c r="P917" s="62"/>
      <c r="Q917" s="62"/>
      <c r="R917" s="65"/>
      <c r="S917" s="65"/>
      <c r="T917" s="62"/>
      <c r="U917" s="62"/>
    </row>
    <row r="918" spans="1:21" ht="13.2">
      <c r="A918" s="61"/>
      <c r="B918" s="62"/>
      <c r="C918" s="62"/>
      <c r="D918" s="62"/>
      <c r="G918" s="63"/>
      <c r="H918" s="64"/>
      <c r="I918" s="64"/>
      <c r="L918" s="64"/>
      <c r="M918" s="64"/>
      <c r="N918" s="62"/>
      <c r="O918" s="62"/>
      <c r="P918" s="62"/>
      <c r="Q918" s="62"/>
      <c r="R918" s="65"/>
      <c r="S918" s="65"/>
      <c r="T918" s="62"/>
      <c r="U918" s="62"/>
    </row>
    <row r="919" spans="1:21" ht="13.2">
      <c r="A919" s="61"/>
      <c r="B919" s="62"/>
      <c r="C919" s="62"/>
      <c r="D919" s="62"/>
      <c r="G919" s="63"/>
      <c r="H919" s="64"/>
      <c r="I919" s="64"/>
      <c r="L919" s="64"/>
      <c r="M919" s="64"/>
      <c r="N919" s="62"/>
      <c r="O919" s="62"/>
      <c r="P919" s="62"/>
      <c r="Q919" s="62"/>
      <c r="R919" s="65"/>
      <c r="S919" s="65"/>
      <c r="T919" s="62"/>
      <c r="U919" s="62"/>
    </row>
    <row r="920" spans="1:21" ht="13.2">
      <c r="A920" s="61"/>
      <c r="B920" s="62"/>
      <c r="C920" s="62"/>
      <c r="D920" s="62"/>
      <c r="G920" s="63"/>
      <c r="H920" s="64"/>
      <c r="I920" s="64"/>
      <c r="L920" s="64"/>
      <c r="M920" s="64"/>
      <c r="N920" s="62"/>
      <c r="O920" s="62"/>
      <c r="P920" s="62"/>
      <c r="Q920" s="62"/>
      <c r="R920" s="65"/>
      <c r="S920" s="65"/>
      <c r="T920" s="62"/>
      <c r="U920" s="62"/>
    </row>
    <row r="921" spans="1:21" ht="13.2">
      <c r="A921" s="61"/>
      <c r="B921" s="62"/>
      <c r="C921" s="62"/>
      <c r="D921" s="62"/>
      <c r="G921" s="63"/>
      <c r="H921" s="64"/>
      <c r="I921" s="64"/>
      <c r="L921" s="64"/>
      <c r="M921" s="64"/>
      <c r="N921" s="62"/>
      <c r="O921" s="62"/>
      <c r="P921" s="62"/>
      <c r="Q921" s="62"/>
      <c r="R921" s="65"/>
      <c r="S921" s="65"/>
      <c r="T921" s="62"/>
      <c r="U921" s="62"/>
    </row>
    <row r="922" spans="1:21" ht="13.2">
      <c r="A922" s="61"/>
      <c r="B922" s="62"/>
      <c r="C922" s="62"/>
      <c r="D922" s="62"/>
      <c r="G922" s="63"/>
      <c r="H922" s="64"/>
      <c r="I922" s="64"/>
      <c r="L922" s="64"/>
      <c r="M922" s="64"/>
      <c r="N922" s="62"/>
      <c r="O922" s="62"/>
      <c r="P922" s="62"/>
      <c r="Q922" s="62"/>
      <c r="R922" s="65"/>
      <c r="S922" s="65"/>
      <c r="T922" s="62"/>
      <c r="U922" s="62"/>
    </row>
    <row r="923" spans="1:21" ht="13.2">
      <c r="A923" s="61"/>
      <c r="B923" s="62"/>
      <c r="C923" s="62"/>
      <c r="D923" s="62"/>
      <c r="G923" s="63"/>
      <c r="H923" s="64"/>
      <c r="I923" s="64"/>
      <c r="L923" s="64"/>
      <c r="M923" s="64"/>
      <c r="N923" s="62"/>
      <c r="O923" s="62"/>
      <c r="P923" s="62"/>
      <c r="Q923" s="62"/>
      <c r="R923" s="65"/>
      <c r="S923" s="65"/>
      <c r="T923" s="62"/>
      <c r="U923" s="62"/>
    </row>
    <row r="924" spans="1:21" ht="13.2">
      <c r="A924" s="61"/>
      <c r="B924" s="62"/>
      <c r="C924" s="62"/>
      <c r="D924" s="62"/>
      <c r="G924" s="63"/>
      <c r="H924" s="64"/>
      <c r="I924" s="64"/>
      <c r="L924" s="64"/>
      <c r="M924" s="64"/>
      <c r="N924" s="62"/>
      <c r="O924" s="62"/>
      <c r="P924" s="62"/>
      <c r="Q924" s="62"/>
      <c r="R924" s="65"/>
      <c r="S924" s="65"/>
      <c r="T924" s="62"/>
      <c r="U924" s="62"/>
    </row>
    <row r="925" spans="1:21" ht="13.2">
      <c r="A925" s="61"/>
      <c r="B925" s="62"/>
      <c r="C925" s="62"/>
      <c r="D925" s="62"/>
      <c r="G925" s="63"/>
      <c r="H925" s="64"/>
      <c r="I925" s="64"/>
      <c r="L925" s="64"/>
      <c r="M925" s="64"/>
      <c r="N925" s="62"/>
      <c r="O925" s="62"/>
      <c r="P925" s="62"/>
      <c r="Q925" s="62"/>
      <c r="R925" s="65"/>
      <c r="S925" s="65"/>
      <c r="T925" s="62"/>
      <c r="U925" s="62"/>
    </row>
    <row r="926" spans="1:21" ht="13.2">
      <c r="A926" s="61"/>
      <c r="B926" s="62"/>
      <c r="C926" s="62"/>
      <c r="D926" s="62"/>
      <c r="G926" s="63"/>
      <c r="H926" s="64"/>
      <c r="I926" s="64"/>
      <c r="L926" s="64"/>
      <c r="M926" s="64"/>
      <c r="N926" s="62"/>
      <c r="O926" s="62"/>
      <c r="P926" s="62"/>
      <c r="Q926" s="62"/>
      <c r="R926" s="65"/>
      <c r="S926" s="65"/>
      <c r="T926" s="62"/>
      <c r="U926" s="62"/>
    </row>
    <row r="927" spans="1:21" ht="13.2">
      <c r="A927" s="61"/>
      <c r="B927" s="62"/>
      <c r="C927" s="62"/>
      <c r="D927" s="62"/>
      <c r="G927" s="63"/>
      <c r="H927" s="64"/>
      <c r="I927" s="64"/>
      <c r="L927" s="64"/>
      <c r="M927" s="64"/>
      <c r="N927" s="62"/>
      <c r="O927" s="62"/>
      <c r="P927" s="62"/>
      <c r="Q927" s="62"/>
      <c r="R927" s="65"/>
      <c r="S927" s="65"/>
      <c r="T927" s="62"/>
      <c r="U927" s="62"/>
    </row>
    <row r="928" spans="1:21" ht="13.2">
      <c r="A928" s="61"/>
      <c r="B928" s="62"/>
      <c r="C928" s="62"/>
      <c r="D928" s="62"/>
      <c r="G928" s="63"/>
      <c r="H928" s="64"/>
      <c r="I928" s="64"/>
      <c r="L928" s="64"/>
      <c r="M928" s="64"/>
      <c r="N928" s="62"/>
      <c r="O928" s="62"/>
      <c r="P928" s="62"/>
      <c r="Q928" s="62"/>
      <c r="R928" s="65"/>
      <c r="S928" s="65"/>
      <c r="T928" s="62"/>
      <c r="U928" s="62"/>
    </row>
    <row r="929" spans="1:21" ht="13.2">
      <c r="A929" s="61"/>
      <c r="B929" s="62"/>
      <c r="C929" s="62"/>
      <c r="D929" s="62"/>
      <c r="G929" s="63"/>
      <c r="H929" s="64"/>
      <c r="I929" s="64"/>
      <c r="L929" s="64"/>
      <c r="M929" s="64"/>
      <c r="N929" s="62"/>
      <c r="O929" s="62"/>
      <c r="P929" s="62"/>
      <c r="Q929" s="62"/>
      <c r="R929" s="65"/>
      <c r="S929" s="65"/>
      <c r="T929" s="62"/>
      <c r="U929" s="62"/>
    </row>
    <row r="930" spans="1:21" ht="13.2">
      <c r="A930" s="61"/>
      <c r="B930" s="62"/>
      <c r="C930" s="62"/>
      <c r="D930" s="62"/>
      <c r="G930" s="63"/>
      <c r="H930" s="64"/>
      <c r="I930" s="64"/>
      <c r="L930" s="64"/>
      <c r="M930" s="64"/>
      <c r="N930" s="62"/>
      <c r="O930" s="62"/>
      <c r="P930" s="62"/>
      <c r="Q930" s="62"/>
      <c r="R930" s="65"/>
      <c r="S930" s="65"/>
      <c r="T930" s="62"/>
      <c r="U930" s="62"/>
    </row>
    <row r="931" spans="1:21" ht="13.2">
      <c r="A931" s="61"/>
      <c r="B931" s="62"/>
      <c r="C931" s="62"/>
      <c r="D931" s="62"/>
      <c r="G931" s="63"/>
      <c r="H931" s="64"/>
      <c r="I931" s="64"/>
      <c r="L931" s="64"/>
      <c r="M931" s="64"/>
      <c r="N931" s="62"/>
      <c r="O931" s="62"/>
      <c r="P931" s="62"/>
      <c r="Q931" s="62"/>
      <c r="R931" s="65"/>
      <c r="S931" s="65"/>
      <c r="T931" s="62"/>
      <c r="U931" s="62"/>
    </row>
    <row r="932" spans="1:21" ht="13.2">
      <c r="A932" s="61"/>
      <c r="B932" s="62"/>
      <c r="C932" s="62"/>
      <c r="D932" s="62"/>
      <c r="G932" s="63"/>
      <c r="H932" s="64"/>
      <c r="I932" s="64"/>
      <c r="L932" s="64"/>
      <c r="M932" s="64"/>
      <c r="N932" s="62"/>
      <c r="O932" s="62"/>
      <c r="P932" s="62"/>
      <c r="Q932" s="62"/>
      <c r="R932" s="65"/>
      <c r="S932" s="65"/>
      <c r="T932" s="62"/>
      <c r="U932" s="62"/>
    </row>
    <row r="933" spans="1:21" ht="13.2">
      <c r="A933" s="61"/>
      <c r="B933" s="62"/>
      <c r="C933" s="62"/>
      <c r="D933" s="62"/>
      <c r="G933" s="63"/>
      <c r="H933" s="64"/>
      <c r="I933" s="64"/>
      <c r="L933" s="64"/>
      <c r="M933" s="64"/>
      <c r="N933" s="62"/>
      <c r="O933" s="62"/>
      <c r="P933" s="62"/>
      <c r="Q933" s="62"/>
      <c r="R933" s="65"/>
      <c r="S933" s="65"/>
      <c r="T933" s="62"/>
      <c r="U933" s="62"/>
    </row>
    <row r="934" spans="1:21" ht="13.2">
      <c r="A934" s="61"/>
      <c r="B934" s="62"/>
      <c r="C934" s="62"/>
      <c r="D934" s="62"/>
      <c r="G934" s="63"/>
      <c r="H934" s="64"/>
      <c r="I934" s="64"/>
      <c r="L934" s="64"/>
      <c r="M934" s="64"/>
      <c r="N934" s="62"/>
      <c r="O934" s="62"/>
      <c r="P934" s="62"/>
      <c r="Q934" s="62"/>
      <c r="R934" s="65"/>
      <c r="S934" s="65"/>
      <c r="T934" s="62"/>
      <c r="U934" s="62"/>
    </row>
    <row r="935" spans="1:21" ht="13.2">
      <c r="A935" s="61"/>
      <c r="B935" s="62"/>
      <c r="C935" s="62"/>
      <c r="D935" s="62"/>
      <c r="G935" s="63"/>
      <c r="H935" s="64"/>
      <c r="I935" s="64"/>
      <c r="L935" s="64"/>
      <c r="M935" s="64"/>
      <c r="N935" s="62"/>
      <c r="O935" s="62"/>
      <c r="P935" s="62"/>
      <c r="Q935" s="62"/>
      <c r="R935" s="65"/>
      <c r="S935" s="65"/>
      <c r="T935" s="62"/>
      <c r="U935" s="62"/>
    </row>
    <row r="936" spans="1:21" ht="13.2">
      <c r="A936" s="61"/>
      <c r="B936" s="62"/>
      <c r="C936" s="62"/>
      <c r="D936" s="62"/>
      <c r="G936" s="63"/>
      <c r="H936" s="64"/>
      <c r="I936" s="64"/>
      <c r="L936" s="64"/>
      <c r="M936" s="64"/>
      <c r="N936" s="62"/>
      <c r="O936" s="62"/>
      <c r="P936" s="62"/>
      <c r="Q936" s="62"/>
      <c r="R936" s="65"/>
      <c r="S936" s="65"/>
      <c r="T936" s="62"/>
      <c r="U936" s="62"/>
    </row>
    <row r="937" spans="1:21" ht="13.2">
      <c r="A937" s="61"/>
      <c r="B937" s="62"/>
      <c r="C937" s="62"/>
      <c r="D937" s="62"/>
      <c r="G937" s="63"/>
      <c r="H937" s="64"/>
      <c r="I937" s="64"/>
      <c r="L937" s="64"/>
      <c r="M937" s="64"/>
      <c r="N937" s="62"/>
      <c r="O937" s="62"/>
      <c r="P937" s="62"/>
      <c r="Q937" s="62"/>
      <c r="R937" s="65"/>
      <c r="S937" s="65"/>
      <c r="T937" s="62"/>
      <c r="U937" s="62"/>
    </row>
    <row r="938" spans="1:21" ht="13.2">
      <c r="A938" s="61"/>
      <c r="B938" s="62"/>
      <c r="C938" s="62"/>
      <c r="D938" s="62"/>
      <c r="G938" s="63"/>
      <c r="H938" s="64"/>
      <c r="I938" s="64"/>
      <c r="L938" s="64"/>
      <c r="M938" s="64"/>
      <c r="N938" s="62"/>
      <c r="O938" s="62"/>
      <c r="P938" s="62"/>
      <c r="Q938" s="62"/>
      <c r="R938" s="65"/>
      <c r="S938" s="65"/>
      <c r="T938" s="62"/>
      <c r="U938" s="62"/>
    </row>
    <row r="939" spans="1:21" ht="13.2">
      <c r="A939" s="61"/>
      <c r="B939" s="62"/>
      <c r="C939" s="62"/>
      <c r="D939" s="62"/>
      <c r="G939" s="63"/>
      <c r="H939" s="64"/>
      <c r="I939" s="64"/>
      <c r="L939" s="64"/>
      <c r="M939" s="64"/>
      <c r="N939" s="62"/>
      <c r="O939" s="62"/>
      <c r="P939" s="62"/>
      <c r="Q939" s="62"/>
      <c r="R939" s="65"/>
      <c r="S939" s="65"/>
      <c r="T939" s="62"/>
      <c r="U939" s="62"/>
    </row>
    <row r="940" spans="1:21" ht="13.2">
      <c r="A940" s="61"/>
      <c r="B940" s="62"/>
      <c r="C940" s="62"/>
      <c r="D940" s="62"/>
      <c r="G940" s="63"/>
      <c r="H940" s="64"/>
      <c r="I940" s="64"/>
      <c r="L940" s="64"/>
      <c r="M940" s="64"/>
      <c r="N940" s="62"/>
      <c r="O940" s="62"/>
      <c r="P940" s="62"/>
      <c r="Q940" s="62"/>
      <c r="R940" s="65"/>
      <c r="S940" s="65"/>
      <c r="T940" s="62"/>
      <c r="U940" s="62"/>
    </row>
    <row r="941" spans="1:21" ht="13.2">
      <c r="A941" s="61"/>
      <c r="B941" s="62"/>
      <c r="C941" s="62"/>
      <c r="D941" s="62"/>
      <c r="G941" s="63"/>
      <c r="H941" s="64"/>
      <c r="I941" s="64"/>
      <c r="L941" s="64"/>
      <c r="M941" s="64"/>
      <c r="N941" s="62"/>
      <c r="O941" s="62"/>
      <c r="P941" s="62"/>
      <c r="Q941" s="62"/>
      <c r="R941" s="65"/>
      <c r="S941" s="65"/>
      <c r="T941" s="62"/>
      <c r="U941" s="62"/>
    </row>
    <row r="942" spans="1:21" ht="13.2">
      <c r="A942" s="61"/>
      <c r="B942" s="62"/>
      <c r="C942" s="62"/>
      <c r="D942" s="62"/>
      <c r="G942" s="63"/>
      <c r="H942" s="64"/>
      <c r="I942" s="64"/>
      <c r="L942" s="64"/>
      <c r="M942" s="64"/>
      <c r="N942" s="62"/>
      <c r="O942" s="62"/>
      <c r="P942" s="62"/>
      <c r="Q942" s="62"/>
      <c r="R942" s="65"/>
      <c r="S942" s="65"/>
      <c r="T942" s="62"/>
      <c r="U942" s="62"/>
    </row>
    <row r="943" spans="1:21" ht="13.2">
      <c r="A943" s="61"/>
      <c r="B943" s="62"/>
      <c r="C943" s="62"/>
      <c r="D943" s="62"/>
      <c r="G943" s="63"/>
      <c r="H943" s="64"/>
      <c r="I943" s="64"/>
      <c r="L943" s="64"/>
      <c r="M943" s="64"/>
      <c r="N943" s="62"/>
      <c r="O943" s="62"/>
      <c r="P943" s="62"/>
      <c r="Q943" s="62"/>
      <c r="R943" s="65"/>
      <c r="S943" s="65"/>
      <c r="T943" s="62"/>
      <c r="U943" s="62"/>
    </row>
    <row r="944" spans="1:21" ht="13.2">
      <c r="A944" s="61"/>
      <c r="B944" s="62"/>
      <c r="C944" s="62"/>
      <c r="D944" s="62"/>
      <c r="G944" s="63"/>
      <c r="H944" s="64"/>
      <c r="I944" s="64"/>
      <c r="L944" s="64"/>
      <c r="M944" s="64"/>
      <c r="N944" s="62"/>
      <c r="O944" s="62"/>
      <c r="P944" s="62"/>
      <c r="Q944" s="62"/>
      <c r="R944" s="65"/>
      <c r="S944" s="65"/>
      <c r="T944" s="62"/>
      <c r="U944" s="62"/>
    </row>
    <row r="945" spans="1:21" ht="13.2">
      <c r="A945" s="61"/>
      <c r="B945" s="62"/>
      <c r="C945" s="62"/>
      <c r="D945" s="62"/>
      <c r="G945" s="63"/>
      <c r="H945" s="64"/>
      <c r="I945" s="64"/>
      <c r="L945" s="64"/>
      <c r="M945" s="64"/>
      <c r="N945" s="62"/>
      <c r="O945" s="62"/>
      <c r="P945" s="62"/>
      <c r="Q945" s="62"/>
      <c r="R945" s="65"/>
      <c r="S945" s="65"/>
      <c r="T945" s="62"/>
      <c r="U945" s="62"/>
    </row>
    <row r="946" spans="1:21" ht="13.2">
      <c r="A946" s="61"/>
      <c r="B946" s="62"/>
      <c r="C946" s="62"/>
      <c r="D946" s="62"/>
      <c r="G946" s="63"/>
      <c r="H946" s="64"/>
      <c r="I946" s="64"/>
      <c r="L946" s="64"/>
      <c r="M946" s="64"/>
      <c r="N946" s="62"/>
      <c r="O946" s="62"/>
      <c r="P946" s="62"/>
      <c r="Q946" s="62"/>
      <c r="R946" s="65"/>
      <c r="S946" s="65"/>
      <c r="T946" s="62"/>
      <c r="U946" s="62"/>
    </row>
    <row r="947" spans="1:21" ht="13.2">
      <c r="A947" s="61"/>
      <c r="B947" s="62"/>
      <c r="C947" s="62"/>
      <c r="D947" s="62"/>
      <c r="G947" s="63"/>
      <c r="H947" s="64"/>
      <c r="I947" s="64"/>
      <c r="L947" s="64"/>
      <c r="M947" s="64"/>
      <c r="N947" s="62"/>
      <c r="O947" s="62"/>
      <c r="P947" s="62"/>
      <c r="Q947" s="62"/>
      <c r="R947" s="65"/>
      <c r="S947" s="65"/>
      <c r="T947" s="62"/>
      <c r="U947" s="62"/>
    </row>
    <row r="948" spans="1:21" ht="13.2">
      <c r="A948" s="61"/>
      <c r="B948" s="62"/>
      <c r="C948" s="62"/>
      <c r="D948" s="62"/>
      <c r="G948" s="63"/>
      <c r="H948" s="64"/>
      <c r="I948" s="64"/>
      <c r="L948" s="64"/>
      <c r="M948" s="64"/>
      <c r="N948" s="62"/>
      <c r="O948" s="62"/>
      <c r="P948" s="62"/>
      <c r="Q948" s="62"/>
      <c r="R948" s="65"/>
      <c r="S948" s="65"/>
      <c r="T948" s="62"/>
      <c r="U948" s="62"/>
    </row>
    <row r="949" spans="1:21" ht="13.2">
      <c r="A949" s="61"/>
      <c r="B949" s="62"/>
      <c r="C949" s="62"/>
      <c r="D949" s="62"/>
      <c r="G949" s="63"/>
      <c r="H949" s="64"/>
      <c r="I949" s="64"/>
      <c r="L949" s="64"/>
      <c r="M949" s="64"/>
      <c r="N949" s="62"/>
      <c r="O949" s="62"/>
      <c r="P949" s="62"/>
      <c r="Q949" s="62"/>
      <c r="R949" s="65"/>
      <c r="S949" s="65"/>
      <c r="T949" s="62"/>
      <c r="U949" s="62"/>
    </row>
    <row r="950" spans="1:21" ht="13.2">
      <c r="A950" s="61"/>
      <c r="B950" s="62"/>
      <c r="C950" s="62"/>
      <c r="D950" s="62"/>
      <c r="G950" s="63"/>
      <c r="H950" s="64"/>
      <c r="I950" s="64"/>
      <c r="L950" s="64"/>
      <c r="M950" s="64"/>
      <c r="N950" s="62"/>
      <c r="O950" s="62"/>
      <c r="P950" s="62"/>
      <c r="Q950" s="62"/>
      <c r="R950" s="65"/>
      <c r="S950" s="65"/>
      <c r="T950" s="62"/>
      <c r="U950" s="62"/>
    </row>
    <row r="951" spans="1:21" ht="13.2">
      <c r="A951" s="61"/>
      <c r="B951" s="62"/>
      <c r="C951" s="62"/>
      <c r="D951" s="62"/>
      <c r="G951" s="63"/>
      <c r="H951" s="64"/>
      <c r="I951" s="64"/>
      <c r="L951" s="64"/>
      <c r="M951" s="64"/>
      <c r="N951" s="62"/>
      <c r="O951" s="62"/>
      <c r="P951" s="62"/>
      <c r="Q951" s="62"/>
      <c r="R951" s="65"/>
      <c r="S951" s="65"/>
      <c r="T951" s="62"/>
      <c r="U951" s="62"/>
    </row>
    <row r="952" spans="1:21" ht="13.2">
      <c r="A952" s="61"/>
      <c r="B952" s="62"/>
      <c r="C952" s="62"/>
      <c r="D952" s="62"/>
      <c r="G952" s="63"/>
      <c r="H952" s="64"/>
      <c r="I952" s="64"/>
      <c r="L952" s="64"/>
      <c r="M952" s="64"/>
      <c r="N952" s="62"/>
      <c r="O952" s="62"/>
      <c r="P952" s="62"/>
      <c r="Q952" s="62"/>
      <c r="R952" s="65"/>
      <c r="S952" s="65"/>
      <c r="T952" s="62"/>
      <c r="U952" s="62"/>
    </row>
    <row r="953" spans="1:21" ht="13.2">
      <c r="A953" s="61"/>
      <c r="B953" s="62"/>
      <c r="C953" s="62"/>
      <c r="D953" s="62"/>
      <c r="G953" s="63"/>
      <c r="H953" s="64"/>
      <c r="I953" s="64"/>
      <c r="L953" s="64"/>
      <c r="M953" s="64"/>
      <c r="N953" s="62"/>
      <c r="O953" s="62"/>
      <c r="P953" s="62"/>
      <c r="Q953" s="62"/>
      <c r="R953" s="65"/>
      <c r="S953" s="65"/>
      <c r="T953" s="62"/>
      <c r="U953" s="62"/>
    </row>
    <row r="954" spans="1:21" ht="13.2">
      <c r="A954" s="61"/>
      <c r="B954" s="62"/>
      <c r="C954" s="62"/>
      <c r="D954" s="62"/>
      <c r="G954" s="63"/>
      <c r="H954" s="64"/>
      <c r="I954" s="64"/>
      <c r="L954" s="64"/>
      <c r="M954" s="64"/>
      <c r="N954" s="62"/>
      <c r="O954" s="62"/>
      <c r="P954" s="62"/>
      <c r="Q954" s="62"/>
      <c r="R954" s="65"/>
      <c r="S954" s="65"/>
      <c r="T954" s="62"/>
      <c r="U954" s="62"/>
    </row>
    <row r="955" spans="1:21" ht="13.2">
      <c r="A955" s="61"/>
      <c r="B955" s="62"/>
      <c r="C955" s="62"/>
      <c r="D955" s="62"/>
      <c r="G955" s="63"/>
      <c r="H955" s="64"/>
      <c r="I955" s="64"/>
      <c r="L955" s="64"/>
      <c r="M955" s="64"/>
      <c r="N955" s="62"/>
      <c r="O955" s="62"/>
      <c r="P955" s="62"/>
      <c r="Q955" s="62"/>
      <c r="R955" s="65"/>
      <c r="S955" s="65"/>
      <c r="T955" s="62"/>
      <c r="U955" s="62"/>
    </row>
    <row r="956" spans="1:21" ht="13.2">
      <c r="A956" s="61"/>
      <c r="B956" s="62"/>
      <c r="C956" s="62"/>
      <c r="D956" s="62"/>
      <c r="G956" s="63"/>
      <c r="H956" s="64"/>
      <c r="I956" s="64"/>
      <c r="L956" s="64"/>
      <c r="M956" s="64"/>
      <c r="N956" s="62"/>
      <c r="O956" s="62"/>
      <c r="P956" s="62"/>
      <c r="Q956" s="62"/>
      <c r="R956" s="65"/>
      <c r="S956" s="65"/>
      <c r="T956" s="62"/>
      <c r="U956" s="62"/>
    </row>
    <row r="957" spans="1:21" ht="13.2">
      <c r="A957" s="61"/>
      <c r="B957" s="62"/>
      <c r="C957" s="62"/>
      <c r="D957" s="62"/>
      <c r="G957" s="63"/>
      <c r="H957" s="64"/>
      <c r="I957" s="64"/>
      <c r="L957" s="64"/>
      <c r="M957" s="64"/>
      <c r="N957" s="62"/>
      <c r="O957" s="62"/>
      <c r="P957" s="62"/>
      <c r="Q957" s="62"/>
      <c r="R957" s="65"/>
      <c r="S957" s="65"/>
      <c r="T957" s="62"/>
      <c r="U957" s="62"/>
    </row>
    <row r="958" spans="1:21" ht="13.2">
      <c r="A958" s="61"/>
      <c r="B958" s="62"/>
      <c r="C958" s="62"/>
      <c r="D958" s="62"/>
      <c r="G958" s="63"/>
      <c r="H958" s="64"/>
      <c r="I958" s="64"/>
      <c r="L958" s="64"/>
      <c r="M958" s="64"/>
      <c r="N958" s="62"/>
      <c r="O958" s="62"/>
      <c r="P958" s="62"/>
      <c r="Q958" s="62"/>
      <c r="R958" s="65"/>
      <c r="S958" s="65"/>
      <c r="T958" s="62"/>
      <c r="U958" s="62"/>
    </row>
    <row r="959" spans="1:21" ht="13.2">
      <c r="A959" s="61"/>
      <c r="B959" s="62"/>
      <c r="C959" s="62"/>
      <c r="D959" s="62"/>
      <c r="G959" s="63"/>
      <c r="H959" s="64"/>
      <c r="I959" s="64"/>
      <c r="L959" s="64"/>
      <c r="M959" s="64"/>
      <c r="N959" s="62"/>
      <c r="O959" s="62"/>
      <c r="P959" s="62"/>
      <c r="Q959" s="62"/>
      <c r="R959" s="65"/>
      <c r="S959" s="65"/>
      <c r="T959" s="62"/>
      <c r="U959" s="62"/>
    </row>
    <row r="960" spans="1:21" ht="13.2">
      <c r="A960" s="61"/>
      <c r="B960" s="62"/>
      <c r="C960" s="62"/>
      <c r="D960" s="62"/>
      <c r="G960" s="63"/>
      <c r="H960" s="64"/>
      <c r="I960" s="64"/>
      <c r="L960" s="64"/>
      <c r="M960" s="64"/>
      <c r="N960" s="62"/>
      <c r="O960" s="62"/>
      <c r="P960" s="62"/>
      <c r="Q960" s="62"/>
      <c r="R960" s="65"/>
      <c r="S960" s="65"/>
      <c r="T960" s="62"/>
      <c r="U960" s="62"/>
    </row>
    <row r="961" spans="1:21" ht="13.2">
      <c r="A961" s="61"/>
      <c r="B961" s="62"/>
      <c r="C961" s="62"/>
      <c r="D961" s="62"/>
      <c r="G961" s="63"/>
      <c r="H961" s="64"/>
      <c r="I961" s="64"/>
      <c r="L961" s="64"/>
      <c r="M961" s="64"/>
      <c r="N961" s="62"/>
      <c r="O961" s="62"/>
      <c r="P961" s="62"/>
      <c r="Q961" s="62"/>
      <c r="R961" s="65"/>
      <c r="S961" s="65"/>
      <c r="T961" s="62"/>
      <c r="U961" s="62"/>
    </row>
    <row r="962" spans="1:21" ht="13.2">
      <c r="A962" s="61"/>
      <c r="B962" s="62"/>
      <c r="C962" s="62"/>
      <c r="D962" s="62"/>
      <c r="G962" s="63"/>
      <c r="H962" s="64"/>
      <c r="I962" s="64"/>
      <c r="L962" s="64"/>
      <c r="M962" s="64"/>
      <c r="N962" s="62"/>
      <c r="O962" s="62"/>
      <c r="P962" s="62"/>
      <c r="Q962" s="62"/>
      <c r="R962" s="65"/>
      <c r="S962" s="65"/>
      <c r="T962" s="62"/>
      <c r="U962" s="62"/>
    </row>
    <row r="963" spans="1:21" ht="13.2">
      <c r="A963" s="61"/>
      <c r="B963" s="62"/>
      <c r="C963" s="62"/>
      <c r="D963" s="62"/>
      <c r="G963" s="63"/>
      <c r="H963" s="64"/>
      <c r="I963" s="64"/>
      <c r="L963" s="64"/>
      <c r="M963" s="64"/>
      <c r="N963" s="62"/>
      <c r="O963" s="62"/>
      <c r="P963" s="62"/>
      <c r="Q963" s="62"/>
      <c r="R963" s="65"/>
      <c r="S963" s="65"/>
      <c r="T963" s="62"/>
      <c r="U963" s="62"/>
    </row>
    <row r="964" spans="1:21" ht="13.2">
      <c r="A964" s="61"/>
      <c r="B964" s="62"/>
      <c r="C964" s="62"/>
      <c r="D964" s="62"/>
      <c r="G964" s="63"/>
      <c r="H964" s="64"/>
      <c r="I964" s="64"/>
      <c r="L964" s="64"/>
      <c r="M964" s="64"/>
      <c r="N964" s="62"/>
      <c r="O964" s="62"/>
      <c r="P964" s="62"/>
      <c r="Q964" s="62"/>
      <c r="R964" s="65"/>
      <c r="S964" s="65"/>
      <c r="T964" s="62"/>
      <c r="U964" s="62"/>
    </row>
    <row r="965" spans="1:21" ht="13.2">
      <c r="A965" s="61"/>
      <c r="B965" s="62"/>
      <c r="C965" s="62"/>
      <c r="D965" s="62"/>
      <c r="G965" s="63"/>
      <c r="H965" s="64"/>
      <c r="I965" s="64"/>
      <c r="L965" s="64"/>
      <c r="M965" s="64"/>
      <c r="N965" s="62"/>
      <c r="O965" s="62"/>
      <c r="P965" s="62"/>
      <c r="Q965" s="62"/>
      <c r="R965" s="65"/>
      <c r="S965" s="65"/>
      <c r="T965" s="62"/>
      <c r="U965" s="62"/>
    </row>
    <row r="966" spans="1:21" ht="13.2">
      <c r="A966" s="61"/>
      <c r="B966" s="62"/>
      <c r="C966" s="62"/>
      <c r="D966" s="62"/>
      <c r="G966" s="63"/>
      <c r="H966" s="64"/>
      <c r="I966" s="64"/>
      <c r="L966" s="64"/>
      <c r="M966" s="64"/>
      <c r="N966" s="62"/>
      <c r="O966" s="62"/>
      <c r="P966" s="62"/>
      <c r="Q966" s="62"/>
      <c r="R966" s="65"/>
      <c r="S966" s="65"/>
      <c r="T966" s="62"/>
      <c r="U966" s="62"/>
    </row>
    <row r="967" spans="1:21" ht="13.2">
      <c r="A967" s="61"/>
      <c r="B967" s="62"/>
      <c r="C967" s="62"/>
      <c r="D967" s="62"/>
      <c r="G967" s="63"/>
      <c r="H967" s="64"/>
      <c r="I967" s="64"/>
      <c r="L967" s="64"/>
      <c r="M967" s="64"/>
      <c r="N967" s="62"/>
      <c r="O967" s="62"/>
      <c r="P967" s="62"/>
      <c r="Q967" s="62"/>
      <c r="R967" s="65"/>
      <c r="S967" s="65"/>
      <c r="T967" s="62"/>
      <c r="U967" s="62"/>
    </row>
    <row r="968" spans="1:21" ht="13.2">
      <c r="A968" s="61"/>
      <c r="B968" s="62"/>
      <c r="C968" s="62"/>
      <c r="D968" s="62"/>
      <c r="G968" s="63"/>
      <c r="H968" s="64"/>
      <c r="I968" s="64"/>
      <c r="L968" s="64"/>
      <c r="M968" s="64"/>
      <c r="N968" s="62"/>
      <c r="O968" s="62"/>
      <c r="P968" s="62"/>
      <c r="Q968" s="62"/>
      <c r="R968" s="65"/>
      <c r="S968" s="65"/>
      <c r="T968" s="62"/>
      <c r="U968" s="62"/>
    </row>
    <row r="969" spans="1:21" ht="13.2">
      <c r="A969" s="61"/>
      <c r="B969" s="62"/>
      <c r="C969" s="62"/>
      <c r="D969" s="62"/>
      <c r="G969" s="63"/>
      <c r="H969" s="64"/>
      <c r="I969" s="64"/>
      <c r="L969" s="64"/>
      <c r="M969" s="64"/>
      <c r="N969" s="62"/>
      <c r="O969" s="62"/>
      <c r="P969" s="62"/>
      <c r="Q969" s="62"/>
      <c r="R969" s="65"/>
      <c r="S969" s="65"/>
      <c r="T969" s="62"/>
      <c r="U969" s="62"/>
    </row>
    <row r="970" spans="1:21" ht="13.2">
      <c r="A970" s="61"/>
      <c r="B970" s="62"/>
      <c r="C970" s="62"/>
      <c r="D970" s="62"/>
      <c r="G970" s="63"/>
      <c r="H970" s="64"/>
      <c r="I970" s="64"/>
      <c r="L970" s="64"/>
      <c r="M970" s="64"/>
      <c r="N970" s="62"/>
      <c r="O970" s="62"/>
      <c r="P970" s="62"/>
      <c r="Q970" s="62"/>
      <c r="R970" s="65"/>
      <c r="S970" s="65"/>
      <c r="T970" s="62"/>
      <c r="U970" s="62"/>
    </row>
    <row r="971" spans="1:21" ht="13.2">
      <c r="A971" s="61"/>
      <c r="B971" s="62"/>
      <c r="C971" s="62"/>
      <c r="D971" s="62"/>
      <c r="G971" s="63"/>
      <c r="H971" s="64"/>
      <c r="I971" s="64"/>
      <c r="L971" s="64"/>
      <c r="M971" s="64"/>
      <c r="N971" s="62"/>
      <c r="O971" s="62"/>
      <c r="P971" s="62"/>
      <c r="Q971" s="62"/>
      <c r="R971" s="65"/>
      <c r="S971" s="65"/>
      <c r="T971" s="62"/>
      <c r="U971" s="62"/>
    </row>
    <row r="972" spans="1:21" ht="13.2">
      <c r="A972" s="61"/>
      <c r="B972" s="62"/>
      <c r="C972" s="62"/>
      <c r="D972" s="62"/>
      <c r="G972" s="63"/>
      <c r="H972" s="64"/>
      <c r="I972" s="64"/>
      <c r="L972" s="64"/>
      <c r="M972" s="64"/>
      <c r="N972" s="62"/>
      <c r="O972" s="62"/>
      <c r="P972" s="62"/>
      <c r="Q972" s="62"/>
      <c r="R972" s="65"/>
      <c r="S972" s="65"/>
      <c r="T972" s="62"/>
      <c r="U972" s="62"/>
    </row>
    <row r="973" spans="1:21" ht="13.2">
      <c r="A973" s="61"/>
      <c r="B973" s="62"/>
      <c r="C973" s="62"/>
      <c r="D973" s="62"/>
      <c r="G973" s="63"/>
      <c r="H973" s="64"/>
      <c r="I973" s="64"/>
      <c r="L973" s="64"/>
      <c r="M973" s="64"/>
      <c r="N973" s="62"/>
      <c r="O973" s="62"/>
      <c r="P973" s="62"/>
      <c r="Q973" s="62"/>
      <c r="R973" s="65"/>
      <c r="S973" s="65"/>
      <c r="T973" s="62"/>
      <c r="U973" s="62"/>
    </row>
    <row r="974" spans="1:21" ht="13.2">
      <c r="A974" s="61"/>
      <c r="B974" s="62"/>
      <c r="C974" s="62"/>
      <c r="D974" s="62"/>
      <c r="G974" s="63"/>
      <c r="H974" s="64"/>
      <c r="I974" s="64"/>
      <c r="L974" s="64"/>
      <c r="M974" s="64"/>
      <c r="N974" s="62"/>
      <c r="O974" s="62"/>
      <c r="P974" s="62"/>
      <c r="Q974" s="62"/>
      <c r="R974" s="65"/>
      <c r="S974" s="65"/>
      <c r="T974" s="62"/>
      <c r="U974" s="62"/>
    </row>
    <row r="975" spans="1:21" ht="13.2">
      <c r="A975" s="61"/>
      <c r="B975" s="62"/>
      <c r="C975" s="62"/>
      <c r="D975" s="62"/>
      <c r="G975" s="63"/>
      <c r="H975" s="64"/>
      <c r="I975" s="64"/>
      <c r="L975" s="64"/>
      <c r="M975" s="64"/>
      <c r="N975" s="62"/>
      <c r="O975" s="62"/>
      <c r="P975" s="62"/>
      <c r="Q975" s="62"/>
      <c r="R975" s="65"/>
      <c r="S975" s="65"/>
      <c r="T975" s="62"/>
      <c r="U975" s="62"/>
    </row>
    <row r="976" spans="1:21" ht="13.2">
      <c r="A976" s="61"/>
      <c r="B976" s="62"/>
      <c r="C976" s="62"/>
      <c r="D976" s="62"/>
      <c r="G976" s="63"/>
      <c r="H976" s="64"/>
      <c r="I976" s="64"/>
      <c r="L976" s="64"/>
      <c r="M976" s="64"/>
      <c r="N976" s="62"/>
      <c r="O976" s="62"/>
      <c r="P976" s="62"/>
      <c r="Q976" s="62"/>
      <c r="R976" s="65"/>
      <c r="S976" s="65"/>
      <c r="T976" s="62"/>
      <c r="U976" s="62"/>
    </row>
    <row r="977" spans="1:21" ht="13.2">
      <c r="A977" s="61"/>
      <c r="B977" s="62"/>
      <c r="C977" s="62"/>
      <c r="D977" s="62"/>
      <c r="G977" s="63"/>
      <c r="H977" s="64"/>
      <c r="I977" s="64"/>
      <c r="L977" s="64"/>
      <c r="M977" s="64"/>
      <c r="N977" s="62"/>
      <c r="O977" s="62"/>
      <c r="P977" s="62"/>
      <c r="Q977" s="62"/>
      <c r="R977" s="65"/>
      <c r="S977" s="65"/>
      <c r="T977" s="62"/>
      <c r="U977" s="62"/>
    </row>
    <row r="978" spans="1:21" ht="13.2">
      <c r="A978" s="61"/>
      <c r="B978" s="62"/>
      <c r="C978" s="62"/>
      <c r="D978" s="62"/>
      <c r="G978" s="63"/>
      <c r="H978" s="64"/>
      <c r="I978" s="64"/>
      <c r="L978" s="64"/>
      <c r="M978" s="64"/>
      <c r="N978" s="62"/>
      <c r="O978" s="62"/>
      <c r="P978" s="62"/>
      <c r="Q978" s="62"/>
      <c r="R978" s="65"/>
      <c r="S978" s="65"/>
      <c r="T978" s="62"/>
      <c r="U978" s="62"/>
    </row>
    <row r="979" spans="1:21" ht="13.2">
      <c r="A979" s="61"/>
      <c r="B979" s="62"/>
      <c r="C979" s="62"/>
      <c r="D979" s="62"/>
      <c r="G979" s="63"/>
      <c r="H979" s="64"/>
      <c r="I979" s="64"/>
      <c r="L979" s="64"/>
      <c r="M979" s="64"/>
      <c r="N979" s="62"/>
      <c r="O979" s="62"/>
      <c r="P979" s="62"/>
      <c r="Q979" s="62"/>
      <c r="R979" s="65"/>
      <c r="S979" s="65"/>
      <c r="T979" s="62"/>
      <c r="U979" s="62"/>
    </row>
    <row r="980" spans="1:21" ht="13.2">
      <c r="A980" s="61"/>
      <c r="B980" s="62"/>
      <c r="C980" s="62"/>
      <c r="D980" s="62"/>
      <c r="G980" s="63"/>
      <c r="H980" s="64"/>
      <c r="I980" s="64"/>
      <c r="L980" s="64"/>
      <c r="M980" s="64"/>
      <c r="N980" s="62"/>
      <c r="O980" s="62"/>
      <c r="P980" s="62"/>
      <c r="Q980" s="62"/>
      <c r="R980" s="65"/>
      <c r="S980" s="65"/>
      <c r="T980" s="62"/>
      <c r="U980" s="62"/>
    </row>
    <row r="981" spans="1:21" ht="13.2">
      <c r="A981" s="61"/>
      <c r="B981" s="62"/>
      <c r="C981" s="62"/>
      <c r="D981" s="62"/>
      <c r="G981" s="63"/>
      <c r="H981" s="64"/>
      <c r="I981" s="64"/>
      <c r="L981" s="64"/>
      <c r="M981" s="64"/>
      <c r="N981" s="62"/>
      <c r="O981" s="62"/>
      <c r="P981" s="62"/>
      <c r="Q981" s="62"/>
      <c r="R981" s="65"/>
      <c r="S981" s="65"/>
      <c r="T981" s="62"/>
      <c r="U981" s="62"/>
    </row>
    <row r="982" spans="1:21" ht="13.2">
      <c r="A982" s="61"/>
      <c r="B982" s="62"/>
      <c r="C982" s="62"/>
      <c r="D982" s="62"/>
      <c r="G982" s="63"/>
      <c r="H982" s="64"/>
      <c r="I982" s="64"/>
      <c r="L982" s="64"/>
      <c r="M982" s="64"/>
      <c r="N982" s="62"/>
      <c r="O982" s="62"/>
      <c r="P982" s="62"/>
      <c r="Q982" s="62"/>
      <c r="R982" s="65"/>
      <c r="S982" s="65"/>
      <c r="T982" s="62"/>
      <c r="U982" s="62"/>
    </row>
    <row r="983" spans="1:21" ht="13.2">
      <c r="A983" s="61"/>
      <c r="B983" s="62"/>
      <c r="C983" s="62"/>
      <c r="D983" s="62"/>
      <c r="G983" s="63"/>
      <c r="H983" s="64"/>
      <c r="I983" s="64"/>
      <c r="L983" s="64"/>
      <c r="M983" s="64"/>
      <c r="N983" s="62"/>
      <c r="O983" s="62"/>
      <c r="P983" s="62"/>
      <c r="Q983" s="62"/>
      <c r="R983" s="65"/>
      <c r="S983" s="65"/>
      <c r="T983" s="62"/>
      <c r="U983" s="62"/>
    </row>
    <row r="984" spans="1:21" ht="13.2">
      <c r="A984" s="61"/>
      <c r="B984" s="62"/>
      <c r="C984" s="62"/>
      <c r="D984" s="62"/>
      <c r="G984" s="63"/>
      <c r="H984" s="64"/>
      <c r="I984" s="64"/>
      <c r="L984" s="64"/>
      <c r="M984" s="64"/>
      <c r="N984" s="62"/>
      <c r="O984" s="62"/>
      <c r="P984" s="62"/>
      <c r="Q984" s="62"/>
      <c r="R984" s="65"/>
      <c r="S984" s="65"/>
      <c r="T984" s="62"/>
      <c r="U984" s="62"/>
    </row>
    <row r="985" spans="1:21" ht="13.2">
      <c r="A985" s="61"/>
      <c r="B985" s="62"/>
      <c r="C985" s="62"/>
      <c r="D985" s="62"/>
      <c r="G985" s="63"/>
      <c r="H985" s="64"/>
      <c r="I985" s="64"/>
      <c r="L985" s="64"/>
      <c r="M985" s="64"/>
      <c r="N985" s="62"/>
      <c r="O985" s="62"/>
      <c r="P985" s="62"/>
      <c r="Q985" s="62"/>
      <c r="R985" s="65"/>
      <c r="S985" s="65"/>
      <c r="T985" s="62"/>
      <c r="U985" s="62"/>
    </row>
    <row r="986" spans="1:21" ht="13.2">
      <c r="A986" s="61"/>
      <c r="B986" s="62"/>
      <c r="C986" s="62"/>
      <c r="D986" s="62"/>
      <c r="G986" s="63"/>
      <c r="H986" s="64"/>
      <c r="I986" s="64"/>
      <c r="L986" s="64"/>
      <c r="M986" s="64"/>
      <c r="N986" s="62"/>
      <c r="O986" s="62"/>
      <c r="P986" s="62"/>
      <c r="Q986" s="62"/>
      <c r="R986" s="65"/>
      <c r="S986" s="65"/>
      <c r="T986" s="62"/>
      <c r="U986" s="62"/>
    </row>
    <row r="987" spans="1:21" ht="13.2">
      <c r="A987" s="61"/>
      <c r="B987" s="62"/>
      <c r="C987" s="62"/>
      <c r="D987" s="62"/>
      <c r="G987" s="63"/>
      <c r="H987" s="64"/>
      <c r="I987" s="64"/>
      <c r="L987" s="64"/>
      <c r="M987" s="64"/>
      <c r="N987" s="62"/>
      <c r="O987" s="62"/>
      <c r="P987" s="62"/>
      <c r="Q987" s="62"/>
      <c r="R987" s="65"/>
      <c r="S987" s="65"/>
      <c r="T987" s="62"/>
      <c r="U987" s="62"/>
    </row>
    <row r="988" spans="1:21" ht="13.2">
      <c r="A988" s="61"/>
      <c r="B988" s="62"/>
      <c r="C988" s="62"/>
      <c r="D988" s="62"/>
      <c r="G988" s="63"/>
      <c r="H988" s="64"/>
      <c r="I988" s="64"/>
      <c r="L988" s="64"/>
      <c r="M988" s="64"/>
      <c r="N988" s="62"/>
      <c r="O988" s="62"/>
      <c r="P988" s="62"/>
      <c r="Q988" s="62"/>
      <c r="R988" s="65"/>
      <c r="S988" s="65"/>
      <c r="T988" s="62"/>
      <c r="U988" s="62"/>
    </row>
    <row r="989" spans="1:21" ht="13.2">
      <c r="A989" s="61"/>
      <c r="B989" s="62"/>
      <c r="C989" s="62"/>
      <c r="D989" s="62"/>
      <c r="G989" s="63"/>
      <c r="H989" s="64"/>
      <c r="I989" s="64"/>
      <c r="L989" s="64"/>
      <c r="M989" s="64"/>
      <c r="N989" s="62"/>
      <c r="O989" s="62"/>
      <c r="P989" s="62"/>
      <c r="Q989" s="62"/>
      <c r="R989" s="65"/>
      <c r="S989" s="65"/>
      <c r="T989" s="62"/>
      <c r="U989" s="62"/>
    </row>
    <row r="990" spans="1:21" ht="13.2">
      <c r="A990" s="61"/>
      <c r="B990" s="62"/>
      <c r="C990" s="62"/>
      <c r="D990" s="62"/>
      <c r="G990" s="63"/>
      <c r="H990" s="64"/>
      <c r="I990" s="64"/>
      <c r="L990" s="64"/>
      <c r="M990" s="64"/>
      <c r="N990" s="62"/>
      <c r="O990" s="62"/>
      <c r="P990" s="62"/>
      <c r="Q990" s="62"/>
      <c r="R990" s="65"/>
      <c r="S990" s="65"/>
      <c r="T990" s="62"/>
      <c r="U990" s="62"/>
    </row>
    <row r="991" spans="1:21" ht="13.2">
      <c r="A991" s="61"/>
      <c r="B991" s="62"/>
      <c r="C991" s="62"/>
      <c r="D991" s="62"/>
      <c r="G991" s="63"/>
      <c r="H991" s="64"/>
      <c r="I991" s="64"/>
      <c r="L991" s="64"/>
      <c r="M991" s="64"/>
      <c r="N991" s="62"/>
      <c r="O991" s="62"/>
      <c r="P991" s="62"/>
      <c r="Q991" s="62"/>
      <c r="R991" s="65"/>
      <c r="S991" s="65"/>
      <c r="T991" s="62"/>
      <c r="U991" s="62"/>
    </row>
    <row r="992" spans="1:21" ht="13.2">
      <c r="A992" s="61"/>
      <c r="B992" s="62"/>
      <c r="C992" s="62"/>
      <c r="D992" s="62"/>
      <c r="G992" s="63"/>
      <c r="H992" s="64"/>
      <c r="I992" s="64"/>
      <c r="L992" s="64"/>
      <c r="M992" s="64"/>
      <c r="N992" s="62"/>
      <c r="O992" s="62"/>
      <c r="P992" s="62"/>
      <c r="Q992" s="62"/>
      <c r="R992" s="65"/>
      <c r="S992" s="65"/>
      <c r="T992" s="62"/>
      <c r="U992" s="62"/>
    </row>
    <row r="993" spans="1:21" ht="13.2">
      <c r="A993" s="61"/>
      <c r="B993" s="62"/>
      <c r="C993" s="62"/>
      <c r="D993" s="62"/>
      <c r="G993" s="63"/>
      <c r="H993" s="64"/>
      <c r="I993" s="64"/>
      <c r="L993" s="64"/>
      <c r="M993" s="64"/>
      <c r="N993" s="62"/>
      <c r="O993" s="62"/>
      <c r="P993" s="62"/>
      <c r="Q993" s="62"/>
      <c r="R993" s="65"/>
      <c r="S993" s="65"/>
      <c r="T993" s="62"/>
      <c r="U993" s="62"/>
    </row>
    <row r="994" spans="1:21" ht="13.2">
      <c r="A994" s="61"/>
      <c r="B994" s="62"/>
      <c r="C994" s="62"/>
      <c r="D994" s="62"/>
      <c r="G994" s="63"/>
      <c r="H994" s="64"/>
      <c r="I994" s="64"/>
      <c r="L994" s="64"/>
      <c r="M994" s="64"/>
      <c r="N994" s="62"/>
      <c r="O994" s="62"/>
      <c r="P994" s="62"/>
      <c r="Q994" s="62"/>
      <c r="R994" s="65"/>
      <c r="S994" s="65"/>
      <c r="T994" s="62"/>
      <c r="U994" s="62"/>
    </row>
    <row r="995" spans="1:21" ht="13.2">
      <c r="A995" s="61"/>
      <c r="B995" s="62"/>
      <c r="C995" s="62"/>
      <c r="D995" s="62"/>
      <c r="G995" s="63"/>
      <c r="H995" s="64"/>
      <c r="I995" s="64"/>
      <c r="L995" s="64"/>
      <c r="M995" s="64"/>
      <c r="N995" s="62"/>
      <c r="O995" s="62"/>
      <c r="P995" s="62"/>
      <c r="Q995" s="62"/>
      <c r="R995" s="65"/>
      <c r="S995" s="65"/>
      <c r="T995" s="62"/>
      <c r="U995" s="62"/>
    </row>
    <row r="996" spans="1:21" ht="13.2">
      <c r="A996" s="61"/>
      <c r="B996" s="62"/>
      <c r="C996" s="62"/>
      <c r="D996" s="62"/>
      <c r="G996" s="63"/>
      <c r="H996" s="64"/>
      <c r="I996" s="64"/>
      <c r="L996" s="64"/>
      <c r="M996" s="64"/>
      <c r="N996" s="62"/>
      <c r="O996" s="62"/>
      <c r="P996" s="62"/>
      <c r="Q996" s="62"/>
      <c r="R996" s="65"/>
      <c r="S996" s="65"/>
      <c r="T996" s="62"/>
      <c r="U996" s="62"/>
    </row>
    <row r="997" spans="1:21" ht="13.2">
      <c r="A997" s="61"/>
      <c r="B997" s="62"/>
      <c r="C997" s="62"/>
      <c r="D997" s="62"/>
      <c r="G997" s="63"/>
      <c r="H997" s="64"/>
      <c r="I997" s="64"/>
      <c r="L997" s="64"/>
      <c r="M997" s="64"/>
      <c r="N997" s="62"/>
      <c r="O997" s="62"/>
      <c r="P997" s="62"/>
      <c r="Q997" s="62"/>
      <c r="R997" s="65"/>
      <c r="S997" s="65"/>
      <c r="T997" s="62"/>
      <c r="U997" s="62"/>
    </row>
    <row r="998" spans="1:21" ht="13.2">
      <c r="A998" s="61"/>
      <c r="B998" s="62"/>
      <c r="C998" s="62"/>
      <c r="D998" s="62"/>
      <c r="G998" s="63"/>
      <c r="H998" s="64"/>
      <c r="I998" s="64"/>
      <c r="L998" s="64"/>
      <c r="M998" s="64"/>
      <c r="N998" s="62"/>
      <c r="O998" s="62"/>
      <c r="P998" s="62"/>
      <c r="Q998" s="62"/>
      <c r="R998" s="65"/>
      <c r="S998" s="65"/>
      <c r="T998" s="62"/>
      <c r="U998" s="62"/>
    </row>
    <row r="999" spans="1:21" ht="13.2">
      <c r="A999" s="61"/>
      <c r="B999" s="62"/>
      <c r="C999" s="62"/>
      <c r="D999" s="62"/>
      <c r="G999" s="63"/>
      <c r="H999" s="64"/>
      <c r="I999" s="64"/>
      <c r="L999" s="64"/>
      <c r="M999" s="64"/>
      <c r="N999" s="62"/>
      <c r="O999" s="62"/>
      <c r="P999" s="62"/>
      <c r="Q999" s="62"/>
      <c r="R999" s="65"/>
      <c r="S999" s="65"/>
      <c r="T999" s="62"/>
      <c r="U999" s="62"/>
    </row>
    <row r="1000" spans="1:21" ht="13.2">
      <c r="A1000" s="66"/>
      <c r="G1000" s="63"/>
      <c r="L1000" s="67"/>
    </row>
    <row r="1001" spans="1:21" ht="13.2">
      <c r="A1001" s="66"/>
      <c r="G1001" s="63"/>
      <c r="L1001" s="67"/>
    </row>
    <row r="1002" spans="1:21" ht="13.2">
      <c r="A1002" s="66"/>
      <c r="G1002" s="63"/>
      <c r="L1002" s="67"/>
    </row>
  </sheetData>
  <phoneticPr fontId="23" type="noConversion"/>
  <dataValidations count="4">
    <dataValidation type="list" allowBlank="1" sqref="E2:E220" xr:uid="{00000000-0002-0000-0200-000000000000}">
      <formula1>"Workplace,Retail,Restaurant-And-bars,Residence,House-Of-Worship,K-12-School,College-or-University,Goverment-building-or-place-of-civic-importance,Outdoors"</formula1>
    </dataValidation>
    <dataValidation type="list" allowBlank="1" sqref="D2:D1002" xr:uid="{00000000-0002-0000-0200-000001000000}">
      <formula1>"Ideology,Interaction,Students,Random"</formula1>
    </dataValidation>
    <dataValidation type="list" allowBlank="1" sqref="D20:D29 G13:G1002" xr:uid="{BE52CF11-26B2-483F-90E1-95E126E447E7}">
      <formula1>"1,0"</formula1>
    </dataValidation>
    <dataValidation type="list" allowBlank="1" sqref="D20:D29 F2:F12 F13:G1002" xr:uid="{00000000-0002-0000-0200-000003000000}">
      <formula1>"High-Security,Low-Security,No-Security"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E5244"/>
  <sheetViews>
    <sheetView workbookViewId="0">
      <selection activeCell="B1" sqref="B1"/>
    </sheetView>
  </sheetViews>
  <sheetFormatPr defaultColWidth="12.6640625" defaultRowHeight="15.75" customHeight="1"/>
  <cols>
    <col min="2" max="3" width="19.6640625" customWidth="1"/>
    <col min="4" max="4" width="20.6640625" customWidth="1"/>
    <col min="5" max="5" width="20.109375" customWidth="1"/>
    <col min="23" max="23" width="31.33203125" customWidth="1"/>
    <col min="26" max="26" width="19.6640625" customWidth="1"/>
    <col min="27" max="27" width="14.109375" customWidth="1"/>
    <col min="28" max="28" width="16.44140625" customWidth="1"/>
    <col min="36" max="36" width="28.44140625" customWidth="1"/>
    <col min="48" max="48" width="31.33203125" customWidth="1"/>
    <col min="49" max="49" width="22.109375" customWidth="1"/>
    <col min="50" max="50" width="34.109375" customWidth="1"/>
    <col min="64" max="64" width="17.33203125" customWidth="1"/>
    <col min="66" max="66" width="18.33203125" customWidth="1"/>
    <col min="70" max="70" width="17" bestFit="1" customWidth="1"/>
    <col min="71" max="71" width="9.88671875" bestFit="1" customWidth="1"/>
    <col min="72" max="72" width="17.33203125" bestFit="1" customWidth="1"/>
    <col min="78" max="78" width="16" customWidth="1"/>
    <col min="79" max="79" width="16.88671875" customWidth="1"/>
    <col min="84" max="84" width="26.109375" customWidth="1"/>
    <col min="95" max="95" width="23" bestFit="1" customWidth="1"/>
    <col min="99" max="99" width="25.6640625" customWidth="1"/>
    <col min="103" max="103" width="25.6640625" customWidth="1"/>
    <col min="105" max="105" width="31.6640625" bestFit="1" customWidth="1"/>
    <col min="106" max="106" width="42.5546875" bestFit="1" customWidth="1"/>
    <col min="107" max="107" width="22.6640625" bestFit="1" customWidth="1"/>
    <col min="108" max="108" width="26.88671875" bestFit="1" customWidth="1"/>
    <col min="109" max="109" width="42.5546875" bestFit="1" customWidth="1"/>
  </cols>
  <sheetData>
    <row r="1" spans="1:109" ht="15.75" customHeight="1">
      <c r="A1" s="14" t="s">
        <v>3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71</v>
      </c>
      <c r="G1" s="14" t="s">
        <v>72</v>
      </c>
      <c r="H1" s="14" t="s">
        <v>73</v>
      </c>
      <c r="I1" s="14" t="s">
        <v>74</v>
      </c>
      <c r="J1" s="14" t="s">
        <v>75</v>
      </c>
      <c r="K1" s="14" t="s">
        <v>76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2"/>
      <c r="BT1" s="12"/>
      <c r="BU1" s="14"/>
      <c r="BV1" s="14"/>
      <c r="BW1" s="14"/>
      <c r="BX1" s="14"/>
      <c r="BY1" s="14"/>
      <c r="BZ1" s="12"/>
      <c r="CA1" s="12"/>
      <c r="CB1" s="14"/>
      <c r="CC1" s="14"/>
      <c r="CD1" s="14"/>
      <c r="CE1" s="14"/>
      <c r="CF1" s="14"/>
      <c r="CG1" s="14"/>
      <c r="CH1" s="14"/>
      <c r="CI1" s="14"/>
      <c r="CJ1" s="14"/>
      <c r="CK1" s="23"/>
      <c r="CL1" s="14"/>
      <c r="CM1" s="14"/>
      <c r="CN1" s="14"/>
      <c r="CO1" s="18"/>
      <c r="CP1" s="12"/>
      <c r="CQ1" s="12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26"/>
      <c r="DC1" s="26"/>
      <c r="DD1" s="26"/>
      <c r="DE1" s="26"/>
    </row>
    <row r="2" spans="1:109" ht="13.2">
      <c r="A2" s="24">
        <v>39448</v>
      </c>
      <c r="B2" s="25">
        <v>737</v>
      </c>
      <c r="C2" s="25">
        <v>0</v>
      </c>
      <c r="D2" s="25">
        <f t="shared" ref="D2:D256" si="0">B2+C2</f>
        <v>737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2"/>
      <c r="BT2" s="12"/>
      <c r="BU2" s="14"/>
      <c r="BV2" s="14"/>
      <c r="BW2" s="14"/>
      <c r="BX2" s="14"/>
      <c r="BY2" s="14"/>
      <c r="BZ2" s="12"/>
      <c r="CA2" s="12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2"/>
      <c r="CQ2" s="12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9"/>
      <c r="DC2" s="9"/>
      <c r="DD2" s="9"/>
      <c r="DE2" s="9"/>
    </row>
    <row r="3" spans="1:109" ht="13.2">
      <c r="A3" s="24">
        <v>39449</v>
      </c>
      <c r="B3" s="25">
        <v>1092</v>
      </c>
      <c r="C3" s="25">
        <v>0</v>
      </c>
      <c r="D3" s="25">
        <f t="shared" si="0"/>
        <v>1092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2"/>
      <c r="BT3" s="12"/>
      <c r="BU3" s="14"/>
      <c r="BV3" s="14"/>
      <c r="BW3" s="14"/>
      <c r="BX3" s="14"/>
      <c r="BY3" s="14"/>
      <c r="BZ3" s="12"/>
      <c r="CA3" s="12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2"/>
      <c r="CQ3" s="12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9"/>
      <c r="DC3" s="9"/>
      <c r="DD3" s="9"/>
      <c r="DE3" s="9"/>
    </row>
    <row r="4" spans="1:109" ht="13.2">
      <c r="A4" s="24">
        <v>39450</v>
      </c>
      <c r="B4" s="25">
        <v>1035</v>
      </c>
      <c r="C4" s="25">
        <v>0</v>
      </c>
      <c r="D4" s="25">
        <f t="shared" si="0"/>
        <v>1035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2"/>
      <c r="BT4" s="12"/>
      <c r="BU4" s="14"/>
      <c r="BV4" s="14"/>
      <c r="BW4" s="14"/>
      <c r="BX4" s="14"/>
      <c r="BY4" s="14"/>
      <c r="BZ4" s="12"/>
      <c r="CA4" s="12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2"/>
      <c r="CQ4" s="12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9"/>
      <c r="DC4" s="9"/>
      <c r="DD4" s="9"/>
      <c r="DE4" s="9"/>
    </row>
    <row r="5" spans="1:109" ht="13.2">
      <c r="A5" s="24">
        <v>39451</v>
      </c>
      <c r="B5" s="25">
        <v>1181</v>
      </c>
      <c r="C5" s="25">
        <v>0</v>
      </c>
      <c r="D5" s="25">
        <f t="shared" si="0"/>
        <v>1181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2"/>
      <c r="BT5" s="12"/>
      <c r="BU5" s="14"/>
      <c r="BV5" s="14"/>
      <c r="BW5" s="14"/>
      <c r="BX5" s="14"/>
      <c r="BY5" s="14"/>
      <c r="BZ5" s="12"/>
      <c r="CA5" s="12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2"/>
      <c r="CQ5" s="12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9"/>
      <c r="DC5" s="9"/>
      <c r="DD5" s="9"/>
      <c r="DE5" s="9"/>
    </row>
    <row r="6" spans="1:109" ht="13.2">
      <c r="A6" s="24">
        <v>39452</v>
      </c>
      <c r="B6" s="25">
        <v>837</v>
      </c>
      <c r="C6" s="25">
        <v>0</v>
      </c>
      <c r="D6" s="25">
        <f t="shared" si="0"/>
        <v>837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2"/>
      <c r="BT6" s="12"/>
      <c r="BU6" s="14"/>
      <c r="BV6" s="14"/>
      <c r="BW6" s="14"/>
      <c r="BX6" s="14"/>
      <c r="BY6" s="14"/>
      <c r="BZ6" s="12"/>
      <c r="CA6" s="12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2"/>
      <c r="CQ6" s="12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9"/>
      <c r="DC6" s="9"/>
      <c r="DD6" s="9"/>
      <c r="DE6" s="9"/>
    </row>
    <row r="7" spans="1:109" ht="13.2">
      <c r="A7" s="24">
        <v>39453</v>
      </c>
      <c r="B7" s="25">
        <v>910</v>
      </c>
      <c r="C7" s="25">
        <v>0</v>
      </c>
      <c r="D7" s="25">
        <f t="shared" si="0"/>
        <v>910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2"/>
      <c r="BT7" s="12"/>
      <c r="BU7" s="14"/>
      <c r="BV7" s="14"/>
      <c r="BW7" s="14"/>
      <c r="BX7" s="14"/>
      <c r="BY7" s="14"/>
      <c r="BZ7" s="12"/>
      <c r="CA7" s="12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2"/>
      <c r="CQ7" s="12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9"/>
      <c r="DC7" s="9"/>
      <c r="DD7" s="9"/>
      <c r="DE7" s="9"/>
    </row>
    <row r="8" spans="1:109" ht="13.2">
      <c r="A8" s="24">
        <v>39454</v>
      </c>
      <c r="B8" s="25">
        <v>1012</v>
      </c>
      <c r="C8" s="25">
        <v>0</v>
      </c>
      <c r="D8" s="25">
        <f t="shared" si="0"/>
        <v>1012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2"/>
      <c r="BT8" s="12"/>
      <c r="BU8" s="14"/>
      <c r="BV8" s="14"/>
      <c r="BW8" s="14"/>
      <c r="BX8" s="14"/>
      <c r="BY8" s="14"/>
      <c r="BZ8" s="12"/>
      <c r="CA8" s="12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2"/>
      <c r="CQ8" s="12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9"/>
      <c r="DC8" s="9"/>
      <c r="DD8" s="9"/>
      <c r="DE8" s="9"/>
    </row>
    <row r="9" spans="1:109" ht="13.2">
      <c r="A9" s="24">
        <v>39455</v>
      </c>
      <c r="B9" s="25">
        <v>1220</v>
      </c>
      <c r="C9" s="25">
        <v>0</v>
      </c>
      <c r="D9" s="25">
        <f t="shared" si="0"/>
        <v>1220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2"/>
      <c r="BT9" s="12"/>
      <c r="BU9" s="14"/>
      <c r="BV9" s="14"/>
      <c r="BW9" s="14"/>
      <c r="BX9" s="14"/>
      <c r="BY9" s="14"/>
      <c r="BZ9" s="12"/>
      <c r="CA9" s="12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2"/>
      <c r="CQ9" s="12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9"/>
      <c r="DC9" s="9"/>
      <c r="DD9" s="9"/>
      <c r="DE9" s="9"/>
    </row>
    <row r="10" spans="1:109" ht="13.2">
      <c r="A10" s="24">
        <v>39456</v>
      </c>
      <c r="B10" s="25">
        <v>1189</v>
      </c>
      <c r="C10" s="25">
        <v>0</v>
      </c>
      <c r="D10" s="25">
        <f t="shared" si="0"/>
        <v>1189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2"/>
      <c r="BT10" s="12"/>
      <c r="BU10" s="14"/>
      <c r="BV10" s="14"/>
      <c r="BW10" s="14"/>
      <c r="BX10" s="14"/>
      <c r="BY10" s="14"/>
      <c r="BZ10" s="12"/>
      <c r="CA10" s="12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2"/>
      <c r="CQ10" s="12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9"/>
      <c r="DC10" s="9"/>
      <c r="DD10" s="9"/>
      <c r="DE10" s="9"/>
    </row>
    <row r="11" spans="1:109" ht="13.2">
      <c r="A11" s="24">
        <v>39457</v>
      </c>
      <c r="B11" s="25">
        <v>1288</v>
      </c>
      <c r="C11" s="25">
        <v>0</v>
      </c>
      <c r="D11" s="25">
        <f t="shared" si="0"/>
        <v>1288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2"/>
      <c r="BT11" s="12"/>
      <c r="BU11" s="14"/>
      <c r="BV11" s="14"/>
      <c r="BW11" s="14"/>
      <c r="BX11" s="14"/>
      <c r="BY11" s="14"/>
      <c r="BZ11" s="12"/>
      <c r="CA11" s="12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2"/>
      <c r="CQ11" s="12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9"/>
      <c r="DC11" s="9"/>
      <c r="DD11" s="9"/>
      <c r="DE11" s="9"/>
    </row>
    <row r="12" spans="1:109" ht="13.2">
      <c r="A12" s="24">
        <v>39458</v>
      </c>
      <c r="B12" s="25">
        <v>1123</v>
      </c>
      <c r="C12" s="25">
        <v>0</v>
      </c>
      <c r="D12" s="25">
        <f t="shared" si="0"/>
        <v>1123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2"/>
      <c r="BT12" s="12"/>
      <c r="BU12" s="14"/>
      <c r="BV12" s="14"/>
      <c r="BW12" s="14"/>
      <c r="BX12" s="14"/>
      <c r="BY12" s="14"/>
      <c r="BZ12" s="12"/>
      <c r="CA12" s="12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2"/>
      <c r="CQ12" s="12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9"/>
      <c r="DC12" s="9"/>
      <c r="DD12" s="9"/>
      <c r="DE12" s="9"/>
    </row>
    <row r="13" spans="1:109" ht="13.2">
      <c r="A13" s="24">
        <v>39459</v>
      </c>
      <c r="B13" s="25">
        <v>870</v>
      </c>
      <c r="C13" s="25">
        <v>0</v>
      </c>
      <c r="D13" s="25">
        <f t="shared" si="0"/>
        <v>870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2"/>
      <c r="BT13" s="12"/>
      <c r="BU13" s="14"/>
      <c r="BV13" s="14"/>
      <c r="BW13" s="14"/>
      <c r="BX13" s="14"/>
      <c r="BY13" s="14"/>
      <c r="BZ13" s="12"/>
      <c r="CA13" s="12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2"/>
      <c r="CQ13" s="12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9"/>
      <c r="DC13" s="9"/>
      <c r="DD13" s="9"/>
      <c r="DE13" s="9"/>
    </row>
    <row r="14" spans="1:109" ht="13.2">
      <c r="A14" s="24">
        <v>39460</v>
      </c>
      <c r="B14" s="25">
        <v>1023</v>
      </c>
      <c r="C14" s="25">
        <v>0</v>
      </c>
      <c r="D14" s="25">
        <f t="shared" si="0"/>
        <v>1023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2"/>
      <c r="BT14" s="12"/>
      <c r="BU14" s="14"/>
      <c r="BV14" s="14"/>
      <c r="BW14" s="14"/>
      <c r="BX14" s="14"/>
      <c r="BY14" s="14"/>
      <c r="BZ14" s="12"/>
      <c r="CA14" s="12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2"/>
      <c r="CQ14" s="12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9"/>
      <c r="DC14" s="9"/>
      <c r="DD14" s="9"/>
      <c r="DE14" s="9"/>
    </row>
    <row r="15" spans="1:109" ht="13.2">
      <c r="A15" s="24">
        <v>39461</v>
      </c>
      <c r="B15" s="25">
        <v>1289</v>
      </c>
      <c r="C15" s="25">
        <v>0</v>
      </c>
      <c r="D15" s="25">
        <f t="shared" si="0"/>
        <v>1289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2"/>
      <c r="BT15" s="12"/>
      <c r="BU15" s="14"/>
      <c r="BV15" s="14"/>
      <c r="BW15" s="14"/>
      <c r="BX15" s="14"/>
      <c r="BY15" s="14"/>
      <c r="BZ15" s="12"/>
      <c r="CA15" s="12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2"/>
      <c r="CQ15" s="12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9"/>
      <c r="DC15" s="9"/>
      <c r="DD15" s="9"/>
      <c r="DE15" s="9"/>
    </row>
    <row r="16" spans="1:109" ht="13.2">
      <c r="A16" s="24">
        <v>39462</v>
      </c>
      <c r="B16" s="25">
        <v>1311</v>
      </c>
      <c r="C16" s="25">
        <v>0</v>
      </c>
      <c r="D16" s="25">
        <f t="shared" si="0"/>
        <v>1311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2"/>
      <c r="BT16" s="12"/>
      <c r="BU16" s="14"/>
      <c r="BV16" s="14"/>
      <c r="BW16" s="14"/>
      <c r="BX16" s="14"/>
      <c r="BY16" s="14"/>
      <c r="BZ16" s="12"/>
      <c r="CA16" s="12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2"/>
      <c r="CQ16" s="12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9"/>
      <c r="DC16" s="9"/>
      <c r="DD16" s="9"/>
      <c r="DE16" s="9"/>
    </row>
    <row r="17" spans="1:109" ht="13.2">
      <c r="A17" s="24">
        <v>39463</v>
      </c>
      <c r="B17" s="25">
        <v>1414</v>
      </c>
      <c r="C17" s="25">
        <v>0</v>
      </c>
      <c r="D17" s="25">
        <f t="shared" si="0"/>
        <v>1414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2"/>
      <c r="BT17" s="12"/>
      <c r="BU17" s="14"/>
      <c r="BV17" s="14"/>
      <c r="BW17" s="14"/>
      <c r="BX17" s="14"/>
      <c r="BY17" s="14"/>
      <c r="BZ17" s="12"/>
      <c r="CA17" s="12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2"/>
      <c r="CQ17" s="12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9"/>
      <c r="DC17" s="9"/>
      <c r="DD17" s="9"/>
      <c r="DE17" s="9"/>
    </row>
    <row r="18" spans="1:109" ht="13.2">
      <c r="A18" s="24">
        <v>39464</v>
      </c>
      <c r="B18" s="25">
        <v>1304</v>
      </c>
      <c r="C18" s="25">
        <v>0</v>
      </c>
      <c r="D18" s="25">
        <f t="shared" si="0"/>
        <v>1304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2"/>
      <c r="BT18" s="12"/>
      <c r="BU18" s="14"/>
      <c r="BV18" s="14"/>
      <c r="BW18" s="14"/>
      <c r="BX18" s="14"/>
      <c r="BY18" s="14"/>
      <c r="BZ18" s="12"/>
      <c r="CA18" s="12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2"/>
      <c r="CQ18" s="12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9"/>
      <c r="DC18" s="9"/>
      <c r="DD18" s="9"/>
      <c r="DE18" s="9"/>
    </row>
    <row r="19" spans="1:109" ht="13.2">
      <c r="A19" s="24">
        <v>39465</v>
      </c>
      <c r="B19" s="25">
        <v>1036</v>
      </c>
      <c r="C19" s="25">
        <v>0</v>
      </c>
      <c r="D19" s="25">
        <f t="shared" si="0"/>
        <v>1036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2"/>
      <c r="BT19" s="12"/>
      <c r="BU19" s="14"/>
      <c r="BV19" s="14"/>
      <c r="BW19" s="14"/>
      <c r="BX19" s="14"/>
      <c r="BY19" s="14"/>
      <c r="BZ19" s="12"/>
      <c r="CA19" s="12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2"/>
      <c r="CQ19" s="12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9"/>
      <c r="DC19" s="9"/>
      <c r="DD19" s="9"/>
      <c r="DE19" s="9"/>
    </row>
    <row r="20" spans="1:109" ht="13.2">
      <c r="A20" s="24">
        <v>39466</v>
      </c>
      <c r="B20" s="25">
        <v>895</v>
      </c>
      <c r="C20" s="25">
        <v>0</v>
      </c>
      <c r="D20" s="25">
        <f t="shared" si="0"/>
        <v>895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2"/>
      <c r="BT20" s="12"/>
      <c r="BU20" s="14"/>
      <c r="BV20" s="14"/>
      <c r="BW20" s="14"/>
      <c r="BX20" s="14"/>
      <c r="BY20" s="14"/>
      <c r="BZ20" s="12"/>
      <c r="CA20" s="12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2"/>
      <c r="CQ20" s="12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9"/>
      <c r="DC20" s="9"/>
      <c r="DD20" s="9"/>
      <c r="DE20" s="9"/>
    </row>
    <row r="21" spans="1:109" ht="13.2">
      <c r="A21" s="24">
        <v>39467</v>
      </c>
      <c r="B21" s="25">
        <v>1024</v>
      </c>
      <c r="C21" s="25">
        <v>0</v>
      </c>
      <c r="D21" s="25">
        <f t="shared" si="0"/>
        <v>1024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2"/>
      <c r="BT21" s="12"/>
      <c r="BU21" s="14"/>
      <c r="BV21" s="14"/>
      <c r="BW21" s="14"/>
      <c r="BX21" s="14"/>
      <c r="BY21" s="14"/>
      <c r="BZ21" s="12"/>
      <c r="CA21" s="12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2"/>
      <c r="CQ21" s="12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9"/>
      <c r="DC21" s="9"/>
      <c r="DD21" s="9"/>
      <c r="DE21" s="9"/>
    </row>
    <row r="22" spans="1:109" ht="13.2">
      <c r="A22" s="24">
        <v>39468</v>
      </c>
      <c r="B22" s="25">
        <v>1181</v>
      </c>
      <c r="C22" s="25">
        <v>0</v>
      </c>
      <c r="D22" s="25">
        <f t="shared" si="0"/>
        <v>1181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2"/>
      <c r="BT22" s="12"/>
      <c r="BU22" s="14"/>
      <c r="BV22" s="14"/>
      <c r="BW22" s="14"/>
      <c r="BX22" s="14"/>
      <c r="BY22" s="14"/>
      <c r="BZ22" s="12"/>
      <c r="CA22" s="12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2"/>
      <c r="CQ22" s="12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9"/>
      <c r="DC22" s="9"/>
      <c r="DD22" s="9"/>
      <c r="DE22" s="9"/>
    </row>
    <row r="23" spans="1:109" ht="13.2">
      <c r="A23" s="24">
        <v>39469</v>
      </c>
      <c r="B23" s="25">
        <v>1260</v>
      </c>
      <c r="C23" s="25">
        <v>0</v>
      </c>
      <c r="D23" s="25">
        <f t="shared" si="0"/>
        <v>1260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2"/>
      <c r="BT23" s="12"/>
      <c r="BU23" s="14"/>
      <c r="BV23" s="14"/>
      <c r="BW23" s="14"/>
      <c r="BX23" s="14"/>
      <c r="BY23" s="14"/>
      <c r="BZ23" s="12"/>
      <c r="CA23" s="12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2"/>
      <c r="CQ23" s="12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9"/>
      <c r="DC23" s="9"/>
      <c r="DD23" s="9"/>
      <c r="DE23" s="9"/>
    </row>
    <row r="24" spans="1:109" ht="13.2">
      <c r="A24" s="24">
        <v>39470</v>
      </c>
      <c r="B24" s="25">
        <v>1471</v>
      </c>
      <c r="C24" s="25">
        <v>0</v>
      </c>
      <c r="D24" s="25">
        <f t="shared" si="0"/>
        <v>1471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2"/>
      <c r="BT24" s="12"/>
      <c r="BU24" s="14"/>
      <c r="BV24" s="14"/>
      <c r="BW24" s="14"/>
      <c r="BX24" s="14"/>
      <c r="BY24" s="14"/>
      <c r="BZ24" s="12"/>
      <c r="CA24" s="12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2"/>
      <c r="CQ24" s="12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9"/>
      <c r="DC24" s="9"/>
      <c r="DD24" s="9"/>
      <c r="DE24" s="9"/>
    </row>
    <row r="25" spans="1:109" ht="13.2">
      <c r="A25" s="24">
        <v>39471</v>
      </c>
      <c r="B25" s="25">
        <v>1211</v>
      </c>
      <c r="C25" s="25">
        <v>0</v>
      </c>
      <c r="D25" s="25">
        <f t="shared" si="0"/>
        <v>1211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2"/>
      <c r="BT25" s="12"/>
      <c r="BU25" s="14"/>
      <c r="BV25" s="14"/>
      <c r="BW25" s="14"/>
      <c r="BX25" s="14"/>
      <c r="BY25" s="14"/>
      <c r="BZ25" s="12"/>
      <c r="CA25" s="12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2"/>
      <c r="CQ25" s="12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9"/>
      <c r="DC25" s="9"/>
      <c r="DD25" s="9"/>
      <c r="DE25" s="9"/>
    </row>
    <row r="26" spans="1:109" ht="13.2">
      <c r="A26" s="24">
        <v>39472</v>
      </c>
      <c r="B26" s="25">
        <v>1105</v>
      </c>
      <c r="C26" s="25">
        <v>0</v>
      </c>
      <c r="D26" s="25">
        <f t="shared" si="0"/>
        <v>1105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2"/>
      <c r="BT26" s="12"/>
      <c r="BU26" s="14"/>
      <c r="BV26" s="14"/>
      <c r="BW26" s="14"/>
      <c r="BX26" s="14"/>
      <c r="BY26" s="14"/>
      <c r="BZ26" s="12"/>
      <c r="CA26" s="12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2"/>
      <c r="CQ26" s="12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9"/>
      <c r="DC26" s="9"/>
      <c r="DD26" s="9"/>
      <c r="DE26" s="9"/>
    </row>
    <row r="27" spans="1:109" ht="13.2">
      <c r="A27" s="24">
        <v>39473</v>
      </c>
      <c r="B27" s="25">
        <v>886</v>
      </c>
      <c r="C27" s="25">
        <v>0</v>
      </c>
      <c r="D27" s="25">
        <f t="shared" si="0"/>
        <v>886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2"/>
      <c r="BT27" s="12"/>
      <c r="BU27" s="14"/>
      <c r="BV27" s="14"/>
      <c r="BW27" s="14"/>
      <c r="BX27" s="14"/>
      <c r="BY27" s="14"/>
      <c r="BZ27" s="12"/>
      <c r="CA27" s="12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2"/>
      <c r="CQ27" s="12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9"/>
      <c r="DC27" s="9"/>
      <c r="DD27" s="9"/>
      <c r="DE27" s="9"/>
    </row>
    <row r="28" spans="1:109" ht="13.2">
      <c r="A28" s="24">
        <v>39474</v>
      </c>
      <c r="B28" s="25">
        <v>982</v>
      </c>
      <c r="C28" s="25">
        <v>0</v>
      </c>
      <c r="D28" s="25">
        <f t="shared" si="0"/>
        <v>982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2"/>
      <c r="BT28" s="12"/>
      <c r="BU28" s="14"/>
      <c r="BV28" s="14"/>
      <c r="BW28" s="14"/>
      <c r="BX28" s="14"/>
      <c r="BY28" s="14"/>
      <c r="BZ28" s="12"/>
      <c r="CA28" s="12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2"/>
      <c r="CQ28" s="12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9"/>
      <c r="DC28" s="9"/>
      <c r="DD28" s="9"/>
      <c r="DE28" s="9"/>
    </row>
    <row r="29" spans="1:109" ht="13.2">
      <c r="A29" s="24">
        <v>39475</v>
      </c>
      <c r="B29" s="25">
        <v>1287</v>
      </c>
      <c r="C29" s="25">
        <v>0</v>
      </c>
      <c r="D29" s="25">
        <f t="shared" si="0"/>
        <v>1287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2"/>
      <c r="BT29" s="12"/>
      <c r="BU29" s="14"/>
      <c r="BV29" s="14"/>
      <c r="BW29" s="14"/>
      <c r="BX29" s="14"/>
      <c r="BY29" s="14"/>
      <c r="BZ29" s="12"/>
      <c r="CA29" s="12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2"/>
      <c r="CQ29" s="12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9"/>
      <c r="DC29" s="9"/>
      <c r="DD29" s="9"/>
      <c r="DE29" s="9"/>
    </row>
    <row r="30" spans="1:109" ht="13.2">
      <c r="A30" s="24">
        <v>39476</v>
      </c>
      <c r="B30" s="25">
        <v>1451</v>
      </c>
      <c r="C30" s="25">
        <v>0</v>
      </c>
      <c r="D30" s="25">
        <f t="shared" si="0"/>
        <v>1451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2"/>
      <c r="BT30" s="12"/>
      <c r="BU30" s="14"/>
      <c r="BV30" s="14"/>
      <c r="BW30" s="14"/>
      <c r="BX30" s="14"/>
      <c r="BY30" s="14"/>
      <c r="BZ30" s="12"/>
      <c r="CA30" s="12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2"/>
      <c r="CQ30" s="12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9"/>
      <c r="DC30" s="9"/>
      <c r="DD30" s="9"/>
      <c r="DE30" s="9"/>
    </row>
    <row r="31" spans="1:109" ht="13.2">
      <c r="A31" s="24">
        <v>39477</v>
      </c>
      <c r="B31" s="25">
        <v>1305</v>
      </c>
      <c r="C31" s="25">
        <v>0</v>
      </c>
      <c r="D31" s="25">
        <f t="shared" si="0"/>
        <v>1305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2"/>
      <c r="BT31" s="12"/>
      <c r="BU31" s="14"/>
      <c r="BV31" s="14"/>
      <c r="BW31" s="14"/>
      <c r="BX31" s="14"/>
      <c r="BY31" s="14"/>
      <c r="BZ31" s="12"/>
      <c r="CA31" s="12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2"/>
      <c r="CQ31" s="12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9"/>
      <c r="DC31" s="9"/>
      <c r="DD31" s="9"/>
      <c r="DE31" s="9"/>
    </row>
    <row r="32" spans="1:109" ht="13.2">
      <c r="A32" s="24">
        <v>39478</v>
      </c>
      <c r="B32" s="25">
        <v>1191</v>
      </c>
      <c r="C32" s="25">
        <v>0</v>
      </c>
      <c r="D32" s="25">
        <f t="shared" si="0"/>
        <v>1191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2"/>
      <c r="BT32" s="12"/>
      <c r="BU32" s="14"/>
      <c r="BV32" s="14"/>
      <c r="BW32" s="14"/>
      <c r="BX32" s="14"/>
      <c r="BY32" s="14"/>
      <c r="BZ32" s="12"/>
      <c r="CA32" s="12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2"/>
      <c r="CQ32" s="12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9"/>
      <c r="DC32" s="9"/>
      <c r="DD32" s="9"/>
      <c r="DE32" s="9"/>
    </row>
    <row r="33" spans="1:109" ht="13.2">
      <c r="A33" s="24">
        <v>39479</v>
      </c>
      <c r="B33" s="25">
        <v>1011</v>
      </c>
      <c r="C33" s="25">
        <v>0</v>
      </c>
      <c r="D33" s="25">
        <f t="shared" si="0"/>
        <v>1011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2"/>
      <c r="BT33" s="12"/>
      <c r="BU33" s="14"/>
      <c r="BV33" s="14"/>
      <c r="BW33" s="14"/>
      <c r="BX33" s="14"/>
      <c r="BY33" s="14"/>
      <c r="BZ33" s="12"/>
      <c r="CA33" s="12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2"/>
      <c r="CQ33" s="12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9"/>
      <c r="DC33" s="9"/>
      <c r="DD33" s="9"/>
      <c r="DE33" s="9"/>
    </row>
    <row r="34" spans="1:109" ht="13.2">
      <c r="A34" s="24">
        <v>39480</v>
      </c>
      <c r="B34" s="25">
        <v>976</v>
      </c>
      <c r="C34" s="25">
        <v>0</v>
      </c>
      <c r="D34" s="25">
        <f t="shared" si="0"/>
        <v>976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2"/>
      <c r="BT34" s="12"/>
      <c r="BU34" s="14"/>
      <c r="BV34" s="14"/>
      <c r="BW34" s="14"/>
      <c r="BX34" s="14"/>
      <c r="BY34" s="14"/>
      <c r="BZ34" s="12"/>
      <c r="CA34" s="12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2"/>
      <c r="CQ34" s="12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9"/>
      <c r="DC34" s="9"/>
      <c r="DD34" s="9"/>
      <c r="DE34" s="9"/>
    </row>
    <row r="35" spans="1:109" ht="13.2">
      <c r="A35" s="24">
        <v>39481</v>
      </c>
      <c r="B35" s="25">
        <v>1122</v>
      </c>
      <c r="C35" s="25">
        <v>0</v>
      </c>
      <c r="D35" s="25">
        <f t="shared" si="0"/>
        <v>1122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2"/>
      <c r="BT35" s="12"/>
      <c r="BU35" s="14"/>
      <c r="BV35" s="14"/>
      <c r="BW35" s="14"/>
      <c r="BX35" s="14"/>
      <c r="BY35" s="14"/>
      <c r="BZ35" s="12"/>
      <c r="CA35" s="12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2"/>
      <c r="CQ35" s="12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9"/>
      <c r="DC35" s="9"/>
      <c r="DD35" s="9"/>
      <c r="DE35" s="9"/>
    </row>
    <row r="36" spans="1:109" ht="13.2">
      <c r="A36" s="24">
        <v>39482</v>
      </c>
      <c r="B36" s="25">
        <v>1175</v>
      </c>
      <c r="C36" s="25">
        <v>0</v>
      </c>
      <c r="D36" s="25">
        <f t="shared" si="0"/>
        <v>1175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2"/>
      <c r="BT36" s="12"/>
      <c r="BU36" s="14"/>
      <c r="BV36" s="14"/>
      <c r="BW36" s="14"/>
      <c r="BX36" s="14"/>
      <c r="BY36" s="14"/>
      <c r="BZ36" s="12"/>
      <c r="CA36" s="12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2"/>
      <c r="CQ36" s="12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9"/>
      <c r="DC36" s="9"/>
      <c r="DD36" s="9"/>
      <c r="DE36" s="9"/>
    </row>
    <row r="37" spans="1:109" ht="13.2">
      <c r="A37" s="24">
        <v>39483</v>
      </c>
      <c r="B37" s="25">
        <v>1278</v>
      </c>
      <c r="C37" s="25">
        <v>0</v>
      </c>
      <c r="D37" s="25">
        <f t="shared" si="0"/>
        <v>1278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2"/>
      <c r="BT37" s="12"/>
      <c r="BU37" s="14"/>
      <c r="BV37" s="14"/>
      <c r="BW37" s="14"/>
      <c r="BX37" s="14"/>
      <c r="BY37" s="14"/>
      <c r="BZ37" s="12"/>
      <c r="CA37" s="12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2"/>
      <c r="CQ37" s="12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9"/>
      <c r="DC37" s="9"/>
      <c r="DD37" s="9"/>
      <c r="DE37" s="9"/>
    </row>
    <row r="38" spans="1:109" ht="13.2">
      <c r="A38" s="24">
        <v>39484</v>
      </c>
      <c r="B38" s="25">
        <v>1168</v>
      </c>
      <c r="C38" s="25">
        <v>0</v>
      </c>
      <c r="D38" s="25">
        <f t="shared" si="0"/>
        <v>1168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2"/>
      <c r="BT38" s="12"/>
      <c r="BU38" s="14"/>
      <c r="BV38" s="14"/>
      <c r="BW38" s="14"/>
      <c r="BX38" s="14"/>
      <c r="BY38" s="14"/>
      <c r="BZ38" s="12"/>
      <c r="CA38" s="12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2"/>
      <c r="CQ38" s="12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9"/>
      <c r="DC38" s="9"/>
      <c r="DD38" s="9"/>
      <c r="DE38" s="9"/>
    </row>
    <row r="39" spans="1:109" ht="13.2">
      <c r="A39" s="24">
        <v>39485</v>
      </c>
      <c r="B39" s="25">
        <v>1202</v>
      </c>
      <c r="C39" s="25">
        <v>0</v>
      </c>
      <c r="D39" s="25">
        <f t="shared" si="0"/>
        <v>1202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2"/>
      <c r="BT39" s="12"/>
      <c r="BU39" s="14"/>
      <c r="BV39" s="14"/>
      <c r="BW39" s="14"/>
      <c r="BX39" s="14"/>
      <c r="BY39" s="14"/>
      <c r="BZ39" s="12"/>
      <c r="CA39" s="12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2"/>
      <c r="CQ39" s="12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9"/>
      <c r="DC39" s="9"/>
      <c r="DD39" s="9"/>
      <c r="DE39" s="9"/>
    </row>
    <row r="40" spans="1:109" ht="13.2">
      <c r="A40" s="24">
        <v>39486</v>
      </c>
      <c r="B40" s="25">
        <v>1557</v>
      </c>
      <c r="C40" s="25">
        <v>0</v>
      </c>
      <c r="D40" s="25">
        <f t="shared" si="0"/>
        <v>1557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2"/>
      <c r="BT40" s="12"/>
      <c r="BU40" s="14"/>
      <c r="BV40" s="14"/>
      <c r="BW40" s="14"/>
      <c r="BX40" s="14"/>
      <c r="BY40" s="14"/>
      <c r="BZ40" s="12"/>
      <c r="CA40" s="12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2"/>
      <c r="CQ40" s="12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9"/>
      <c r="DC40" s="9"/>
      <c r="DD40" s="9"/>
      <c r="DE40" s="9"/>
    </row>
    <row r="41" spans="1:109" ht="13.2">
      <c r="A41" s="24">
        <v>39487</v>
      </c>
      <c r="B41" s="25">
        <v>1201</v>
      </c>
      <c r="C41" s="25">
        <v>0</v>
      </c>
      <c r="D41" s="25">
        <f t="shared" si="0"/>
        <v>1201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2"/>
      <c r="BT41" s="12"/>
      <c r="BU41" s="14"/>
      <c r="BV41" s="14"/>
      <c r="BW41" s="14"/>
      <c r="BX41" s="14"/>
      <c r="BY41" s="14"/>
      <c r="BZ41" s="12"/>
      <c r="CA41" s="12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2"/>
      <c r="CQ41" s="12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9"/>
      <c r="DC41" s="9"/>
      <c r="DD41" s="9"/>
      <c r="DE41" s="9"/>
    </row>
    <row r="42" spans="1:109" ht="13.2">
      <c r="A42" s="24">
        <v>39488</v>
      </c>
      <c r="B42" s="25">
        <v>1000</v>
      </c>
      <c r="C42" s="25">
        <v>0</v>
      </c>
      <c r="D42" s="25">
        <f t="shared" si="0"/>
        <v>1000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2"/>
      <c r="BT42" s="12"/>
      <c r="BU42" s="14"/>
      <c r="BV42" s="14"/>
      <c r="BW42" s="14"/>
      <c r="BX42" s="14"/>
      <c r="BY42" s="14"/>
      <c r="BZ42" s="12"/>
      <c r="CA42" s="12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2"/>
      <c r="CQ42" s="12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9"/>
      <c r="DC42" s="9"/>
      <c r="DD42" s="9"/>
      <c r="DE42" s="9"/>
    </row>
    <row r="43" spans="1:109" ht="13.2">
      <c r="A43" s="24">
        <v>39489</v>
      </c>
      <c r="B43" s="25">
        <v>1347</v>
      </c>
      <c r="C43" s="25">
        <v>0</v>
      </c>
      <c r="D43" s="25">
        <f t="shared" si="0"/>
        <v>1347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2"/>
      <c r="BT43" s="12"/>
      <c r="BU43" s="14"/>
      <c r="BV43" s="14"/>
      <c r="BW43" s="14"/>
      <c r="BX43" s="14"/>
      <c r="BY43" s="14"/>
      <c r="BZ43" s="12"/>
      <c r="CA43" s="12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2"/>
      <c r="CQ43" s="12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9"/>
      <c r="DC43" s="9"/>
      <c r="DD43" s="9"/>
      <c r="DE43" s="9"/>
    </row>
    <row r="44" spans="1:109" ht="13.2">
      <c r="A44" s="24">
        <v>39490</v>
      </c>
      <c r="B44" s="25">
        <v>1381</v>
      </c>
      <c r="C44" s="25">
        <v>0</v>
      </c>
      <c r="D44" s="25">
        <f t="shared" si="0"/>
        <v>1381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2"/>
      <c r="BT44" s="12"/>
      <c r="BU44" s="14"/>
      <c r="BV44" s="14"/>
      <c r="BW44" s="14"/>
      <c r="BX44" s="14"/>
      <c r="BY44" s="14"/>
      <c r="BZ44" s="12"/>
      <c r="CA44" s="12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2"/>
      <c r="CQ44" s="12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9"/>
      <c r="DC44" s="9"/>
      <c r="DD44" s="9"/>
      <c r="DE44" s="9"/>
    </row>
    <row r="45" spans="1:109" ht="13.2">
      <c r="A45" s="24">
        <v>39491</v>
      </c>
      <c r="B45" s="25">
        <v>1328</v>
      </c>
      <c r="C45" s="25">
        <v>0</v>
      </c>
      <c r="D45" s="25">
        <f t="shared" si="0"/>
        <v>1328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2"/>
      <c r="BT45" s="12"/>
      <c r="BU45" s="14"/>
      <c r="BV45" s="14"/>
      <c r="BW45" s="14"/>
      <c r="BX45" s="14"/>
      <c r="BY45" s="14"/>
      <c r="BZ45" s="12"/>
      <c r="CA45" s="12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2"/>
      <c r="CQ45" s="12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9"/>
      <c r="DC45" s="9"/>
      <c r="DD45" s="9"/>
      <c r="DE45" s="9"/>
    </row>
    <row r="46" spans="1:109" ht="13.2">
      <c r="A46" s="24">
        <v>39492</v>
      </c>
      <c r="B46" s="25">
        <v>1628</v>
      </c>
      <c r="C46" s="25">
        <v>0</v>
      </c>
      <c r="D46" s="25">
        <f t="shared" si="0"/>
        <v>1628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2"/>
      <c r="BT46" s="12"/>
      <c r="BU46" s="14"/>
      <c r="BV46" s="14"/>
      <c r="BW46" s="14"/>
      <c r="BX46" s="14"/>
      <c r="BY46" s="14"/>
      <c r="BZ46" s="12"/>
      <c r="CA46" s="12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2"/>
      <c r="CQ46" s="12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9"/>
      <c r="DC46" s="9"/>
      <c r="DD46" s="9"/>
      <c r="DE46" s="9"/>
    </row>
    <row r="47" spans="1:109" ht="13.2">
      <c r="A47" s="24">
        <v>39493</v>
      </c>
      <c r="B47" s="25">
        <v>8726</v>
      </c>
      <c r="C47" s="25">
        <v>0</v>
      </c>
      <c r="D47" s="25">
        <f t="shared" si="0"/>
        <v>8726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2"/>
      <c r="BT47" s="12"/>
      <c r="BU47" s="14"/>
      <c r="BV47" s="14"/>
      <c r="BW47" s="14"/>
      <c r="BX47" s="14"/>
      <c r="BY47" s="14"/>
      <c r="BZ47" s="12"/>
      <c r="CA47" s="12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2"/>
      <c r="CQ47" s="12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9"/>
      <c r="DC47" s="9"/>
      <c r="DD47" s="9"/>
      <c r="DE47" s="9"/>
    </row>
    <row r="48" spans="1:109" ht="13.2">
      <c r="A48" s="24">
        <v>39494</v>
      </c>
      <c r="B48" s="25">
        <v>4344</v>
      </c>
      <c r="C48" s="25">
        <v>0</v>
      </c>
      <c r="D48" s="25">
        <f t="shared" si="0"/>
        <v>4344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2"/>
      <c r="BT48" s="12"/>
      <c r="BU48" s="14"/>
      <c r="BV48" s="14"/>
      <c r="BW48" s="14"/>
      <c r="BX48" s="14"/>
      <c r="BY48" s="14"/>
      <c r="BZ48" s="12"/>
      <c r="CA48" s="12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2"/>
      <c r="CQ48" s="12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9"/>
      <c r="DC48" s="9"/>
      <c r="DD48" s="9"/>
      <c r="DE48" s="9"/>
    </row>
    <row r="49" spans="1:109" ht="13.2">
      <c r="A49" s="24">
        <v>39495</v>
      </c>
      <c r="B49" s="25">
        <v>2742</v>
      </c>
      <c r="C49" s="25">
        <v>0</v>
      </c>
      <c r="D49" s="25">
        <f t="shared" si="0"/>
        <v>2742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2"/>
      <c r="BT49" s="12"/>
      <c r="BU49" s="14"/>
      <c r="BV49" s="14"/>
      <c r="BW49" s="14"/>
      <c r="BX49" s="14"/>
      <c r="BY49" s="14"/>
      <c r="BZ49" s="12"/>
      <c r="CA49" s="12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2"/>
      <c r="CQ49" s="12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9"/>
      <c r="DC49" s="9"/>
      <c r="DD49" s="9"/>
      <c r="DE49" s="9"/>
    </row>
    <row r="50" spans="1:109" ht="13.2">
      <c r="A50" s="24">
        <v>39496</v>
      </c>
      <c r="B50" s="25">
        <v>2883</v>
      </c>
      <c r="C50" s="25">
        <v>0</v>
      </c>
      <c r="D50" s="25">
        <f t="shared" si="0"/>
        <v>2883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2"/>
      <c r="BT50" s="12"/>
      <c r="BU50" s="14"/>
      <c r="BV50" s="14"/>
      <c r="BW50" s="14"/>
      <c r="BX50" s="14"/>
      <c r="BY50" s="14"/>
      <c r="BZ50" s="12"/>
      <c r="CA50" s="12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2"/>
      <c r="CQ50" s="12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9"/>
      <c r="DC50" s="9"/>
      <c r="DD50" s="9"/>
      <c r="DE50" s="9"/>
    </row>
    <row r="51" spans="1:109" ht="13.2">
      <c r="A51" s="24">
        <v>39497</v>
      </c>
      <c r="B51" s="25">
        <v>2331</v>
      </c>
      <c r="C51" s="25">
        <v>0</v>
      </c>
      <c r="D51" s="25">
        <f t="shared" si="0"/>
        <v>2331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2"/>
      <c r="BT51" s="12"/>
      <c r="BU51" s="14"/>
      <c r="BV51" s="14"/>
      <c r="BW51" s="14"/>
      <c r="BX51" s="14"/>
      <c r="BY51" s="14"/>
      <c r="BZ51" s="12"/>
      <c r="CA51" s="12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2"/>
      <c r="CQ51" s="12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9"/>
      <c r="DC51" s="9"/>
      <c r="DD51" s="9"/>
      <c r="DE51" s="9"/>
    </row>
    <row r="52" spans="1:109" ht="13.2">
      <c r="A52" s="24">
        <v>39498</v>
      </c>
      <c r="B52" s="25">
        <v>2515</v>
      </c>
      <c r="C52" s="25">
        <v>0</v>
      </c>
      <c r="D52" s="25">
        <f t="shared" si="0"/>
        <v>2515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2"/>
      <c r="BT52" s="12"/>
      <c r="BU52" s="14"/>
      <c r="BV52" s="14"/>
      <c r="BW52" s="14"/>
      <c r="BX52" s="14"/>
      <c r="BY52" s="14"/>
      <c r="BZ52" s="12"/>
      <c r="CA52" s="12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2"/>
      <c r="CQ52" s="12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9"/>
      <c r="DC52" s="9"/>
      <c r="DD52" s="9"/>
      <c r="DE52" s="9"/>
    </row>
    <row r="53" spans="1:109" ht="13.2">
      <c r="A53" s="24">
        <v>39499</v>
      </c>
      <c r="B53" s="25">
        <v>2126</v>
      </c>
      <c r="C53" s="25">
        <v>0</v>
      </c>
      <c r="D53" s="25">
        <f t="shared" si="0"/>
        <v>2126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2"/>
      <c r="BT53" s="12"/>
      <c r="BU53" s="14"/>
      <c r="BV53" s="14"/>
      <c r="BW53" s="14"/>
      <c r="BX53" s="14"/>
      <c r="BY53" s="14"/>
      <c r="BZ53" s="12"/>
      <c r="CA53" s="12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2"/>
      <c r="CQ53" s="12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9"/>
      <c r="DC53" s="9"/>
      <c r="DD53" s="9"/>
      <c r="DE53" s="9"/>
    </row>
    <row r="54" spans="1:109" ht="13.2">
      <c r="A54" s="24">
        <v>39500</v>
      </c>
      <c r="B54" s="25">
        <v>1726</v>
      </c>
      <c r="C54" s="25">
        <v>0</v>
      </c>
      <c r="D54" s="25">
        <f t="shared" si="0"/>
        <v>1726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2"/>
      <c r="BT54" s="12"/>
      <c r="BU54" s="14"/>
      <c r="BV54" s="14"/>
      <c r="BW54" s="14"/>
      <c r="BX54" s="14"/>
      <c r="BY54" s="14"/>
      <c r="BZ54" s="12"/>
      <c r="CA54" s="12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2"/>
      <c r="CQ54" s="12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9"/>
      <c r="DC54" s="9"/>
      <c r="DD54" s="9"/>
      <c r="DE54" s="9"/>
    </row>
    <row r="55" spans="1:109" ht="13.2">
      <c r="A55" s="24">
        <v>39501</v>
      </c>
      <c r="B55" s="25">
        <v>1257</v>
      </c>
      <c r="C55" s="25">
        <v>0</v>
      </c>
      <c r="D55" s="25">
        <f t="shared" si="0"/>
        <v>1257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2"/>
      <c r="BT55" s="12"/>
      <c r="BU55" s="14"/>
      <c r="BV55" s="14"/>
      <c r="BW55" s="14"/>
      <c r="BX55" s="14"/>
      <c r="BY55" s="14"/>
      <c r="BZ55" s="12"/>
      <c r="CA55" s="12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2"/>
      <c r="CQ55" s="12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9"/>
      <c r="DC55" s="9"/>
      <c r="DD55" s="9"/>
      <c r="DE55" s="9"/>
    </row>
    <row r="56" spans="1:109" ht="13.2">
      <c r="A56" s="24">
        <v>39502</v>
      </c>
      <c r="B56" s="25">
        <v>1388</v>
      </c>
      <c r="C56" s="25">
        <v>0</v>
      </c>
      <c r="D56" s="25">
        <f t="shared" si="0"/>
        <v>1388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2"/>
      <c r="BT56" s="12"/>
      <c r="BU56" s="14"/>
      <c r="BV56" s="14"/>
      <c r="BW56" s="14"/>
      <c r="BX56" s="14"/>
      <c r="BY56" s="14"/>
      <c r="BZ56" s="12"/>
      <c r="CA56" s="12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2"/>
      <c r="CQ56" s="12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9"/>
      <c r="DC56" s="9"/>
      <c r="DD56" s="9"/>
      <c r="DE56" s="9"/>
    </row>
    <row r="57" spans="1:109" ht="13.2">
      <c r="A57" s="24">
        <v>39503</v>
      </c>
      <c r="B57" s="25">
        <v>1742</v>
      </c>
      <c r="C57" s="25">
        <v>0</v>
      </c>
      <c r="D57" s="25">
        <f t="shared" si="0"/>
        <v>1742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2"/>
      <c r="BT57" s="12"/>
      <c r="BU57" s="14"/>
      <c r="BV57" s="14"/>
      <c r="BW57" s="14"/>
      <c r="BX57" s="14"/>
      <c r="BY57" s="14"/>
      <c r="BZ57" s="12"/>
      <c r="CA57" s="12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2"/>
      <c r="CQ57" s="12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9"/>
      <c r="DC57" s="9"/>
      <c r="DD57" s="9"/>
      <c r="DE57" s="9"/>
    </row>
    <row r="58" spans="1:109" ht="13.2">
      <c r="A58" s="24">
        <v>39504</v>
      </c>
      <c r="B58" s="25">
        <v>2236</v>
      </c>
      <c r="C58" s="25">
        <v>0</v>
      </c>
      <c r="D58" s="25">
        <f t="shared" si="0"/>
        <v>2236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2"/>
      <c r="BT58" s="12"/>
      <c r="BU58" s="14"/>
      <c r="BV58" s="14"/>
      <c r="BW58" s="14"/>
      <c r="BX58" s="14"/>
      <c r="BY58" s="14"/>
      <c r="BZ58" s="12"/>
      <c r="CA58" s="12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2"/>
      <c r="CQ58" s="12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9"/>
      <c r="DC58" s="9"/>
      <c r="DD58" s="9"/>
      <c r="DE58" s="9"/>
    </row>
    <row r="59" spans="1:109" ht="13.2">
      <c r="A59" s="24">
        <v>39505</v>
      </c>
      <c r="B59" s="25">
        <v>2190</v>
      </c>
      <c r="C59" s="25">
        <v>0</v>
      </c>
      <c r="D59" s="25">
        <f t="shared" si="0"/>
        <v>2190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2"/>
      <c r="BT59" s="12"/>
      <c r="BU59" s="14"/>
      <c r="BV59" s="14"/>
      <c r="BW59" s="14"/>
      <c r="BX59" s="14"/>
      <c r="BY59" s="14"/>
      <c r="BZ59" s="12"/>
      <c r="CA59" s="12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2"/>
      <c r="CQ59" s="12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9"/>
      <c r="DC59" s="9"/>
      <c r="DD59" s="9"/>
      <c r="DE59" s="9"/>
    </row>
    <row r="60" spans="1:109" ht="13.2">
      <c r="A60" s="24">
        <v>39506</v>
      </c>
      <c r="B60" s="25">
        <v>1795</v>
      </c>
      <c r="C60" s="25">
        <v>0</v>
      </c>
      <c r="D60" s="25">
        <f t="shared" si="0"/>
        <v>1795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2"/>
      <c r="BT60" s="12"/>
      <c r="BU60" s="14"/>
      <c r="BV60" s="14"/>
      <c r="BW60" s="14"/>
      <c r="BX60" s="14"/>
      <c r="BY60" s="14"/>
      <c r="BZ60" s="12"/>
      <c r="CA60" s="12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2"/>
      <c r="CQ60" s="12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9"/>
      <c r="DC60" s="9"/>
      <c r="DD60" s="9"/>
      <c r="DE60" s="9"/>
    </row>
    <row r="61" spans="1:109" ht="13.2">
      <c r="A61" s="24">
        <v>39507</v>
      </c>
      <c r="B61" s="25">
        <v>1788</v>
      </c>
      <c r="C61" s="25">
        <v>0</v>
      </c>
      <c r="D61" s="25">
        <f t="shared" si="0"/>
        <v>1788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2"/>
      <c r="BT61" s="12"/>
      <c r="BU61" s="14"/>
      <c r="BV61" s="14"/>
      <c r="BW61" s="14"/>
      <c r="BX61" s="14"/>
      <c r="BY61" s="14"/>
      <c r="BZ61" s="12"/>
      <c r="CA61" s="12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2"/>
      <c r="CQ61" s="12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9"/>
      <c r="DC61" s="9"/>
      <c r="DD61" s="9"/>
      <c r="DE61" s="9"/>
    </row>
    <row r="62" spans="1:109" ht="13.2">
      <c r="A62" s="24">
        <v>39508</v>
      </c>
      <c r="B62" s="25">
        <v>1252</v>
      </c>
      <c r="C62" s="25">
        <v>0</v>
      </c>
      <c r="D62" s="25">
        <f t="shared" si="0"/>
        <v>1252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2"/>
      <c r="BT62" s="12"/>
      <c r="BU62" s="14"/>
      <c r="BV62" s="14"/>
      <c r="BW62" s="14"/>
      <c r="BX62" s="14"/>
      <c r="BY62" s="14"/>
      <c r="BZ62" s="12"/>
      <c r="CA62" s="12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2"/>
      <c r="CQ62" s="12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9"/>
      <c r="DC62" s="9"/>
      <c r="DD62" s="9"/>
      <c r="DE62" s="9"/>
    </row>
    <row r="63" spans="1:109" ht="13.2">
      <c r="A63" s="24">
        <v>39509</v>
      </c>
      <c r="B63" s="25">
        <v>1367</v>
      </c>
      <c r="C63" s="25">
        <v>0</v>
      </c>
      <c r="D63" s="25">
        <f t="shared" si="0"/>
        <v>1367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2"/>
      <c r="BT63" s="12"/>
      <c r="BU63" s="14"/>
      <c r="BV63" s="14"/>
      <c r="BW63" s="14"/>
      <c r="BX63" s="14"/>
      <c r="BY63" s="14"/>
      <c r="BZ63" s="12"/>
      <c r="CA63" s="12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2"/>
      <c r="CQ63" s="12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9"/>
      <c r="DC63" s="9"/>
      <c r="DD63" s="9"/>
      <c r="DE63" s="9"/>
    </row>
    <row r="64" spans="1:109" ht="13.2">
      <c r="A64" s="24">
        <v>39510</v>
      </c>
      <c r="B64" s="25">
        <v>1027</v>
      </c>
      <c r="C64" s="25">
        <v>0</v>
      </c>
      <c r="D64" s="25">
        <f t="shared" si="0"/>
        <v>1027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2"/>
      <c r="BT64" s="12"/>
      <c r="BU64" s="14"/>
      <c r="BV64" s="14"/>
      <c r="BW64" s="14"/>
      <c r="BX64" s="14"/>
      <c r="BY64" s="14"/>
      <c r="BZ64" s="12"/>
      <c r="CA64" s="12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2"/>
      <c r="CQ64" s="12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9"/>
      <c r="DC64" s="9"/>
      <c r="DD64" s="9"/>
      <c r="DE64" s="9"/>
    </row>
    <row r="65" spans="1:109" ht="13.2">
      <c r="A65" s="24">
        <v>39511</v>
      </c>
      <c r="B65" s="25">
        <v>691</v>
      </c>
      <c r="C65" s="25">
        <v>0</v>
      </c>
      <c r="D65" s="25">
        <f t="shared" si="0"/>
        <v>691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2"/>
      <c r="BT65" s="12"/>
      <c r="BU65" s="14"/>
      <c r="BV65" s="14"/>
      <c r="BW65" s="14"/>
      <c r="BX65" s="14"/>
      <c r="BY65" s="14"/>
      <c r="BZ65" s="12"/>
      <c r="CA65" s="12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2"/>
      <c r="CQ65" s="12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9"/>
      <c r="DC65" s="9"/>
      <c r="DD65" s="9"/>
      <c r="DE65" s="9"/>
    </row>
    <row r="66" spans="1:109" ht="13.2">
      <c r="A66" s="24">
        <v>39512</v>
      </c>
      <c r="B66" s="25">
        <v>1739</v>
      </c>
      <c r="C66" s="25">
        <v>0</v>
      </c>
      <c r="D66" s="25">
        <f t="shared" si="0"/>
        <v>1739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2"/>
      <c r="BT66" s="12"/>
      <c r="BU66" s="14"/>
      <c r="BV66" s="14"/>
      <c r="BW66" s="14"/>
      <c r="BX66" s="14"/>
      <c r="BY66" s="14"/>
      <c r="BZ66" s="12"/>
      <c r="CA66" s="12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2"/>
      <c r="CQ66" s="12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9"/>
      <c r="DC66" s="9"/>
      <c r="DD66" s="9"/>
      <c r="DE66" s="9"/>
    </row>
    <row r="67" spans="1:109" ht="13.2">
      <c r="A67" s="24">
        <v>39513</v>
      </c>
      <c r="B67" s="25">
        <v>2325</v>
      </c>
      <c r="C67" s="25">
        <v>0</v>
      </c>
      <c r="D67" s="25">
        <f t="shared" si="0"/>
        <v>2325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2"/>
      <c r="BT67" s="12"/>
      <c r="BU67" s="14"/>
      <c r="BV67" s="14"/>
      <c r="BW67" s="14"/>
      <c r="BX67" s="14"/>
      <c r="BY67" s="14"/>
      <c r="BZ67" s="12"/>
      <c r="CA67" s="12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2"/>
      <c r="CQ67" s="12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9"/>
      <c r="DC67" s="9"/>
      <c r="DD67" s="9"/>
      <c r="DE67" s="9"/>
    </row>
    <row r="68" spans="1:109" ht="13.2">
      <c r="A68" s="24">
        <v>39514</v>
      </c>
      <c r="B68" s="25">
        <v>1778</v>
      </c>
      <c r="C68" s="25">
        <v>0</v>
      </c>
      <c r="D68" s="25">
        <f t="shared" si="0"/>
        <v>1778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2"/>
      <c r="BT68" s="12"/>
      <c r="BU68" s="14"/>
      <c r="BV68" s="14"/>
      <c r="BW68" s="14"/>
      <c r="BX68" s="14"/>
      <c r="BY68" s="14"/>
      <c r="BZ68" s="12"/>
      <c r="CA68" s="12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2"/>
      <c r="CQ68" s="12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9"/>
      <c r="DC68" s="9"/>
      <c r="DD68" s="9"/>
      <c r="DE68" s="9"/>
    </row>
    <row r="69" spans="1:109" ht="13.2">
      <c r="A69" s="24">
        <v>39515</v>
      </c>
      <c r="B69" s="25">
        <v>1453</v>
      </c>
      <c r="C69" s="25">
        <v>0</v>
      </c>
      <c r="D69" s="25">
        <f t="shared" si="0"/>
        <v>1453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2"/>
      <c r="BT69" s="12"/>
      <c r="BU69" s="14"/>
      <c r="BV69" s="14"/>
      <c r="BW69" s="14"/>
      <c r="BX69" s="14"/>
      <c r="BY69" s="14"/>
      <c r="BZ69" s="12"/>
      <c r="CA69" s="12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2"/>
      <c r="CQ69" s="12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9"/>
      <c r="DC69" s="9"/>
      <c r="DD69" s="9"/>
      <c r="DE69" s="9"/>
    </row>
    <row r="70" spans="1:109" ht="13.2">
      <c r="A70" s="24">
        <v>39516</v>
      </c>
      <c r="B70" s="25">
        <v>1604</v>
      </c>
      <c r="C70" s="25">
        <v>0</v>
      </c>
      <c r="D70" s="25">
        <f t="shared" si="0"/>
        <v>1604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2"/>
      <c r="BT70" s="12"/>
      <c r="BU70" s="14"/>
      <c r="BV70" s="14"/>
      <c r="BW70" s="14"/>
      <c r="BX70" s="14"/>
      <c r="BY70" s="14"/>
      <c r="BZ70" s="12"/>
      <c r="CA70" s="12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2"/>
      <c r="CQ70" s="12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9"/>
      <c r="DC70" s="9"/>
      <c r="DD70" s="9"/>
      <c r="DE70" s="9"/>
    </row>
    <row r="71" spans="1:109" ht="13.2">
      <c r="A71" s="24">
        <v>39517</v>
      </c>
      <c r="B71" s="25">
        <v>1823</v>
      </c>
      <c r="C71" s="25">
        <v>0</v>
      </c>
      <c r="D71" s="25">
        <f t="shared" si="0"/>
        <v>1823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2"/>
      <c r="BT71" s="12"/>
      <c r="BU71" s="14"/>
      <c r="BV71" s="14"/>
      <c r="BW71" s="14"/>
      <c r="BX71" s="14"/>
      <c r="BY71" s="14"/>
      <c r="BZ71" s="12"/>
      <c r="CA71" s="12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2"/>
      <c r="CQ71" s="12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9"/>
      <c r="DC71" s="9"/>
      <c r="DD71" s="9"/>
      <c r="DE71" s="9"/>
    </row>
    <row r="72" spans="1:109" ht="13.2">
      <c r="A72" s="24">
        <v>39518</v>
      </c>
      <c r="B72" s="25">
        <v>1675</v>
      </c>
      <c r="C72" s="25">
        <v>0</v>
      </c>
      <c r="D72" s="25">
        <f t="shared" si="0"/>
        <v>1675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2"/>
      <c r="BT72" s="12"/>
      <c r="BU72" s="14"/>
      <c r="BV72" s="14"/>
      <c r="BW72" s="14"/>
      <c r="BX72" s="14"/>
      <c r="BY72" s="14"/>
      <c r="BZ72" s="12"/>
      <c r="CA72" s="12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2"/>
      <c r="CQ72" s="12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9"/>
      <c r="DC72" s="9"/>
      <c r="DD72" s="9"/>
      <c r="DE72" s="9"/>
    </row>
    <row r="73" spans="1:109" ht="13.2">
      <c r="A73" s="24">
        <v>39519</v>
      </c>
      <c r="B73" s="25">
        <v>2166</v>
      </c>
      <c r="C73" s="25">
        <v>0</v>
      </c>
      <c r="D73" s="25">
        <f t="shared" si="0"/>
        <v>2166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2"/>
      <c r="BT73" s="12"/>
      <c r="BU73" s="14"/>
      <c r="BV73" s="14"/>
      <c r="BW73" s="14"/>
      <c r="BX73" s="14"/>
      <c r="BY73" s="14"/>
      <c r="BZ73" s="12"/>
      <c r="CA73" s="12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2"/>
      <c r="CQ73" s="12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9"/>
      <c r="DC73" s="9"/>
      <c r="DD73" s="9"/>
      <c r="DE73" s="9"/>
    </row>
    <row r="74" spans="1:109" ht="13.2">
      <c r="A74" s="24">
        <v>39520</v>
      </c>
      <c r="B74" s="25">
        <v>1767</v>
      </c>
      <c r="C74" s="25">
        <v>0</v>
      </c>
      <c r="D74" s="25">
        <f t="shared" si="0"/>
        <v>1767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2"/>
      <c r="BT74" s="12"/>
      <c r="BU74" s="14"/>
      <c r="BV74" s="14"/>
      <c r="BW74" s="14"/>
      <c r="BX74" s="14"/>
      <c r="BY74" s="14"/>
      <c r="BZ74" s="12"/>
      <c r="CA74" s="12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2"/>
      <c r="CQ74" s="12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9"/>
      <c r="DC74" s="9"/>
      <c r="DD74" s="9"/>
      <c r="DE74" s="9"/>
    </row>
    <row r="75" spans="1:109" ht="13.2">
      <c r="A75" s="24">
        <v>39521</v>
      </c>
      <c r="B75" s="25">
        <v>1507</v>
      </c>
      <c r="C75" s="25">
        <v>0</v>
      </c>
      <c r="D75" s="25">
        <f t="shared" si="0"/>
        <v>1507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2"/>
      <c r="BT75" s="12"/>
      <c r="BU75" s="14"/>
      <c r="BV75" s="14"/>
      <c r="BW75" s="14"/>
      <c r="BX75" s="14"/>
      <c r="BY75" s="14"/>
      <c r="BZ75" s="12"/>
      <c r="CA75" s="12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2"/>
      <c r="CQ75" s="12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9"/>
      <c r="DC75" s="9"/>
      <c r="DD75" s="9"/>
      <c r="DE75" s="9"/>
    </row>
    <row r="76" spans="1:109" ht="13.2">
      <c r="A76" s="24">
        <v>39522</v>
      </c>
      <c r="B76" s="25">
        <v>1162</v>
      </c>
      <c r="C76" s="25">
        <v>0</v>
      </c>
      <c r="D76" s="25">
        <f t="shared" si="0"/>
        <v>1162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2"/>
      <c r="BT76" s="12"/>
      <c r="BU76" s="14"/>
      <c r="BV76" s="14"/>
      <c r="BW76" s="14"/>
      <c r="BX76" s="14"/>
      <c r="BY76" s="14"/>
      <c r="BZ76" s="12"/>
      <c r="CA76" s="12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2"/>
      <c r="CQ76" s="12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9"/>
      <c r="DC76" s="9"/>
      <c r="DD76" s="9"/>
      <c r="DE76" s="9"/>
    </row>
    <row r="77" spans="1:109" ht="13.2">
      <c r="A77" s="24">
        <v>39523</v>
      </c>
      <c r="B77" s="25">
        <v>1271</v>
      </c>
      <c r="C77" s="25">
        <v>0</v>
      </c>
      <c r="D77" s="25">
        <f t="shared" si="0"/>
        <v>1271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2"/>
      <c r="BT77" s="12"/>
      <c r="BU77" s="14"/>
      <c r="BV77" s="14"/>
      <c r="BW77" s="14"/>
      <c r="BX77" s="14"/>
      <c r="BY77" s="14"/>
      <c r="BZ77" s="12"/>
      <c r="CA77" s="12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2"/>
      <c r="CQ77" s="12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9"/>
      <c r="DC77" s="9"/>
      <c r="DD77" s="9"/>
      <c r="DE77" s="9"/>
    </row>
    <row r="78" spans="1:109" ht="13.2">
      <c r="A78" s="24">
        <v>39524</v>
      </c>
      <c r="B78" s="25">
        <v>1514</v>
      </c>
      <c r="C78" s="25">
        <v>0</v>
      </c>
      <c r="D78" s="25">
        <f t="shared" si="0"/>
        <v>1514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2"/>
      <c r="BT78" s="12"/>
      <c r="BU78" s="14"/>
      <c r="BV78" s="14"/>
      <c r="BW78" s="14"/>
      <c r="BX78" s="14"/>
      <c r="BY78" s="14"/>
      <c r="BZ78" s="12"/>
      <c r="CA78" s="12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2"/>
      <c r="CQ78" s="12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9"/>
      <c r="DC78" s="9"/>
      <c r="DD78" s="9"/>
      <c r="DE78" s="9"/>
    </row>
    <row r="79" spans="1:109" ht="13.2">
      <c r="A79" s="24">
        <v>39525</v>
      </c>
      <c r="B79" s="25">
        <v>1571</v>
      </c>
      <c r="C79" s="25">
        <v>0</v>
      </c>
      <c r="D79" s="25">
        <f t="shared" si="0"/>
        <v>1571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2"/>
      <c r="BT79" s="12"/>
      <c r="BU79" s="14"/>
      <c r="BV79" s="14"/>
      <c r="BW79" s="14"/>
      <c r="BX79" s="14"/>
      <c r="BY79" s="14"/>
      <c r="BZ79" s="12"/>
      <c r="CA79" s="12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2"/>
      <c r="CQ79" s="12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9"/>
      <c r="DC79" s="9"/>
      <c r="DD79" s="9"/>
      <c r="DE79" s="9"/>
    </row>
    <row r="80" spans="1:109" ht="13.2">
      <c r="A80" s="24">
        <v>39526</v>
      </c>
      <c r="B80" s="25">
        <v>1601</v>
      </c>
      <c r="C80" s="25">
        <v>0</v>
      </c>
      <c r="D80" s="25">
        <f t="shared" si="0"/>
        <v>1601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2"/>
      <c r="BT80" s="12"/>
      <c r="BU80" s="14"/>
      <c r="BV80" s="14"/>
      <c r="BW80" s="14"/>
      <c r="BX80" s="14"/>
      <c r="BY80" s="14"/>
      <c r="BZ80" s="12"/>
      <c r="CA80" s="12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2"/>
      <c r="CQ80" s="12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9"/>
      <c r="DC80" s="9"/>
      <c r="DD80" s="9"/>
      <c r="DE80" s="9"/>
    </row>
    <row r="81" spans="1:109" ht="13.2">
      <c r="A81" s="24">
        <v>39527</v>
      </c>
      <c r="B81" s="25">
        <v>1548</v>
      </c>
      <c r="C81" s="25">
        <v>0</v>
      </c>
      <c r="D81" s="25">
        <f t="shared" si="0"/>
        <v>1548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2"/>
      <c r="BT81" s="12"/>
      <c r="BU81" s="14"/>
      <c r="BV81" s="14"/>
      <c r="BW81" s="14"/>
      <c r="BX81" s="14"/>
      <c r="BY81" s="14"/>
      <c r="BZ81" s="12"/>
      <c r="CA81" s="12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2"/>
      <c r="CQ81" s="12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9"/>
      <c r="DC81" s="9"/>
      <c r="DD81" s="9"/>
      <c r="DE81" s="9"/>
    </row>
    <row r="82" spans="1:109" ht="13.2">
      <c r="A82" s="24">
        <v>39528</v>
      </c>
      <c r="B82" s="25">
        <v>1354</v>
      </c>
      <c r="C82" s="25">
        <v>0</v>
      </c>
      <c r="D82" s="25">
        <f t="shared" si="0"/>
        <v>1354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2"/>
      <c r="BT82" s="12"/>
      <c r="BU82" s="14"/>
      <c r="BV82" s="14"/>
      <c r="BW82" s="14"/>
      <c r="BX82" s="14"/>
      <c r="BY82" s="14"/>
      <c r="BZ82" s="12"/>
      <c r="CA82" s="12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2"/>
      <c r="CQ82" s="12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9"/>
      <c r="DC82" s="9"/>
      <c r="DD82" s="9"/>
      <c r="DE82" s="9"/>
    </row>
    <row r="83" spans="1:109" ht="13.2">
      <c r="A83" s="24">
        <v>39529</v>
      </c>
      <c r="B83" s="25">
        <v>1222</v>
      </c>
      <c r="C83" s="25">
        <v>0</v>
      </c>
      <c r="D83" s="25">
        <f t="shared" si="0"/>
        <v>1222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2"/>
      <c r="BT83" s="12"/>
      <c r="BU83" s="14"/>
      <c r="BV83" s="14"/>
      <c r="BW83" s="14"/>
      <c r="BX83" s="14"/>
      <c r="BY83" s="14"/>
      <c r="BZ83" s="12"/>
      <c r="CA83" s="12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2"/>
      <c r="CQ83" s="12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9"/>
      <c r="DC83" s="9"/>
      <c r="DD83" s="9"/>
      <c r="DE83" s="9"/>
    </row>
    <row r="84" spans="1:109" ht="13.2">
      <c r="A84" s="24">
        <v>39530</v>
      </c>
      <c r="B84" s="25">
        <v>1279</v>
      </c>
      <c r="C84" s="25">
        <v>0</v>
      </c>
      <c r="D84" s="25">
        <f t="shared" si="0"/>
        <v>1279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2"/>
      <c r="BT84" s="12"/>
      <c r="BU84" s="14"/>
      <c r="BV84" s="14"/>
      <c r="BW84" s="14"/>
      <c r="BX84" s="14"/>
      <c r="BY84" s="14"/>
      <c r="BZ84" s="12"/>
      <c r="CA84" s="12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2"/>
      <c r="CQ84" s="12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9"/>
      <c r="DC84" s="9"/>
      <c r="DD84" s="9"/>
      <c r="DE84" s="9"/>
    </row>
    <row r="85" spans="1:109" ht="13.2">
      <c r="A85" s="24">
        <v>39531</v>
      </c>
      <c r="B85" s="25">
        <v>1540</v>
      </c>
      <c r="C85" s="25">
        <v>0</v>
      </c>
      <c r="D85" s="25">
        <f t="shared" si="0"/>
        <v>1540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2"/>
      <c r="BT85" s="12"/>
      <c r="BU85" s="14"/>
      <c r="BV85" s="14"/>
      <c r="BW85" s="14"/>
      <c r="BX85" s="14"/>
      <c r="BY85" s="14"/>
      <c r="BZ85" s="12"/>
      <c r="CA85" s="12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2"/>
      <c r="CQ85" s="12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9"/>
      <c r="DC85" s="9"/>
      <c r="DD85" s="9"/>
      <c r="DE85" s="9"/>
    </row>
    <row r="86" spans="1:109" ht="13.2">
      <c r="A86" s="24">
        <v>39532</v>
      </c>
      <c r="B86" s="25">
        <v>1775</v>
      </c>
      <c r="C86" s="25">
        <v>0</v>
      </c>
      <c r="D86" s="25">
        <f t="shared" si="0"/>
        <v>1775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2"/>
      <c r="BT86" s="12"/>
      <c r="BU86" s="14"/>
      <c r="BV86" s="14"/>
      <c r="BW86" s="14"/>
      <c r="BX86" s="14"/>
      <c r="BY86" s="14"/>
      <c r="BZ86" s="12"/>
      <c r="CA86" s="12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2"/>
      <c r="CQ86" s="12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9"/>
      <c r="DC86" s="9"/>
      <c r="DD86" s="9"/>
      <c r="DE86" s="9"/>
    </row>
    <row r="87" spans="1:109" ht="13.2">
      <c r="A87" s="24">
        <v>39533</v>
      </c>
      <c r="B87" s="25">
        <v>1610</v>
      </c>
      <c r="C87" s="25">
        <v>0</v>
      </c>
      <c r="D87" s="25">
        <f t="shared" si="0"/>
        <v>1610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2"/>
      <c r="BT87" s="12"/>
      <c r="BU87" s="14"/>
      <c r="BV87" s="14"/>
      <c r="BW87" s="14"/>
      <c r="BX87" s="14"/>
      <c r="BY87" s="14"/>
      <c r="BZ87" s="12"/>
      <c r="CA87" s="12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2"/>
      <c r="CQ87" s="12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9"/>
      <c r="DC87" s="9"/>
      <c r="DD87" s="9"/>
      <c r="DE87" s="9"/>
    </row>
    <row r="88" spans="1:109" ht="13.2">
      <c r="A88" s="24">
        <v>39534</v>
      </c>
      <c r="B88" s="25">
        <v>1684</v>
      </c>
      <c r="C88" s="25">
        <v>0</v>
      </c>
      <c r="D88" s="25">
        <f t="shared" si="0"/>
        <v>1684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2"/>
      <c r="BT88" s="12"/>
      <c r="BU88" s="14"/>
      <c r="BV88" s="14"/>
      <c r="BW88" s="14"/>
      <c r="BX88" s="14"/>
      <c r="BY88" s="14"/>
      <c r="BZ88" s="12"/>
      <c r="CA88" s="12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2"/>
      <c r="CQ88" s="12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9"/>
      <c r="DC88" s="9"/>
      <c r="DD88" s="9"/>
      <c r="DE88" s="9"/>
    </row>
    <row r="89" spans="1:109" ht="13.2">
      <c r="A89" s="24">
        <v>39535</v>
      </c>
      <c r="B89" s="25">
        <v>1574</v>
      </c>
      <c r="C89" s="25">
        <v>0</v>
      </c>
      <c r="D89" s="25">
        <f t="shared" si="0"/>
        <v>1574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2"/>
      <c r="BT89" s="12"/>
      <c r="BU89" s="14"/>
      <c r="BV89" s="14"/>
      <c r="BW89" s="14"/>
      <c r="BX89" s="14"/>
      <c r="BY89" s="14"/>
      <c r="BZ89" s="12"/>
      <c r="CA89" s="12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2"/>
      <c r="CQ89" s="12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9"/>
      <c r="DC89" s="9"/>
      <c r="DD89" s="9"/>
      <c r="DE89" s="9"/>
    </row>
    <row r="90" spans="1:109" ht="13.2">
      <c r="A90" s="24">
        <v>39536</v>
      </c>
      <c r="B90" s="25">
        <v>1237</v>
      </c>
      <c r="C90" s="25">
        <v>0</v>
      </c>
      <c r="D90" s="25">
        <f t="shared" si="0"/>
        <v>1237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2"/>
      <c r="BT90" s="12"/>
      <c r="BU90" s="14"/>
      <c r="BV90" s="14"/>
      <c r="BW90" s="14"/>
      <c r="BX90" s="14"/>
      <c r="BY90" s="14"/>
      <c r="BZ90" s="12"/>
      <c r="CA90" s="12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2"/>
      <c r="CQ90" s="12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9"/>
      <c r="DC90" s="9"/>
      <c r="DD90" s="9"/>
      <c r="DE90" s="9"/>
    </row>
    <row r="91" spans="1:109" ht="13.2">
      <c r="A91" s="24">
        <v>39537</v>
      </c>
      <c r="B91" s="25">
        <v>1304</v>
      </c>
      <c r="C91" s="25">
        <v>0</v>
      </c>
      <c r="D91" s="25">
        <f t="shared" si="0"/>
        <v>1304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2"/>
      <c r="BT91" s="12"/>
      <c r="BU91" s="14"/>
      <c r="BV91" s="14"/>
      <c r="BW91" s="14"/>
      <c r="BX91" s="14"/>
      <c r="BY91" s="14"/>
      <c r="BZ91" s="12"/>
      <c r="CA91" s="12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2"/>
      <c r="CQ91" s="12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9"/>
      <c r="DC91" s="9"/>
      <c r="DD91" s="9"/>
      <c r="DE91" s="9"/>
    </row>
    <row r="92" spans="1:109" ht="13.2">
      <c r="A92" s="24">
        <v>39538</v>
      </c>
      <c r="B92" s="25">
        <v>6252</v>
      </c>
      <c r="C92" s="25">
        <v>0</v>
      </c>
      <c r="D92" s="25">
        <f t="shared" si="0"/>
        <v>6252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2"/>
      <c r="BT92" s="12"/>
      <c r="BU92" s="14"/>
      <c r="BV92" s="14"/>
      <c r="BW92" s="14"/>
      <c r="BX92" s="14"/>
      <c r="BY92" s="14"/>
      <c r="BZ92" s="12"/>
      <c r="CA92" s="12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2"/>
      <c r="CQ92" s="12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9"/>
      <c r="DC92" s="9"/>
      <c r="DD92" s="9"/>
      <c r="DE92" s="9"/>
    </row>
    <row r="93" spans="1:109" ht="13.2">
      <c r="A93" s="24">
        <v>39539</v>
      </c>
      <c r="B93" s="25">
        <v>2020</v>
      </c>
      <c r="C93" s="25">
        <v>0</v>
      </c>
      <c r="D93" s="25">
        <f t="shared" si="0"/>
        <v>2020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2"/>
      <c r="BT93" s="12"/>
      <c r="BU93" s="14"/>
      <c r="BV93" s="14"/>
      <c r="BW93" s="14"/>
      <c r="BX93" s="14"/>
      <c r="BY93" s="14"/>
      <c r="BZ93" s="12"/>
      <c r="CA93" s="12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2"/>
      <c r="CQ93" s="12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9"/>
      <c r="DC93" s="9"/>
      <c r="DD93" s="9"/>
      <c r="DE93" s="9"/>
    </row>
    <row r="94" spans="1:109" ht="13.2">
      <c r="A94" s="24">
        <v>39540</v>
      </c>
      <c r="B94" s="25">
        <v>1607</v>
      </c>
      <c r="C94" s="25">
        <v>0</v>
      </c>
      <c r="D94" s="25">
        <f t="shared" si="0"/>
        <v>1607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2"/>
      <c r="BT94" s="12"/>
      <c r="BU94" s="14"/>
      <c r="BV94" s="14"/>
      <c r="BW94" s="14"/>
      <c r="BX94" s="14"/>
      <c r="BY94" s="14"/>
      <c r="BZ94" s="12"/>
      <c r="CA94" s="12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2"/>
      <c r="CQ94" s="12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9"/>
      <c r="DC94" s="9"/>
      <c r="DD94" s="9"/>
      <c r="DE94" s="9"/>
    </row>
    <row r="95" spans="1:109" ht="13.2">
      <c r="A95" s="24">
        <v>39541</v>
      </c>
      <c r="B95" s="25">
        <v>1602</v>
      </c>
      <c r="C95" s="25">
        <v>0</v>
      </c>
      <c r="D95" s="25">
        <f t="shared" si="0"/>
        <v>1602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2"/>
      <c r="BT95" s="12"/>
      <c r="BU95" s="14"/>
      <c r="BV95" s="14"/>
      <c r="BW95" s="14"/>
      <c r="BX95" s="14"/>
      <c r="BY95" s="14"/>
      <c r="BZ95" s="12"/>
      <c r="CA95" s="12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2"/>
      <c r="CQ95" s="12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9"/>
      <c r="DC95" s="9"/>
      <c r="DD95" s="9"/>
      <c r="DE95" s="9"/>
    </row>
    <row r="96" spans="1:109" ht="13.2">
      <c r="A96" s="24">
        <v>39542</v>
      </c>
      <c r="B96" s="25">
        <v>1771</v>
      </c>
      <c r="C96" s="25">
        <v>0</v>
      </c>
      <c r="D96" s="25">
        <f t="shared" si="0"/>
        <v>1771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2"/>
      <c r="BT96" s="12"/>
      <c r="BU96" s="14"/>
      <c r="BV96" s="14"/>
      <c r="BW96" s="14"/>
      <c r="BX96" s="14"/>
      <c r="BY96" s="14"/>
      <c r="BZ96" s="12"/>
      <c r="CA96" s="12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2"/>
      <c r="CQ96" s="12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9"/>
      <c r="DC96" s="9"/>
      <c r="DD96" s="9"/>
      <c r="DE96" s="9"/>
    </row>
    <row r="97" spans="1:109" ht="13.2">
      <c r="A97" s="24">
        <v>39543</v>
      </c>
      <c r="B97" s="25">
        <v>1278</v>
      </c>
      <c r="C97" s="25">
        <v>0</v>
      </c>
      <c r="D97" s="25">
        <f t="shared" si="0"/>
        <v>1278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2"/>
      <c r="BT97" s="12"/>
      <c r="BU97" s="14"/>
      <c r="BV97" s="14"/>
      <c r="BW97" s="14"/>
      <c r="BX97" s="14"/>
      <c r="BY97" s="14"/>
      <c r="BZ97" s="12"/>
      <c r="CA97" s="12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2"/>
      <c r="CQ97" s="12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9"/>
      <c r="DC97" s="9"/>
      <c r="DD97" s="9"/>
      <c r="DE97" s="9"/>
    </row>
    <row r="98" spans="1:109" ht="13.2">
      <c r="A98" s="24">
        <v>39544</v>
      </c>
      <c r="B98" s="25">
        <v>1382</v>
      </c>
      <c r="C98" s="25">
        <v>0</v>
      </c>
      <c r="D98" s="25">
        <f t="shared" si="0"/>
        <v>1382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2"/>
      <c r="BT98" s="12"/>
      <c r="BU98" s="14"/>
      <c r="BV98" s="14"/>
      <c r="BW98" s="14"/>
      <c r="BX98" s="14"/>
      <c r="BY98" s="14"/>
      <c r="BZ98" s="12"/>
      <c r="CA98" s="12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2"/>
      <c r="CQ98" s="12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9"/>
      <c r="DC98" s="9"/>
      <c r="DD98" s="9"/>
      <c r="DE98" s="9"/>
    </row>
    <row r="99" spans="1:109" ht="13.2">
      <c r="A99" s="24">
        <v>39545</v>
      </c>
      <c r="B99" s="25">
        <v>1787</v>
      </c>
      <c r="C99" s="25">
        <v>0</v>
      </c>
      <c r="D99" s="25">
        <f t="shared" si="0"/>
        <v>1787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2"/>
      <c r="BT99" s="12"/>
      <c r="BU99" s="14"/>
      <c r="BV99" s="14"/>
      <c r="BW99" s="14"/>
      <c r="BX99" s="14"/>
      <c r="BY99" s="14"/>
      <c r="BZ99" s="12"/>
      <c r="CA99" s="12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2"/>
      <c r="CQ99" s="12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9"/>
      <c r="DC99" s="9"/>
      <c r="DD99" s="9"/>
      <c r="DE99" s="9"/>
    </row>
    <row r="100" spans="1:109" ht="13.2">
      <c r="A100" s="24">
        <v>39546</v>
      </c>
      <c r="B100" s="25">
        <v>1886</v>
      </c>
      <c r="C100" s="25">
        <v>0</v>
      </c>
      <c r="D100" s="25">
        <f t="shared" si="0"/>
        <v>1886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2"/>
      <c r="BT100" s="12"/>
      <c r="BU100" s="14"/>
      <c r="BV100" s="14"/>
      <c r="BW100" s="14"/>
      <c r="BX100" s="14"/>
      <c r="BY100" s="14"/>
      <c r="BZ100" s="12"/>
      <c r="CA100" s="12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2"/>
      <c r="CQ100" s="12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9"/>
      <c r="DC100" s="9"/>
      <c r="DD100" s="9"/>
      <c r="DE100" s="9"/>
    </row>
    <row r="101" spans="1:109" ht="13.2">
      <c r="A101" s="24">
        <v>39547</v>
      </c>
      <c r="B101" s="25">
        <v>1910</v>
      </c>
      <c r="C101" s="25">
        <v>0</v>
      </c>
      <c r="D101" s="25">
        <f t="shared" si="0"/>
        <v>1910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2"/>
      <c r="BT101" s="12"/>
      <c r="BU101" s="14"/>
      <c r="BV101" s="14"/>
      <c r="BW101" s="14"/>
      <c r="BX101" s="14"/>
      <c r="BY101" s="14"/>
      <c r="BZ101" s="12"/>
      <c r="CA101" s="12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2"/>
      <c r="CQ101" s="12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9"/>
      <c r="DC101" s="9"/>
      <c r="DD101" s="9"/>
      <c r="DE101" s="9"/>
    </row>
    <row r="102" spans="1:109" ht="13.2">
      <c r="A102" s="24">
        <v>39548</v>
      </c>
      <c r="B102" s="25">
        <v>1826</v>
      </c>
      <c r="C102" s="25">
        <v>0</v>
      </c>
      <c r="D102" s="25">
        <f t="shared" si="0"/>
        <v>1826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4"/>
      <c r="BV102" s="14"/>
      <c r="BW102" s="14"/>
      <c r="BX102" s="14"/>
      <c r="BY102" s="14"/>
      <c r="BZ102" s="12"/>
      <c r="CA102" s="12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2"/>
      <c r="CQ102" s="12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9"/>
      <c r="DC102" s="9"/>
      <c r="DD102" s="9"/>
      <c r="DE102" s="9"/>
    </row>
    <row r="103" spans="1:109" ht="13.2">
      <c r="A103" s="24">
        <v>39549</v>
      </c>
      <c r="B103" s="25">
        <v>1877</v>
      </c>
      <c r="C103" s="25">
        <v>0</v>
      </c>
      <c r="D103" s="25">
        <f t="shared" si="0"/>
        <v>1877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4"/>
      <c r="BV103" s="14"/>
      <c r="BW103" s="14"/>
      <c r="BX103" s="14"/>
      <c r="BY103" s="14"/>
      <c r="BZ103" s="12"/>
      <c r="CA103" s="12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2"/>
      <c r="CQ103" s="12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9"/>
      <c r="DC103" s="9"/>
      <c r="DD103" s="9"/>
      <c r="DE103" s="9"/>
    </row>
    <row r="104" spans="1:109" ht="13.2">
      <c r="A104" s="24">
        <v>39550</v>
      </c>
      <c r="B104" s="25">
        <v>1549</v>
      </c>
      <c r="C104" s="25">
        <v>0</v>
      </c>
      <c r="D104" s="25">
        <f t="shared" si="0"/>
        <v>1549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4"/>
      <c r="BW104" s="14"/>
      <c r="BX104" s="14"/>
      <c r="BY104" s="14"/>
      <c r="BZ104" s="12"/>
      <c r="CA104" s="12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2"/>
      <c r="CQ104" s="12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9"/>
      <c r="DC104" s="9"/>
      <c r="DD104" s="9"/>
      <c r="DE104" s="9"/>
    </row>
    <row r="105" spans="1:109" ht="13.2">
      <c r="A105" s="24">
        <v>39551</v>
      </c>
      <c r="B105" s="25">
        <v>1690</v>
      </c>
      <c r="C105" s="25">
        <v>0</v>
      </c>
      <c r="D105" s="25">
        <f t="shared" si="0"/>
        <v>1690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2"/>
      <c r="BT105" s="12"/>
      <c r="BU105" s="14"/>
      <c r="BV105" s="14"/>
      <c r="BW105" s="14"/>
      <c r="BX105" s="14"/>
      <c r="BY105" s="14"/>
      <c r="BZ105" s="12"/>
      <c r="CA105" s="12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2"/>
      <c r="CQ105" s="12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9"/>
      <c r="DC105" s="9"/>
      <c r="DD105" s="9"/>
      <c r="DE105" s="9"/>
    </row>
    <row r="106" spans="1:109" ht="13.2">
      <c r="A106" s="24">
        <v>39552</v>
      </c>
      <c r="B106" s="25">
        <v>2101</v>
      </c>
      <c r="C106" s="25">
        <v>0</v>
      </c>
      <c r="D106" s="25">
        <f t="shared" si="0"/>
        <v>2101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2"/>
      <c r="BT106" s="12"/>
      <c r="BU106" s="14"/>
      <c r="BV106" s="14"/>
      <c r="BW106" s="14"/>
      <c r="BX106" s="14"/>
      <c r="BY106" s="14"/>
      <c r="BZ106" s="12"/>
      <c r="CA106" s="12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2"/>
      <c r="CQ106" s="12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9"/>
      <c r="DC106" s="9"/>
      <c r="DD106" s="9"/>
      <c r="DE106" s="9"/>
    </row>
    <row r="107" spans="1:109" ht="13.2">
      <c r="A107" s="24">
        <v>39553</v>
      </c>
      <c r="B107" s="25">
        <v>2508</v>
      </c>
      <c r="C107" s="25">
        <v>0</v>
      </c>
      <c r="D107" s="25">
        <f t="shared" si="0"/>
        <v>2508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2"/>
      <c r="BT107" s="12"/>
      <c r="BU107" s="14"/>
      <c r="BV107" s="14"/>
      <c r="BW107" s="14"/>
      <c r="BX107" s="14"/>
      <c r="BY107" s="14"/>
      <c r="BZ107" s="12"/>
      <c r="CA107" s="12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2"/>
      <c r="CQ107" s="12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9"/>
      <c r="DC107" s="9"/>
      <c r="DD107" s="9"/>
      <c r="DE107" s="9"/>
    </row>
    <row r="108" spans="1:109" ht="13.2">
      <c r="A108" s="24">
        <v>39554</v>
      </c>
      <c r="B108" s="25">
        <v>6016</v>
      </c>
      <c r="C108" s="25">
        <v>0</v>
      </c>
      <c r="D108" s="25">
        <f t="shared" si="0"/>
        <v>6016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2"/>
      <c r="BT108" s="12"/>
      <c r="BU108" s="14"/>
      <c r="BV108" s="14"/>
      <c r="BW108" s="14"/>
      <c r="BX108" s="14"/>
      <c r="BY108" s="14"/>
      <c r="BZ108" s="12"/>
      <c r="CA108" s="12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2"/>
      <c r="CQ108" s="12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9"/>
      <c r="DC108" s="9"/>
      <c r="DD108" s="9"/>
      <c r="DE108" s="9"/>
    </row>
    <row r="109" spans="1:109" ht="13.2">
      <c r="A109" s="24">
        <v>39555</v>
      </c>
      <c r="B109" s="25">
        <v>2838</v>
      </c>
      <c r="C109" s="25">
        <v>0</v>
      </c>
      <c r="D109" s="25">
        <f t="shared" si="0"/>
        <v>2838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2"/>
      <c r="BT109" s="12"/>
      <c r="BU109" s="14"/>
      <c r="BV109" s="14"/>
      <c r="BW109" s="14"/>
      <c r="BX109" s="14"/>
      <c r="BY109" s="14"/>
      <c r="BZ109" s="12"/>
      <c r="CA109" s="12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2"/>
      <c r="CQ109" s="12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9"/>
      <c r="DC109" s="9"/>
      <c r="DD109" s="9"/>
      <c r="DE109" s="9"/>
    </row>
    <row r="110" spans="1:109" ht="13.2">
      <c r="A110" s="24">
        <v>39556</v>
      </c>
      <c r="B110" s="25">
        <v>2208</v>
      </c>
      <c r="C110" s="25">
        <v>0</v>
      </c>
      <c r="D110" s="25">
        <f t="shared" si="0"/>
        <v>2208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2"/>
      <c r="BT110" s="12"/>
      <c r="BU110" s="14"/>
      <c r="BV110" s="14"/>
      <c r="BW110" s="14"/>
      <c r="BX110" s="14"/>
      <c r="BY110" s="14"/>
      <c r="BZ110" s="12"/>
      <c r="CA110" s="12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2"/>
      <c r="CQ110" s="12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9"/>
      <c r="DC110" s="9"/>
      <c r="DD110" s="9"/>
      <c r="DE110" s="9"/>
    </row>
    <row r="111" spans="1:109" ht="13.2">
      <c r="A111" s="24">
        <v>39557</v>
      </c>
      <c r="B111" s="25">
        <v>2007</v>
      </c>
      <c r="C111" s="25">
        <v>0</v>
      </c>
      <c r="D111" s="25">
        <f t="shared" si="0"/>
        <v>2007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2"/>
      <c r="BT111" s="12"/>
      <c r="BU111" s="14"/>
      <c r="BV111" s="14"/>
      <c r="BW111" s="14"/>
      <c r="BX111" s="14"/>
      <c r="BY111" s="14"/>
      <c r="BZ111" s="12"/>
      <c r="CA111" s="12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2"/>
      <c r="CQ111" s="12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9"/>
      <c r="DC111" s="9"/>
      <c r="DD111" s="9"/>
      <c r="DE111" s="9"/>
    </row>
    <row r="112" spans="1:109" ht="13.2">
      <c r="A112" s="24">
        <v>39558</v>
      </c>
      <c r="B112" s="25">
        <v>2411</v>
      </c>
      <c r="C112" s="25">
        <v>0</v>
      </c>
      <c r="D112" s="25">
        <f t="shared" si="0"/>
        <v>2411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2"/>
      <c r="BT112" s="12"/>
      <c r="BU112" s="14"/>
      <c r="BV112" s="14"/>
      <c r="BW112" s="14"/>
      <c r="BX112" s="14"/>
      <c r="BY112" s="14"/>
      <c r="BZ112" s="12"/>
      <c r="CA112" s="12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2"/>
      <c r="CQ112" s="12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9"/>
      <c r="DC112" s="9"/>
      <c r="DD112" s="9"/>
      <c r="DE112" s="9"/>
    </row>
    <row r="113" spans="1:109" ht="13.2">
      <c r="A113" s="24">
        <v>39559</v>
      </c>
      <c r="B113" s="25">
        <v>2882</v>
      </c>
      <c r="C113" s="25">
        <v>0</v>
      </c>
      <c r="D113" s="25">
        <f t="shared" si="0"/>
        <v>2882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2"/>
      <c r="BT113" s="12"/>
      <c r="BU113" s="14"/>
      <c r="BV113" s="14"/>
      <c r="BW113" s="14"/>
      <c r="BX113" s="14"/>
      <c r="BY113" s="14"/>
      <c r="BZ113" s="12"/>
      <c r="CA113" s="12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2"/>
      <c r="CQ113" s="12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9"/>
      <c r="DC113" s="9"/>
      <c r="DD113" s="9"/>
      <c r="DE113" s="9"/>
    </row>
    <row r="114" spans="1:109" ht="13.2">
      <c r="A114" s="24">
        <v>39560</v>
      </c>
      <c r="B114" s="25">
        <v>2369</v>
      </c>
      <c r="C114" s="25">
        <v>0</v>
      </c>
      <c r="D114" s="25">
        <f t="shared" si="0"/>
        <v>2369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2"/>
      <c r="BT114" s="12"/>
      <c r="BU114" s="14"/>
      <c r="BV114" s="14"/>
      <c r="BW114" s="14"/>
      <c r="BX114" s="14"/>
      <c r="BY114" s="14"/>
      <c r="BZ114" s="12"/>
      <c r="CA114" s="12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2"/>
      <c r="CQ114" s="12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9"/>
      <c r="DC114" s="9"/>
      <c r="DD114" s="9"/>
      <c r="DE114" s="9"/>
    </row>
    <row r="115" spans="1:109" ht="13.2">
      <c r="A115" s="24">
        <v>39561</v>
      </c>
      <c r="B115" s="25">
        <v>2013</v>
      </c>
      <c r="C115" s="25">
        <v>0</v>
      </c>
      <c r="D115" s="25">
        <f t="shared" si="0"/>
        <v>2013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2"/>
      <c r="BT115" s="12"/>
      <c r="BU115" s="14"/>
      <c r="BV115" s="14"/>
      <c r="BW115" s="14"/>
      <c r="BX115" s="14"/>
      <c r="BY115" s="14"/>
      <c r="BZ115" s="12"/>
      <c r="CA115" s="12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2"/>
      <c r="CQ115" s="12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9"/>
      <c r="DC115" s="9"/>
      <c r="DD115" s="9"/>
      <c r="DE115" s="9"/>
    </row>
    <row r="116" spans="1:109" ht="13.2">
      <c r="A116" s="24">
        <v>39562</v>
      </c>
      <c r="B116" s="25">
        <v>1891</v>
      </c>
      <c r="C116" s="25">
        <v>0</v>
      </c>
      <c r="D116" s="25">
        <f t="shared" si="0"/>
        <v>1891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2"/>
      <c r="BT116" s="12"/>
      <c r="BU116" s="14"/>
      <c r="BV116" s="14"/>
      <c r="BW116" s="14"/>
      <c r="BX116" s="14"/>
      <c r="BY116" s="14"/>
      <c r="BZ116" s="12"/>
      <c r="CA116" s="12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2"/>
      <c r="CQ116" s="12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9"/>
      <c r="DC116" s="9"/>
      <c r="DD116" s="9"/>
      <c r="DE116" s="9"/>
    </row>
    <row r="117" spans="1:109" ht="13.2">
      <c r="A117" s="24">
        <v>39563</v>
      </c>
      <c r="B117" s="25">
        <v>1915</v>
      </c>
      <c r="C117" s="25">
        <v>0</v>
      </c>
      <c r="D117" s="25">
        <f t="shared" si="0"/>
        <v>1915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2"/>
      <c r="BT117" s="12"/>
      <c r="BU117" s="14"/>
      <c r="BV117" s="14"/>
      <c r="BW117" s="14"/>
      <c r="BX117" s="14"/>
      <c r="BY117" s="14"/>
      <c r="BZ117" s="12"/>
      <c r="CA117" s="12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2"/>
      <c r="CQ117" s="12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9"/>
      <c r="DC117" s="9"/>
      <c r="DD117" s="9"/>
      <c r="DE117" s="9"/>
    </row>
    <row r="118" spans="1:109" ht="13.2">
      <c r="A118" s="24">
        <v>39564</v>
      </c>
      <c r="B118" s="25">
        <v>2550</v>
      </c>
      <c r="C118" s="25">
        <v>0</v>
      </c>
      <c r="D118" s="25">
        <f t="shared" si="0"/>
        <v>2550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2"/>
      <c r="BT118" s="12"/>
      <c r="BU118" s="14"/>
      <c r="BV118" s="14"/>
      <c r="BW118" s="14"/>
      <c r="BX118" s="14"/>
      <c r="BY118" s="14"/>
      <c r="BZ118" s="12"/>
      <c r="CA118" s="12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2"/>
      <c r="CQ118" s="12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9"/>
      <c r="DC118" s="9"/>
      <c r="DD118" s="9"/>
      <c r="DE118" s="9"/>
    </row>
    <row r="119" spans="1:109" ht="13.2">
      <c r="A119" s="24">
        <v>39565</v>
      </c>
      <c r="B119" s="25">
        <v>2322</v>
      </c>
      <c r="C119" s="25">
        <v>0</v>
      </c>
      <c r="D119" s="25">
        <f t="shared" si="0"/>
        <v>2322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2"/>
      <c r="BT119" s="12"/>
      <c r="BU119" s="14"/>
      <c r="BV119" s="14"/>
      <c r="BW119" s="14"/>
      <c r="BX119" s="14"/>
      <c r="BY119" s="14"/>
      <c r="BZ119" s="12"/>
      <c r="CA119" s="12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2"/>
      <c r="CQ119" s="12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9"/>
      <c r="DC119" s="9"/>
      <c r="DD119" s="9"/>
      <c r="DE119" s="9"/>
    </row>
    <row r="120" spans="1:109" ht="13.2">
      <c r="A120" s="24">
        <v>39566</v>
      </c>
      <c r="B120" s="25">
        <v>2705</v>
      </c>
      <c r="C120" s="25">
        <v>0</v>
      </c>
      <c r="D120" s="25">
        <f t="shared" si="0"/>
        <v>2705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2"/>
      <c r="BT120" s="12"/>
      <c r="BU120" s="14"/>
      <c r="BV120" s="14"/>
      <c r="BW120" s="14"/>
      <c r="BX120" s="14"/>
      <c r="BY120" s="14"/>
      <c r="BZ120" s="12"/>
      <c r="CA120" s="12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2"/>
      <c r="CQ120" s="12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9"/>
      <c r="DC120" s="9"/>
      <c r="DD120" s="9"/>
      <c r="DE120" s="9"/>
    </row>
    <row r="121" spans="1:109" ht="13.2">
      <c r="A121" s="24">
        <v>39567</v>
      </c>
      <c r="B121" s="25">
        <v>2190</v>
      </c>
      <c r="C121" s="25">
        <v>0</v>
      </c>
      <c r="D121" s="25">
        <f t="shared" si="0"/>
        <v>2190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2"/>
      <c r="BT121" s="12"/>
      <c r="BU121" s="14"/>
      <c r="BV121" s="14"/>
      <c r="BW121" s="14"/>
      <c r="BX121" s="14"/>
      <c r="BY121" s="14"/>
      <c r="BZ121" s="12"/>
      <c r="CA121" s="12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2"/>
      <c r="CQ121" s="12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9"/>
      <c r="DC121" s="9"/>
      <c r="DD121" s="9"/>
      <c r="DE121" s="9"/>
    </row>
    <row r="122" spans="1:109" ht="13.2">
      <c r="A122" s="24">
        <v>39568</v>
      </c>
      <c r="B122" s="25">
        <v>1963</v>
      </c>
      <c r="C122" s="25">
        <v>0</v>
      </c>
      <c r="D122" s="25">
        <f t="shared" si="0"/>
        <v>1963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2"/>
      <c r="BT122" s="12"/>
      <c r="BU122" s="14"/>
      <c r="BV122" s="14"/>
      <c r="BW122" s="14"/>
      <c r="BX122" s="14"/>
      <c r="BY122" s="14"/>
      <c r="BZ122" s="12"/>
      <c r="CA122" s="12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2"/>
      <c r="CQ122" s="12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9"/>
      <c r="DC122" s="9"/>
      <c r="DD122" s="9"/>
      <c r="DE122" s="9"/>
    </row>
    <row r="123" spans="1:109" ht="13.2">
      <c r="A123" s="24">
        <v>39569</v>
      </c>
      <c r="B123" s="25">
        <v>1850</v>
      </c>
      <c r="C123" s="25">
        <v>0</v>
      </c>
      <c r="D123" s="25">
        <f t="shared" si="0"/>
        <v>1850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2"/>
      <c r="BT123" s="12"/>
      <c r="BU123" s="14"/>
      <c r="BV123" s="14"/>
      <c r="BW123" s="14"/>
      <c r="BX123" s="14"/>
      <c r="BY123" s="14"/>
      <c r="BZ123" s="12"/>
      <c r="CA123" s="12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2"/>
      <c r="CQ123" s="12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9"/>
      <c r="DC123" s="9"/>
      <c r="DD123" s="9"/>
      <c r="DE123" s="9"/>
    </row>
    <row r="124" spans="1:109" ht="13.2">
      <c r="A124" s="24">
        <v>39570</v>
      </c>
      <c r="B124" s="25">
        <v>2089</v>
      </c>
      <c r="C124" s="25">
        <v>0</v>
      </c>
      <c r="D124" s="25">
        <f t="shared" si="0"/>
        <v>2089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2"/>
      <c r="BT124" s="12"/>
      <c r="BU124" s="14"/>
      <c r="BV124" s="14"/>
      <c r="BW124" s="14"/>
      <c r="BX124" s="14"/>
      <c r="BY124" s="14"/>
      <c r="BZ124" s="12"/>
      <c r="CA124" s="12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2"/>
      <c r="CQ124" s="12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9"/>
      <c r="DC124" s="9"/>
      <c r="DD124" s="9"/>
      <c r="DE124" s="9"/>
    </row>
    <row r="125" spans="1:109" ht="13.2">
      <c r="A125" s="24">
        <v>39571</v>
      </c>
      <c r="B125" s="25">
        <v>1213</v>
      </c>
      <c r="C125" s="25">
        <v>0</v>
      </c>
      <c r="D125" s="25">
        <f t="shared" si="0"/>
        <v>1213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2"/>
      <c r="BT125" s="12"/>
      <c r="BU125" s="14"/>
      <c r="BV125" s="14"/>
      <c r="BW125" s="14"/>
      <c r="BX125" s="14"/>
      <c r="BY125" s="14"/>
      <c r="BZ125" s="12"/>
      <c r="CA125" s="12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2"/>
      <c r="CQ125" s="12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9"/>
      <c r="DC125" s="9"/>
      <c r="DD125" s="9"/>
      <c r="DE125" s="9"/>
    </row>
    <row r="126" spans="1:109" ht="13.2">
      <c r="A126" s="24">
        <v>39572</v>
      </c>
      <c r="B126" s="25">
        <v>1354</v>
      </c>
      <c r="C126" s="25">
        <v>0</v>
      </c>
      <c r="D126" s="25">
        <f t="shared" si="0"/>
        <v>1354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2"/>
      <c r="BT126" s="12"/>
      <c r="BU126" s="14"/>
      <c r="BV126" s="14"/>
      <c r="BW126" s="14"/>
      <c r="BX126" s="14"/>
      <c r="BY126" s="14"/>
      <c r="BZ126" s="12"/>
      <c r="CA126" s="12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2"/>
      <c r="CQ126" s="12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9"/>
      <c r="DC126" s="9"/>
      <c r="DD126" s="9"/>
      <c r="DE126" s="9"/>
    </row>
    <row r="127" spans="1:109" ht="13.2">
      <c r="A127" s="24">
        <v>39573</v>
      </c>
      <c r="B127" s="25">
        <v>2209</v>
      </c>
      <c r="C127" s="25">
        <v>0</v>
      </c>
      <c r="D127" s="25">
        <f t="shared" si="0"/>
        <v>2209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2"/>
      <c r="BT127" s="12"/>
      <c r="BU127" s="14"/>
      <c r="BV127" s="14"/>
      <c r="BW127" s="14"/>
      <c r="BX127" s="14"/>
      <c r="BY127" s="14"/>
      <c r="BZ127" s="12"/>
      <c r="CA127" s="12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2"/>
      <c r="CQ127" s="12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9"/>
      <c r="DC127" s="9"/>
      <c r="DD127" s="9"/>
      <c r="DE127" s="9"/>
    </row>
    <row r="128" spans="1:109" ht="13.2">
      <c r="A128" s="24">
        <v>39574</v>
      </c>
      <c r="B128" s="25">
        <v>1934</v>
      </c>
      <c r="C128" s="25">
        <v>0</v>
      </c>
      <c r="D128" s="25">
        <f t="shared" si="0"/>
        <v>1934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2"/>
      <c r="BT128" s="12"/>
      <c r="BU128" s="14"/>
      <c r="BV128" s="14"/>
      <c r="BW128" s="14"/>
      <c r="BX128" s="14"/>
      <c r="BY128" s="14"/>
      <c r="BZ128" s="12"/>
      <c r="CA128" s="12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2"/>
      <c r="CQ128" s="12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9"/>
      <c r="DC128" s="9"/>
      <c r="DD128" s="9"/>
      <c r="DE128" s="9"/>
    </row>
    <row r="129" spans="1:109" ht="13.2">
      <c r="A129" s="24">
        <v>39575</v>
      </c>
      <c r="B129" s="25">
        <v>1684</v>
      </c>
      <c r="C129" s="25">
        <v>0</v>
      </c>
      <c r="D129" s="25">
        <f t="shared" si="0"/>
        <v>1684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2"/>
      <c r="BT129" s="12"/>
      <c r="BU129" s="14"/>
      <c r="BV129" s="14"/>
      <c r="BW129" s="14"/>
      <c r="BX129" s="14"/>
      <c r="BY129" s="14"/>
      <c r="BZ129" s="12"/>
      <c r="CA129" s="12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2"/>
      <c r="CQ129" s="12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9"/>
      <c r="DC129" s="9"/>
      <c r="DD129" s="9"/>
      <c r="DE129" s="9"/>
    </row>
    <row r="130" spans="1:109" ht="13.2">
      <c r="A130" s="24">
        <v>39576</v>
      </c>
      <c r="B130" s="25">
        <v>2127</v>
      </c>
      <c r="C130" s="25">
        <v>0</v>
      </c>
      <c r="D130" s="25">
        <f t="shared" si="0"/>
        <v>2127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2"/>
      <c r="BT130" s="12"/>
      <c r="BU130" s="14"/>
      <c r="BV130" s="14"/>
      <c r="BW130" s="14"/>
      <c r="BX130" s="14"/>
      <c r="BY130" s="14"/>
      <c r="BZ130" s="12"/>
      <c r="CA130" s="12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2"/>
      <c r="CQ130" s="12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9"/>
      <c r="DC130" s="9"/>
      <c r="DD130" s="9"/>
      <c r="DE130" s="9"/>
    </row>
    <row r="131" spans="1:109" ht="13.2">
      <c r="A131" s="24">
        <v>39577</v>
      </c>
      <c r="B131" s="25">
        <v>1835</v>
      </c>
      <c r="C131" s="25">
        <v>0</v>
      </c>
      <c r="D131" s="25">
        <f t="shared" si="0"/>
        <v>1835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2"/>
      <c r="BT131" s="12"/>
      <c r="BU131" s="14"/>
      <c r="BV131" s="14"/>
      <c r="BW131" s="14"/>
      <c r="BX131" s="14"/>
      <c r="BY131" s="14"/>
      <c r="BZ131" s="12"/>
      <c r="CA131" s="12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2"/>
      <c r="CQ131" s="12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9"/>
      <c r="DC131" s="9"/>
      <c r="DD131" s="9"/>
      <c r="DE131" s="9"/>
    </row>
    <row r="132" spans="1:109" ht="13.2">
      <c r="A132" s="24">
        <v>39578</v>
      </c>
      <c r="B132" s="25">
        <v>1157</v>
      </c>
      <c r="C132" s="25">
        <v>0</v>
      </c>
      <c r="D132" s="25">
        <f t="shared" si="0"/>
        <v>1157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2"/>
      <c r="BT132" s="12"/>
      <c r="BU132" s="14"/>
      <c r="BV132" s="14"/>
      <c r="BW132" s="14"/>
      <c r="BX132" s="14"/>
      <c r="BY132" s="14"/>
      <c r="BZ132" s="12"/>
      <c r="CA132" s="12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2"/>
      <c r="CQ132" s="12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9"/>
      <c r="DC132" s="9"/>
      <c r="DD132" s="9"/>
      <c r="DE132" s="9"/>
    </row>
    <row r="133" spans="1:109" ht="13.2">
      <c r="A133" s="24">
        <v>39579</v>
      </c>
      <c r="B133" s="25">
        <v>2485</v>
      </c>
      <c r="C133" s="25">
        <v>0</v>
      </c>
      <c r="D133" s="25">
        <f t="shared" si="0"/>
        <v>2485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2"/>
      <c r="BT133" s="12"/>
      <c r="BU133" s="14"/>
      <c r="BV133" s="14"/>
      <c r="BW133" s="14"/>
      <c r="BX133" s="14"/>
      <c r="BY133" s="14"/>
      <c r="BZ133" s="12"/>
      <c r="CA133" s="12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2"/>
      <c r="CQ133" s="12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9"/>
      <c r="DC133" s="9"/>
      <c r="DD133" s="9"/>
      <c r="DE133" s="9"/>
    </row>
    <row r="134" spans="1:109" ht="13.2">
      <c r="A134" s="24">
        <v>39580</v>
      </c>
      <c r="B134" s="25">
        <v>2249</v>
      </c>
      <c r="C134" s="25">
        <v>0</v>
      </c>
      <c r="D134" s="25">
        <f t="shared" si="0"/>
        <v>2249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2"/>
      <c r="BT134" s="12"/>
      <c r="BU134" s="14"/>
      <c r="BV134" s="14"/>
      <c r="BW134" s="14"/>
      <c r="BX134" s="14"/>
      <c r="BY134" s="14"/>
      <c r="BZ134" s="12"/>
      <c r="CA134" s="12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2"/>
      <c r="CQ134" s="12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9"/>
      <c r="DC134" s="9"/>
      <c r="DD134" s="9"/>
      <c r="DE134" s="9"/>
    </row>
    <row r="135" spans="1:109" ht="13.2">
      <c r="A135" s="24">
        <v>39581</v>
      </c>
      <c r="B135" s="25">
        <v>1808</v>
      </c>
      <c r="C135" s="25">
        <v>0</v>
      </c>
      <c r="D135" s="25">
        <f t="shared" si="0"/>
        <v>1808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2"/>
      <c r="BT135" s="12"/>
      <c r="BU135" s="14"/>
      <c r="BV135" s="14"/>
      <c r="BW135" s="14"/>
      <c r="BX135" s="14"/>
      <c r="BY135" s="14"/>
      <c r="BZ135" s="12"/>
      <c r="CA135" s="12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2"/>
      <c r="CQ135" s="12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9"/>
      <c r="DC135" s="9"/>
      <c r="DD135" s="9"/>
      <c r="DE135" s="9"/>
    </row>
    <row r="136" spans="1:109" ht="13.2">
      <c r="A136" s="24">
        <v>39582</v>
      </c>
      <c r="B136" s="25">
        <v>2123</v>
      </c>
      <c r="C136" s="25">
        <v>0</v>
      </c>
      <c r="D136" s="25">
        <f t="shared" si="0"/>
        <v>2123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2"/>
      <c r="BT136" s="12"/>
      <c r="BU136" s="14"/>
      <c r="BV136" s="14"/>
      <c r="BW136" s="14"/>
      <c r="BX136" s="14"/>
      <c r="BY136" s="14"/>
      <c r="BZ136" s="12"/>
      <c r="CA136" s="12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2"/>
      <c r="CQ136" s="12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9"/>
      <c r="DC136" s="9"/>
      <c r="DD136" s="9"/>
      <c r="DE136" s="9"/>
    </row>
    <row r="137" spans="1:109" ht="13.2">
      <c r="A137" s="24">
        <v>39583</v>
      </c>
      <c r="B137" s="25">
        <v>1813</v>
      </c>
      <c r="C137" s="25">
        <v>0</v>
      </c>
      <c r="D137" s="25">
        <f t="shared" si="0"/>
        <v>1813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2"/>
      <c r="BT137" s="12"/>
      <c r="BU137" s="14"/>
      <c r="BV137" s="14"/>
      <c r="BW137" s="14"/>
      <c r="BX137" s="14"/>
      <c r="BY137" s="14"/>
      <c r="BZ137" s="12"/>
      <c r="CA137" s="12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2"/>
      <c r="CQ137" s="12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9"/>
      <c r="DC137" s="9"/>
      <c r="DD137" s="9"/>
      <c r="DE137" s="9"/>
    </row>
    <row r="138" spans="1:109" ht="13.2">
      <c r="A138" s="24">
        <v>39584</v>
      </c>
      <c r="B138" s="25">
        <v>1442</v>
      </c>
      <c r="C138" s="25">
        <v>0</v>
      </c>
      <c r="D138" s="25">
        <f t="shared" si="0"/>
        <v>1442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2"/>
      <c r="BT138" s="12"/>
      <c r="BU138" s="14"/>
      <c r="BV138" s="14"/>
      <c r="BW138" s="14"/>
      <c r="BX138" s="14"/>
      <c r="BY138" s="14"/>
      <c r="BZ138" s="12"/>
      <c r="CA138" s="12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2"/>
      <c r="CQ138" s="12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9"/>
      <c r="DC138" s="9"/>
      <c r="DD138" s="9"/>
      <c r="DE138" s="9"/>
    </row>
    <row r="139" spans="1:109" ht="13.2">
      <c r="A139" s="24">
        <v>39585</v>
      </c>
      <c r="B139" s="25">
        <v>1132</v>
      </c>
      <c r="C139" s="25">
        <v>0</v>
      </c>
      <c r="D139" s="25">
        <f t="shared" si="0"/>
        <v>1132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2"/>
      <c r="BT139" s="12"/>
      <c r="BU139" s="14"/>
      <c r="BV139" s="14"/>
      <c r="BW139" s="14"/>
      <c r="BX139" s="14"/>
      <c r="BY139" s="14"/>
      <c r="BZ139" s="12"/>
      <c r="CA139" s="12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2"/>
      <c r="CQ139" s="12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9"/>
      <c r="DC139" s="9"/>
      <c r="DD139" s="9"/>
      <c r="DE139" s="9"/>
    </row>
    <row r="140" spans="1:109" ht="13.2">
      <c r="A140" s="24">
        <v>39586</v>
      </c>
      <c r="B140" s="25">
        <v>1371</v>
      </c>
      <c r="C140" s="25">
        <v>0</v>
      </c>
      <c r="D140" s="25">
        <f t="shared" si="0"/>
        <v>1371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2"/>
      <c r="BT140" s="12"/>
      <c r="BU140" s="14"/>
      <c r="BV140" s="14"/>
      <c r="BW140" s="14"/>
      <c r="BX140" s="14"/>
      <c r="BY140" s="14"/>
      <c r="BZ140" s="12"/>
      <c r="CA140" s="12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2"/>
      <c r="CQ140" s="12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9"/>
      <c r="DC140" s="9"/>
      <c r="DD140" s="9"/>
      <c r="DE140" s="9"/>
    </row>
    <row r="141" spans="1:109" ht="13.2">
      <c r="A141" s="24">
        <v>39587</v>
      </c>
      <c r="B141" s="25">
        <v>1588</v>
      </c>
      <c r="C141" s="25">
        <v>0</v>
      </c>
      <c r="D141" s="25">
        <f t="shared" si="0"/>
        <v>1588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2"/>
      <c r="BT141" s="12"/>
      <c r="BU141" s="14"/>
      <c r="BV141" s="14"/>
      <c r="BW141" s="14"/>
      <c r="BX141" s="14"/>
      <c r="BY141" s="14"/>
      <c r="BZ141" s="12"/>
      <c r="CA141" s="12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2"/>
      <c r="CQ141" s="12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9"/>
      <c r="DC141" s="9"/>
      <c r="DD141" s="9"/>
      <c r="DE141" s="9"/>
    </row>
    <row r="142" spans="1:109" ht="13.2">
      <c r="A142" s="24">
        <v>39588</v>
      </c>
      <c r="B142" s="25">
        <v>1725</v>
      </c>
      <c r="C142" s="25">
        <v>0</v>
      </c>
      <c r="D142" s="25">
        <f t="shared" si="0"/>
        <v>1725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2"/>
      <c r="BT142" s="12"/>
      <c r="BU142" s="14"/>
      <c r="BV142" s="14"/>
      <c r="BW142" s="14"/>
      <c r="BX142" s="14"/>
      <c r="BY142" s="14"/>
      <c r="BZ142" s="12"/>
      <c r="CA142" s="12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2"/>
      <c r="CQ142" s="12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9"/>
      <c r="DC142" s="9"/>
      <c r="DD142" s="9"/>
      <c r="DE142" s="9"/>
    </row>
    <row r="143" spans="1:109" ht="13.2">
      <c r="A143" s="24">
        <v>39589</v>
      </c>
      <c r="B143" s="25">
        <v>1722</v>
      </c>
      <c r="C143" s="25">
        <v>0</v>
      </c>
      <c r="D143" s="25">
        <f t="shared" si="0"/>
        <v>1722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2"/>
      <c r="BT143" s="12"/>
      <c r="BU143" s="14"/>
      <c r="BV143" s="14"/>
      <c r="BW143" s="14"/>
      <c r="BX143" s="14"/>
      <c r="BY143" s="14"/>
      <c r="BZ143" s="12"/>
      <c r="CA143" s="12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2"/>
      <c r="CQ143" s="12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9"/>
      <c r="DC143" s="9"/>
      <c r="DD143" s="9"/>
      <c r="DE143" s="9"/>
    </row>
    <row r="144" spans="1:109" ht="13.2">
      <c r="A144" s="24">
        <v>39590</v>
      </c>
      <c r="B144" s="25">
        <v>1841</v>
      </c>
      <c r="C144" s="25">
        <v>0</v>
      </c>
      <c r="D144" s="25">
        <f t="shared" si="0"/>
        <v>1841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2"/>
      <c r="BT144" s="12"/>
      <c r="BU144" s="14"/>
      <c r="BV144" s="14"/>
      <c r="BW144" s="14"/>
      <c r="BX144" s="14"/>
      <c r="BY144" s="14"/>
      <c r="BZ144" s="12"/>
      <c r="CA144" s="12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2"/>
      <c r="CQ144" s="12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9"/>
      <c r="DC144" s="9"/>
      <c r="DD144" s="9"/>
      <c r="DE144" s="9"/>
    </row>
    <row r="145" spans="1:109" ht="13.2">
      <c r="A145" s="24">
        <v>39591</v>
      </c>
      <c r="B145" s="25">
        <v>1548</v>
      </c>
      <c r="C145" s="25">
        <v>0</v>
      </c>
      <c r="D145" s="25">
        <f t="shared" si="0"/>
        <v>1548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2"/>
      <c r="BT145" s="12"/>
      <c r="BU145" s="14"/>
      <c r="BV145" s="14"/>
      <c r="BW145" s="14"/>
      <c r="BX145" s="14"/>
      <c r="BY145" s="14"/>
      <c r="BZ145" s="12"/>
      <c r="CA145" s="12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2"/>
      <c r="CQ145" s="12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9"/>
      <c r="DC145" s="9"/>
      <c r="DD145" s="9"/>
      <c r="DE145" s="9"/>
    </row>
    <row r="146" spans="1:109" ht="13.2">
      <c r="A146" s="24">
        <v>39592</v>
      </c>
      <c r="B146" s="25">
        <v>1254</v>
      </c>
      <c r="C146" s="25">
        <v>0</v>
      </c>
      <c r="D146" s="25">
        <f t="shared" si="0"/>
        <v>1254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2"/>
      <c r="BT146" s="12"/>
      <c r="BU146" s="14"/>
      <c r="BV146" s="14"/>
      <c r="BW146" s="14"/>
      <c r="BX146" s="14"/>
      <c r="BY146" s="14"/>
      <c r="BZ146" s="12"/>
      <c r="CA146" s="12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2"/>
      <c r="CQ146" s="12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9"/>
      <c r="DC146" s="9"/>
      <c r="DD146" s="9"/>
      <c r="DE146" s="9"/>
    </row>
    <row r="147" spans="1:109" ht="13.2">
      <c r="A147" s="24">
        <v>39593</v>
      </c>
      <c r="B147" s="25">
        <v>1188</v>
      </c>
      <c r="C147" s="25">
        <v>0</v>
      </c>
      <c r="D147" s="25">
        <f t="shared" si="0"/>
        <v>1188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2"/>
      <c r="BT147" s="12"/>
      <c r="BU147" s="14"/>
      <c r="BV147" s="14"/>
      <c r="BW147" s="14"/>
      <c r="BX147" s="14"/>
      <c r="BY147" s="14"/>
      <c r="BZ147" s="12"/>
      <c r="CA147" s="12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2"/>
      <c r="CQ147" s="12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9"/>
      <c r="DC147" s="9"/>
      <c r="DD147" s="9"/>
      <c r="DE147" s="9"/>
    </row>
    <row r="148" spans="1:109" ht="13.2">
      <c r="A148" s="24">
        <v>39594</v>
      </c>
      <c r="B148" s="25">
        <v>1270</v>
      </c>
      <c r="C148" s="25">
        <v>0</v>
      </c>
      <c r="D148" s="25">
        <f t="shared" si="0"/>
        <v>1270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2"/>
      <c r="BT148" s="12"/>
      <c r="BU148" s="14"/>
      <c r="BV148" s="14"/>
      <c r="BW148" s="14"/>
      <c r="BX148" s="14"/>
      <c r="BY148" s="14"/>
      <c r="BZ148" s="12"/>
      <c r="CA148" s="12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2"/>
      <c r="CQ148" s="12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9"/>
      <c r="DC148" s="9"/>
      <c r="DD148" s="9"/>
      <c r="DE148" s="9"/>
    </row>
    <row r="149" spans="1:109" ht="13.2">
      <c r="A149" s="24">
        <v>39595</v>
      </c>
      <c r="B149" s="25">
        <v>1586</v>
      </c>
      <c r="C149" s="25">
        <v>0</v>
      </c>
      <c r="D149" s="25">
        <f t="shared" si="0"/>
        <v>1586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2"/>
      <c r="BT149" s="12"/>
      <c r="BU149" s="14"/>
      <c r="BV149" s="14"/>
      <c r="BW149" s="14"/>
      <c r="BX149" s="14"/>
      <c r="BY149" s="14"/>
      <c r="BZ149" s="12"/>
      <c r="CA149" s="12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2"/>
      <c r="CQ149" s="12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9"/>
      <c r="DC149" s="9"/>
      <c r="DD149" s="9"/>
      <c r="DE149" s="9"/>
    </row>
    <row r="150" spans="1:109" ht="13.2">
      <c r="A150" s="24">
        <v>39596</v>
      </c>
      <c r="B150" s="25">
        <v>1595</v>
      </c>
      <c r="C150" s="25">
        <v>0</v>
      </c>
      <c r="D150" s="25">
        <f t="shared" si="0"/>
        <v>1595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2"/>
      <c r="BT150" s="12"/>
      <c r="BU150" s="14"/>
      <c r="BV150" s="14"/>
      <c r="BW150" s="14"/>
      <c r="BX150" s="14"/>
      <c r="BY150" s="14"/>
      <c r="BZ150" s="12"/>
      <c r="CA150" s="12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2"/>
      <c r="CQ150" s="12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9"/>
      <c r="DC150" s="9"/>
      <c r="DD150" s="9"/>
      <c r="DE150" s="9"/>
    </row>
    <row r="151" spans="1:109" ht="13.2">
      <c r="A151" s="24">
        <v>39597</v>
      </c>
      <c r="B151" s="25">
        <v>1557</v>
      </c>
      <c r="C151" s="25">
        <v>0</v>
      </c>
      <c r="D151" s="25">
        <f t="shared" si="0"/>
        <v>1557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2"/>
      <c r="BT151" s="12"/>
      <c r="BU151" s="14"/>
      <c r="BV151" s="14"/>
      <c r="BW151" s="14"/>
      <c r="BX151" s="14"/>
      <c r="BY151" s="14"/>
      <c r="BZ151" s="12"/>
      <c r="CA151" s="12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2"/>
      <c r="CQ151" s="12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9"/>
      <c r="DC151" s="9"/>
      <c r="DD151" s="9"/>
      <c r="DE151" s="9"/>
    </row>
    <row r="152" spans="1:109" ht="13.2">
      <c r="A152" s="24">
        <v>39598</v>
      </c>
      <c r="B152" s="25">
        <v>1666</v>
      </c>
      <c r="C152" s="25">
        <v>0</v>
      </c>
      <c r="D152" s="25">
        <f t="shared" si="0"/>
        <v>1666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2"/>
      <c r="BT152" s="12"/>
      <c r="BU152" s="14"/>
      <c r="BV152" s="14"/>
      <c r="BW152" s="14"/>
      <c r="BX152" s="14"/>
      <c r="BY152" s="14"/>
      <c r="BZ152" s="12"/>
      <c r="CA152" s="12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2"/>
      <c r="CQ152" s="12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9"/>
      <c r="DC152" s="9"/>
      <c r="DD152" s="9"/>
      <c r="DE152" s="9"/>
    </row>
    <row r="153" spans="1:109" ht="13.2">
      <c r="A153" s="24">
        <v>39599</v>
      </c>
      <c r="B153" s="25">
        <v>1161</v>
      </c>
      <c r="C153" s="25">
        <v>0</v>
      </c>
      <c r="D153" s="25">
        <f t="shared" si="0"/>
        <v>1161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2"/>
      <c r="BT153" s="12"/>
      <c r="BU153" s="14"/>
      <c r="BV153" s="14"/>
      <c r="BW153" s="14"/>
      <c r="BX153" s="14"/>
      <c r="BY153" s="14"/>
      <c r="BZ153" s="12"/>
      <c r="CA153" s="12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2"/>
      <c r="CQ153" s="12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9"/>
      <c r="DC153" s="9"/>
      <c r="DD153" s="9"/>
      <c r="DE153" s="9"/>
    </row>
    <row r="154" spans="1:109" ht="13.2">
      <c r="A154" s="24">
        <v>39600</v>
      </c>
      <c r="B154" s="25">
        <v>1260</v>
      </c>
      <c r="C154" s="25">
        <v>0</v>
      </c>
      <c r="D154" s="25">
        <f t="shared" si="0"/>
        <v>1260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2"/>
      <c r="BT154" s="12"/>
      <c r="BU154" s="14"/>
      <c r="BV154" s="14"/>
      <c r="BW154" s="14"/>
      <c r="BX154" s="14"/>
      <c r="BY154" s="14"/>
      <c r="BZ154" s="12"/>
      <c r="CA154" s="12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2"/>
      <c r="CQ154" s="12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9"/>
      <c r="DC154" s="9"/>
      <c r="DD154" s="9"/>
      <c r="DE154" s="9"/>
    </row>
    <row r="155" spans="1:109" ht="13.2">
      <c r="A155" s="24">
        <v>39601</v>
      </c>
      <c r="B155" s="25">
        <v>2483</v>
      </c>
      <c r="C155" s="25">
        <v>0</v>
      </c>
      <c r="D155" s="25">
        <f t="shared" si="0"/>
        <v>2483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2"/>
      <c r="BT155" s="12"/>
      <c r="BU155" s="14"/>
      <c r="BV155" s="14"/>
      <c r="BW155" s="14"/>
      <c r="BX155" s="14"/>
      <c r="BY155" s="14"/>
      <c r="BZ155" s="12"/>
      <c r="CA155" s="12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2"/>
      <c r="CQ155" s="12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9"/>
      <c r="DC155" s="9"/>
      <c r="DD155" s="9"/>
      <c r="DE155" s="9"/>
    </row>
    <row r="156" spans="1:109" ht="13.2">
      <c r="A156" s="24">
        <v>39602</v>
      </c>
      <c r="B156" s="25">
        <v>1611</v>
      </c>
      <c r="C156" s="25">
        <v>0</v>
      </c>
      <c r="D156" s="25">
        <f t="shared" si="0"/>
        <v>1611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2"/>
      <c r="BT156" s="12"/>
      <c r="BU156" s="14"/>
      <c r="BV156" s="14"/>
      <c r="BW156" s="14"/>
      <c r="BX156" s="14"/>
      <c r="BY156" s="14"/>
      <c r="BZ156" s="12"/>
      <c r="CA156" s="12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2"/>
      <c r="CQ156" s="12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9"/>
      <c r="DC156" s="9"/>
      <c r="DD156" s="9"/>
      <c r="DE156" s="9"/>
    </row>
    <row r="157" spans="1:109" ht="13.2">
      <c r="A157" s="24">
        <v>39603</v>
      </c>
      <c r="B157" s="25">
        <v>1513</v>
      </c>
      <c r="C157" s="25">
        <v>0</v>
      </c>
      <c r="D157" s="25">
        <f t="shared" si="0"/>
        <v>1513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2"/>
      <c r="BT157" s="12"/>
      <c r="BU157" s="14"/>
      <c r="BV157" s="14"/>
      <c r="BW157" s="14"/>
      <c r="BX157" s="14"/>
      <c r="BY157" s="14"/>
      <c r="BZ157" s="12"/>
      <c r="CA157" s="12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2"/>
      <c r="CQ157" s="12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9"/>
      <c r="DC157" s="9"/>
      <c r="DD157" s="9"/>
      <c r="DE157" s="9"/>
    </row>
    <row r="158" spans="1:109" ht="13.2">
      <c r="A158" s="24">
        <v>39604</v>
      </c>
      <c r="B158" s="25">
        <v>2016</v>
      </c>
      <c r="C158" s="25">
        <v>0</v>
      </c>
      <c r="D158" s="25">
        <f t="shared" si="0"/>
        <v>2016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2"/>
      <c r="BT158" s="12"/>
      <c r="BU158" s="14"/>
      <c r="BV158" s="14"/>
      <c r="BW158" s="14"/>
      <c r="BX158" s="14"/>
      <c r="BY158" s="14"/>
      <c r="BZ158" s="12"/>
      <c r="CA158" s="12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2"/>
      <c r="CQ158" s="12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9"/>
      <c r="DC158" s="9"/>
      <c r="DD158" s="9"/>
      <c r="DE158" s="9"/>
    </row>
    <row r="159" spans="1:109" ht="13.2">
      <c r="A159" s="24">
        <v>39605</v>
      </c>
      <c r="B159" s="25">
        <v>1517</v>
      </c>
      <c r="C159" s="25">
        <v>0</v>
      </c>
      <c r="D159" s="25">
        <f t="shared" si="0"/>
        <v>1517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2"/>
      <c r="BT159" s="12"/>
      <c r="BU159" s="14"/>
      <c r="BV159" s="14"/>
      <c r="BW159" s="14"/>
      <c r="BX159" s="14"/>
      <c r="BY159" s="14"/>
      <c r="BZ159" s="12"/>
      <c r="CA159" s="12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2"/>
      <c r="CQ159" s="12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9"/>
      <c r="DC159" s="9"/>
      <c r="DD159" s="9"/>
      <c r="DE159" s="9"/>
    </row>
    <row r="160" spans="1:109" ht="13.2">
      <c r="A160" s="24">
        <v>39606</v>
      </c>
      <c r="B160" s="25">
        <v>1044</v>
      </c>
      <c r="C160" s="25">
        <v>0</v>
      </c>
      <c r="D160" s="25">
        <f t="shared" si="0"/>
        <v>1044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2"/>
      <c r="BT160" s="12"/>
      <c r="BU160" s="14"/>
      <c r="BV160" s="14"/>
      <c r="BW160" s="14"/>
      <c r="BX160" s="14"/>
      <c r="BY160" s="14"/>
      <c r="BZ160" s="12"/>
      <c r="CA160" s="12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2"/>
      <c r="CQ160" s="12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9"/>
      <c r="DC160" s="9"/>
      <c r="DD160" s="9"/>
      <c r="DE160" s="9"/>
    </row>
    <row r="161" spans="1:109" ht="13.2">
      <c r="A161" s="24">
        <v>39607</v>
      </c>
      <c r="B161" s="25">
        <v>1312</v>
      </c>
      <c r="C161" s="25">
        <v>0</v>
      </c>
      <c r="D161" s="25">
        <f t="shared" si="0"/>
        <v>1312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2"/>
      <c r="BT161" s="12"/>
      <c r="BU161" s="14"/>
      <c r="BV161" s="14"/>
      <c r="BW161" s="14"/>
      <c r="BX161" s="14"/>
      <c r="BY161" s="14"/>
      <c r="BZ161" s="12"/>
      <c r="CA161" s="12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2"/>
      <c r="CQ161" s="12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9"/>
      <c r="DC161" s="9"/>
      <c r="DD161" s="9"/>
      <c r="DE161" s="9"/>
    </row>
    <row r="162" spans="1:109" ht="13.2">
      <c r="A162" s="24">
        <v>39608</v>
      </c>
      <c r="B162" s="25">
        <v>1821</v>
      </c>
      <c r="C162" s="25">
        <v>0</v>
      </c>
      <c r="D162" s="25">
        <f t="shared" si="0"/>
        <v>1821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2"/>
      <c r="BT162" s="12"/>
      <c r="BU162" s="14"/>
      <c r="BV162" s="14"/>
      <c r="BW162" s="14"/>
      <c r="BX162" s="14"/>
      <c r="BY162" s="14"/>
      <c r="BZ162" s="12"/>
      <c r="CA162" s="12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2"/>
      <c r="CQ162" s="12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9"/>
      <c r="DC162" s="9"/>
      <c r="DD162" s="9"/>
      <c r="DE162" s="9"/>
    </row>
    <row r="163" spans="1:109" ht="13.2">
      <c r="A163" s="24">
        <v>39609</v>
      </c>
      <c r="B163" s="25">
        <v>2250</v>
      </c>
      <c r="C163" s="25">
        <v>0</v>
      </c>
      <c r="D163" s="25">
        <f t="shared" si="0"/>
        <v>2250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2"/>
      <c r="BT163" s="12"/>
      <c r="BU163" s="14"/>
      <c r="BV163" s="14"/>
      <c r="BW163" s="14"/>
      <c r="BX163" s="14"/>
      <c r="BY163" s="14"/>
      <c r="BZ163" s="12"/>
      <c r="CA163" s="12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2"/>
      <c r="CQ163" s="12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9"/>
      <c r="DC163" s="9"/>
      <c r="DD163" s="9"/>
      <c r="DE163" s="9"/>
    </row>
    <row r="164" spans="1:109" ht="13.2">
      <c r="A164" s="24">
        <v>39610</v>
      </c>
      <c r="B164" s="25">
        <v>1556</v>
      </c>
      <c r="C164" s="25">
        <v>0</v>
      </c>
      <c r="D164" s="25">
        <f t="shared" si="0"/>
        <v>1556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2"/>
      <c r="BT164" s="12"/>
      <c r="BU164" s="14"/>
      <c r="BV164" s="14"/>
      <c r="BW164" s="14"/>
      <c r="BX164" s="14"/>
      <c r="BY164" s="14"/>
      <c r="BZ164" s="12"/>
      <c r="CA164" s="12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2"/>
      <c r="CQ164" s="12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9"/>
      <c r="DC164" s="9"/>
      <c r="DD164" s="9"/>
      <c r="DE164" s="9"/>
    </row>
    <row r="165" spans="1:109" ht="13.2">
      <c r="A165" s="24">
        <v>39611</v>
      </c>
      <c r="B165" s="25">
        <v>1402</v>
      </c>
      <c r="C165" s="25">
        <v>0</v>
      </c>
      <c r="D165" s="25">
        <f t="shared" si="0"/>
        <v>1402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2"/>
      <c r="BT165" s="12"/>
      <c r="BU165" s="14"/>
      <c r="BV165" s="14"/>
      <c r="BW165" s="14"/>
      <c r="BX165" s="14"/>
      <c r="BY165" s="14"/>
      <c r="BZ165" s="12"/>
      <c r="CA165" s="12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2"/>
      <c r="CQ165" s="12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9"/>
      <c r="DC165" s="9"/>
      <c r="DD165" s="9"/>
      <c r="DE165" s="9"/>
    </row>
    <row r="166" spans="1:109" ht="13.2">
      <c r="A166" s="24">
        <v>39612</v>
      </c>
      <c r="B166" s="25">
        <v>1270</v>
      </c>
      <c r="C166" s="25">
        <v>0</v>
      </c>
      <c r="D166" s="25">
        <f t="shared" si="0"/>
        <v>1270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2"/>
      <c r="BT166" s="12"/>
      <c r="BU166" s="14"/>
      <c r="BV166" s="14"/>
      <c r="BW166" s="14"/>
      <c r="BX166" s="14"/>
      <c r="BY166" s="14"/>
      <c r="BZ166" s="12"/>
      <c r="CA166" s="12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2"/>
      <c r="CQ166" s="12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9"/>
      <c r="DC166" s="9"/>
      <c r="DD166" s="9"/>
      <c r="DE166" s="9"/>
    </row>
    <row r="167" spans="1:109" ht="13.2">
      <c r="A167" s="24">
        <v>39613</v>
      </c>
      <c r="B167" s="25">
        <v>995</v>
      </c>
      <c r="C167" s="25">
        <v>0</v>
      </c>
      <c r="D167" s="25">
        <f t="shared" si="0"/>
        <v>995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2"/>
      <c r="BT167" s="12"/>
      <c r="BU167" s="14"/>
      <c r="BV167" s="14"/>
      <c r="BW167" s="14"/>
      <c r="BX167" s="14"/>
      <c r="BY167" s="14"/>
      <c r="BZ167" s="12"/>
      <c r="CA167" s="12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2"/>
      <c r="CQ167" s="12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9"/>
      <c r="DC167" s="9"/>
      <c r="DD167" s="9"/>
      <c r="DE167" s="9"/>
    </row>
    <row r="168" spans="1:109" ht="13.2">
      <c r="A168" s="24">
        <v>39614</v>
      </c>
      <c r="B168" s="25">
        <v>1011</v>
      </c>
      <c r="C168" s="25">
        <v>0</v>
      </c>
      <c r="D168" s="25">
        <f t="shared" si="0"/>
        <v>1011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2"/>
      <c r="BT168" s="12"/>
      <c r="BU168" s="14"/>
      <c r="BV168" s="14"/>
      <c r="BW168" s="14"/>
      <c r="BX168" s="14"/>
      <c r="BY168" s="14"/>
      <c r="BZ168" s="12"/>
      <c r="CA168" s="12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2"/>
      <c r="CQ168" s="12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9"/>
      <c r="DC168" s="9"/>
      <c r="DD168" s="9"/>
      <c r="DE168" s="9"/>
    </row>
    <row r="169" spans="1:109" ht="13.2">
      <c r="A169" s="24">
        <v>39615</v>
      </c>
      <c r="B169" s="25">
        <v>1238</v>
      </c>
      <c r="C169" s="25">
        <v>0</v>
      </c>
      <c r="D169" s="25">
        <f t="shared" si="0"/>
        <v>1238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2"/>
      <c r="BT169" s="12"/>
      <c r="BU169" s="14"/>
      <c r="BV169" s="14"/>
      <c r="BW169" s="14"/>
      <c r="BX169" s="14"/>
      <c r="BY169" s="14"/>
      <c r="BZ169" s="12"/>
      <c r="CA169" s="12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2"/>
      <c r="CQ169" s="12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9"/>
      <c r="DC169" s="9"/>
      <c r="DD169" s="9"/>
      <c r="DE169" s="9"/>
    </row>
    <row r="170" spans="1:109" ht="13.2">
      <c r="A170" s="24">
        <v>39616</v>
      </c>
      <c r="B170" s="25">
        <v>1405</v>
      </c>
      <c r="C170" s="25">
        <v>0</v>
      </c>
      <c r="D170" s="25">
        <f t="shared" si="0"/>
        <v>1405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2"/>
      <c r="BT170" s="12"/>
      <c r="BU170" s="14"/>
      <c r="BV170" s="14"/>
      <c r="BW170" s="14"/>
      <c r="BX170" s="14"/>
      <c r="BY170" s="14"/>
      <c r="BZ170" s="12"/>
      <c r="CA170" s="12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2"/>
      <c r="CQ170" s="12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9"/>
      <c r="DC170" s="9"/>
      <c r="DD170" s="9"/>
      <c r="DE170" s="9"/>
    </row>
    <row r="171" spans="1:109" ht="13.2">
      <c r="A171" s="24">
        <v>39617</v>
      </c>
      <c r="B171" s="25">
        <v>1337</v>
      </c>
      <c r="C171" s="25">
        <v>0</v>
      </c>
      <c r="D171" s="25">
        <f t="shared" si="0"/>
        <v>1337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2"/>
      <c r="BT171" s="12"/>
      <c r="BU171" s="14"/>
      <c r="BV171" s="14"/>
      <c r="BW171" s="14"/>
      <c r="BX171" s="14"/>
      <c r="BY171" s="14"/>
      <c r="BZ171" s="12"/>
      <c r="CA171" s="12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2"/>
      <c r="CQ171" s="12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9"/>
      <c r="DC171" s="9"/>
      <c r="DD171" s="9"/>
      <c r="DE171" s="9"/>
    </row>
    <row r="172" spans="1:109" ht="13.2">
      <c r="A172" s="24">
        <v>39618</v>
      </c>
      <c r="B172" s="25">
        <v>1448</v>
      </c>
      <c r="C172" s="25">
        <v>0</v>
      </c>
      <c r="D172" s="25">
        <f t="shared" si="0"/>
        <v>1448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2"/>
      <c r="BT172" s="12"/>
      <c r="BU172" s="14"/>
      <c r="BV172" s="14"/>
      <c r="BW172" s="14"/>
      <c r="BX172" s="14"/>
      <c r="BY172" s="14"/>
      <c r="BZ172" s="12"/>
      <c r="CA172" s="12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2"/>
      <c r="CQ172" s="12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9"/>
      <c r="DC172" s="9"/>
      <c r="DD172" s="9"/>
      <c r="DE172" s="9"/>
    </row>
    <row r="173" spans="1:109" ht="13.2">
      <c r="A173" s="24">
        <v>39619</v>
      </c>
      <c r="B173" s="25">
        <v>1486</v>
      </c>
      <c r="C173" s="25">
        <v>0</v>
      </c>
      <c r="D173" s="25">
        <f t="shared" si="0"/>
        <v>1486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2"/>
      <c r="BT173" s="12"/>
      <c r="BU173" s="14"/>
      <c r="BV173" s="14"/>
      <c r="BW173" s="14"/>
      <c r="BX173" s="14"/>
      <c r="BY173" s="14"/>
      <c r="BZ173" s="12"/>
      <c r="CA173" s="12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2"/>
      <c r="CQ173" s="12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9"/>
      <c r="DC173" s="9"/>
      <c r="DD173" s="9"/>
      <c r="DE173" s="9"/>
    </row>
    <row r="174" spans="1:109" ht="13.2">
      <c r="A174" s="24">
        <v>39620</v>
      </c>
      <c r="B174" s="25">
        <v>1211</v>
      </c>
      <c r="C174" s="25">
        <v>0</v>
      </c>
      <c r="D174" s="25">
        <f t="shared" si="0"/>
        <v>1211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2"/>
      <c r="BT174" s="12"/>
      <c r="BU174" s="14"/>
      <c r="BV174" s="14"/>
      <c r="BW174" s="14"/>
      <c r="BX174" s="14"/>
      <c r="BY174" s="14"/>
      <c r="BZ174" s="12"/>
      <c r="CA174" s="12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2"/>
      <c r="CQ174" s="12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9"/>
      <c r="DC174" s="9"/>
      <c r="DD174" s="9"/>
      <c r="DE174" s="9"/>
    </row>
    <row r="175" spans="1:109" ht="13.2">
      <c r="A175" s="24">
        <v>39621</v>
      </c>
      <c r="B175" s="25">
        <v>1618</v>
      </c>
      <c r="C175" s="25">
        <v>0</v>
      </c>
      <c r="D175" s="25">
        <f t="shared" si="0"/>
        <v>1618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2"/>
      <c r="BT175" s="12"/>
      <c r="BU175" s="14"/>
      <c r="BV175" s="14"/>
      <c r="BW175" s="14"/>
      <c r="BX175" s="14"/>
      <c r="BY175" s="14"/>
      <c r="BZ175" s="12"/>
      <c r="CA175" s="12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2"/>
      <c r="CQ175" s="12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9"/>
      <c r="DC175" s="9"/>
      <c r="DD175" s="9"/>
      <c r="DE175" s="9"/>
    </row>
    <row r="176" spans="1:109" ht="13.2">
      <c r="A176" s="24">
        <v>39622</v>
      </c>
      <c r="B176" s="25">
        <v>1516</v>
      </c>
      <c r="C176" s="25">
        <v>0</v>
      </c>
      <c r="D176" s="25">
        <f t="shared" si="0"/>
        <v>1516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2"/>
      <c r="BT176" s="12"/>
      <c r="BU176" s="14"/>
      <c r="BV176" s="14"/>
      <c r="BW176" s="14"/>
      <c r="BX176" s="14"/>
      <c r="BY176" s="14"/>
      <c r="BZ176" s="12"/>
      <c r="CA176" s="12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2"/>
      <c r="CQ176" s="12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9"/>
      <c r="DC176" s="9"/>
      <c r="DD176" s="9"/>
      <c r="DE176" s="9"/>
    </row>
    <row r="177" spans="1:109" ht="13.2">
      <c r="A177" s="24">
        <v>39623</v>
      </c>
      <c r="B177" s="25">
        <v>1491</v>
      </c>
      <c r="C177" s="25">
        <v>0</v>
      </c>
      <c r="D177" s="25">
        <f t="shared" si="0"/>
        <v>1491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2"/>
      <c r="BT177" s="12"/>
      <c r="BU177" s="14"/>
      <c r="BV177" s="14"/>
      <c r="BW177" s="14"/>
      <c r="BX177" s="14"/>
      <c r="BY177" s="14"/>
      <c r="BZ177" s="12"/>
      <c r="CA177" s="12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2"/>
      <c r="CQ177" s="12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9"/>
      <c r="DC177" s="9"/>
      <c r="DD177" s="9"/>
      <c r="DE177" s="9"/>
    </row>
    <row r="178" spans="1:109" ht="13.2">
      <c r="A178" s="24">
        <v>39624</v>
      </c>
      <c r="B178" s="25">
        <v>1406</v>
      </c>
      <c r="C178" s="25">
        <v>0</v>
      </c>
      <c r="D178" s="25">
        <f t="shared" si="0"/>
        <v>1406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2"/>
      <c r="BT178" s="12"/>
      <c r="BU178" s="14"/>
      <c r="BV178" s="14"/>
      <c r="BW178" s="14"/>
      <c r="BX178" s="14"/>
      <c r="BY178" s="14"/>
      <c r="BZ178" s="12"/>
      <c r="CA178" s="12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2"/>
      <c r="CQ178" s="12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9"/>
      <c r="DC178" s="9"/>
      <c r="DD178" s="9"/>
      <c r="DE178" s="9"/>
    </row>
    <row r="179" spans="1:109" ht="13.2">
      <c r="A179" s="24">
        <v>39625</v>
      </c>
      <c r="B179" s="25">
        <v>1351</v>
      </c>
      <c r="C179" s="25">
        <v>0</v>
      </c>
      <c r="D179" s="25">
        <f t="shared" si="0"/>
        <v>1351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2"/>
      <c r="BT179" s="12"/>
      <c r="BU179" s="14"/>
      <c r="BV179" s="14"/>
      <c r="BW179" s="14"/>
      <c r="BX179" s="14"/>
      <c r="BY179" s="14"/>
      <c r="BZ179" s="12"/>
      <c r="CA179" s="12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2"/>
      <c r="CQ179" s="12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9"/>
      <c r="DC179" s="9"/>
      <c r="DD179" s="9"/>
      <c r="DE179" s="9"/>
    </row>
    <row r="180" spans="1:109" ht="13.2">
      <c r="A180" s="24">
        <v>39626</v>
      </c>
      <c r="B180" s="25">
        <v>1807</v>
      </c>
      <c r="C180" s="25">
        <v>0</v>
      </c>
      <c r="D180" s="25">
        <f t="shared" si="0"/>
        <v>1807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2"/>
      <c r="BT180" s="12"/>
      <c r="BU180" s="14"/>
      <c r="BV180" s="14"/>
      <c r="BW180" s="14"/>
      <c r="BX180" s="14"/>
      <c r="BY180" s="14"/>
      <c r="BZ180" s="12"/>
      <c r="CA180" s="12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2"/>
      <c r="CQ180" s="12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9"/>
      <c r="DC180" s="9"/>
      <c r="DD180" s="9"/>
      <c r="DE180" s="9"/>
    </row>
    <row r="181" spans="1:109" ht="13.2">
      <c r="A181" s="24">
        <v>39627</v>
      </c>
      <c r="B181" s="25">
        <v>1202</v>
      </c>
      <c r="C181" s="25">
        <v>0</v>
      </c>
      <c r="D181" s="25">
        <f t="shared" si="0"/>
        <v>1202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2"/>
      <c r="BT181" s="12"/>
      <c r="BU181" s="14"/>
      <c r="BV181" s="14"/>
      <c r="BW181" s="14"/>
      <c r="BX181" s="14"/>
      <c r="BY181" s="14"/>
      <c r="BZ181" s="12"/>
      <c r="CA181" s="12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2"/>
      <c r="CQ181" s="12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9"/>
      <c r="DC181" s="9"/>
      <c r="DD181" s="9"/>
      <c r="DE181" s="9"/>
    </row>
    <row r="182" spans="1:109" ht="13.2">
      <c r="A182" s="24">
        <v>39628</v>
      </c>
      <c r="B182" s="25">
        <v>1169</v>
      </c>
      <c r="C182" s="25">
        <v>0</v>
      </c>
      <c r="D182" s="25">
        <f t="shared" si="0"/>
        <v>1169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2"/>
      <c r="BT182" s="12"/>
      <c r="BU182" s="14"/>
      <c r="BV182" s="14"/>
      <c r="BW182" s="14"/>
      <c r="BX182" s="14"/>
      <c r="BY182" s="14"/>
      <c r="BZ182" s="12"/>
      <c r="CA182" s="12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2"/>
      <c r="CQ182" s="12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9"/>
      <c r="DC182" s="9"/>
      <c r="DD182" s="9"/>
      <c r="DE182" s="9"/>
    </row>
    <row r="183" spans="1:109" ht="13.2">
      <c r="A183" s="24">
        <v>39629</v>
      </c>
      <c r="B183" s="25">
        <v>1384</v>
      </c>
      <c r="C183" s="25">
        <v>0</v>
      </c>
      <c r="D183" s="25">
        <f t="shared" si="0"/>
        <v>1384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2"/>
      <c r="BT183" s="12"/>
      <c r="BU183" s="14"/>
      <c r="BV183" s="14"/>
      <c r="BW183" s="14"/>
      <c r="BX183" s="14"/>
      <c r="BY183" s="14"/>
      <c r="BZ183" s="12"/>
      <c r="CA183" s="12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2"/>
      <c r="CQ183" s="12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9"/>
      <c r="DC183" s="9"/>
      <c r="DD183" s="9"/>
      <c r="DE183" s="9"/>
    </row>
    <row r="184" spans="1:109" ht="13.2">
      <c r="A184" s="24">
        <v>39630</v>
      </c>
      <c r="B184" s="25">
        <v>1262</v>
      </c>
      <c r="C184" s="25">
        <v>0</v>
      </c>
      <c r="D184" s="25">
        <f t="shared" si="0"/>
        <v>1262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2"/>
      <c r="BT184" s="12"/>
      <c r="BU184" s="14"/>
      <c r="BV184" s="14"/>
      <c r="BW184" s="14"/>
      <c r="BX184" s="14"/>
      <c r="BY184" s="14"/>
      <c r="BZ184" s="12"/>
      <c r="CA184" s="12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2"/>
      <c r="CQ184" s="12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9"/>
      <c r="DC184" s="9"/>
      <c r="DD184" s="9"/>
      <c r="DE184" s="9"/>
    </row>
    <row r="185" spans="1:109" ht="13.2">
      <c r="A185" s="24">
        <v>39631</v>
      </c>
      <c r="B185" s="25">
        <v>1235</v>
      </c>
      <c r="C185" s="25">
        <v>0</v>
      </c>
      <c r="D185" s="25">
        <f t="shared" si="0"/>
        <v>1235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2"/>
      <c r="BT185" s="12"/>
      <c r="BU185" s="14"/>
      <c r="BV185" s="14"/>
      <c r="BW185" s="14"/>
      <c r="BX185" s="14"/>
      <c r="BY185" s="14"/>
      <c r="BZ185" s="12"/>
      <c r="CA185" s="12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2"/>
      <c r="CQ185" s="12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9"/>
      <c r="DC185" s="9"/>
      <c r="DD185" s="9"/>
      <c r="DE185" s="9"/>
    </row>
    <row r="186" spans="1:109" ht="13.2">
      <c r="A186" s="24">
        <v>39632</v>
      </c>
      <c r="B186" s="25">
        <v>1359</v>
      </c>
      <c r="C186" s="25">
        <v>0</v>
      </c>
      <c r="D186" s="25">
        <f t="shared" si="0"/>
        <v>1359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2"/>
      <c r="BT186" s="12"/>
      <c r="BU186" s="14"/>
      <c r="BV186" s="14"/>
      <c r="BW186" s="14"/>
      <c r="BX186" s="14"/>
      <c r="BY186" s="14"/>
      <c r="BZ186" s="12"/>
      <c r="CA186" s="12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2"/>
      <c r="CQ186" s="12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9"/>
      <c r="DC186" s="9"/>
      <c r="DD186" s="9"/>
      <c r="DE186" s="9"/>
    </row>
    <row r="187" spans="1:109" ht="13.2">
      <c r="A187" s="24">
        <v>39633</v>
      </c>
      <c r="B187" s="25">
        <v>1236</v>
      </c>
      <c r="C187" s="25">
        <v>0</v>
      </c>
      <c r="D187" s="25">
        <f t="shared" si="0"/>
        <v>1236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2"/>
      <c r="BT187" s="12"/>
      <c r="BU187" s="14"/>
      <c r="BV187" s="14"/>
      <c r="BW187" s="14"/>
      <c r="BX187" s="14"/>
      <c r="BY187" s="14"/>
      <c r="BZ187" s="12"/>
      <c r="CA187" s="12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2"/>
      <c r="CQ187" s="12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9"/>
      <c r="DC187" s="9"/>
      <c r="DD187" s="9"/>
      <c r="DE187" s="9"/>
    </row>
    <row r="188" spans="1:109" ht="13.2">
      <c r="A188" s="24">
        <v>39634</v>
      </c>
      <c r="B188" s="25">
        <v>1196</v>
      </c>
      <c r="C188" s="25">
        <v>0</v>
      </c>
      <c r="D188" s="25">
        <f t="shared" si="0"/>
        <v>1196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2"/>
      <c r="BT188" s="12"/>
      <c r="BU188" s="14"/>
      <c r="BV188" s="14"/>
      <c r="BW188" s="14"/>
      <c r="BX188" s="14"/>
      <c r="BY188" s="14"/>
      <c r="BZ188" s="12"/>
      <c r="CA188" s="12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2"/>
      <c r="CQ188" s="12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9"/>
      <c r="DC188" s="9"/>
      <c r="DD188" s="9"/>
      <c r="DE188" s="9"/>
    </row>
    <row r="189" spans="1:109" ht="13.2">
      <c r="A189" s="24">
        <v>39635</v>
      </c>
      <c r="B189" s="25">
        <v>1348</v>
      </c>
      <c r="C189" s="25">
        <v>0</v>
      </c>
      <c r="D189" s="25">
        <f t="shared" si="0"/>
        <v>1348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2"/>
      <c r="BT189" s="12"/>
      <c r="BU189" s="14"/>
      <c r="BV189" s="14"/>
      <c r="BW189" s="14"/>
      <c r="BX189" s="14"/>
      <c r="BY189" s="14"/>
      <c r="BZ189" s="12"/>
      <c r="CA189" s="12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2"/>
      <c r="CQ189" s="12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9"/>
      <c r="DC189" s="9"/>
      <c r="DD189" s="9"/>
      <c r="DE189" s="9"/>
    </row>
    <row r="190" spans="1:109" ht="13.2">
      <c r="A190" s="24">
        <v>39636</v>
      </c>
      <c r="B190" s="25">
        <v>1222</v>
      </c>
      <c r="C190" s="25">
        <v>0</v>
      </c>
      <c r="D190" s="25">
        <f t="shared" si="0"/>
        <v>1222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2"/>
      <c r="BT190" s="12"/>
      <c r="BU190" s="14"/>
      <c r="BV190" s="14"/>
      <c r="BW190" s="14"/>
      <c r="BX190" s="14"/>
      <c r="BY190" s="14"/>
      <c r="BZ190" s="12"/>
      <c r="CA190" s="12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2"/>
      <c r="CQ190" s="12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9"/>
      <c r="DC190" s="9"/>
      <c r="DD190" s="9"/>
      <c r="DE190" s="9"/>
    </row>
    <row r="191" spans="1:109" ht="13.2">
      <c r="A191" s="24">
        <v>39637</v>
      </c>
      <c r="B191" s="25">
        <v>1376</v>
      </c>
      <c r="C191" s="25">
        <v>0</v>
      </c>
      <c r="D191" s="25">
        <f t="shared" si="0"/>
        <v>1376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2"/>
      <c r="BT191" s="12"/>
      <c r="BU191" s="14"/>
      <c r="BV191" s="14"/>
      <c r="BW191" s="14"/>
      <c r="BX191" s="14"/>
      <c r="BY191" s="14"/>
      <c r="BZ191" s="12"/>
      <c r="CA191" s="12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2"/>
      <c r="CQ191" s="12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9"/>
      <c r="DC191" s="9"/>
      <c r="DD191" s="9"/>
      <c r="DE191" s="9"/>
    </row>
    <row r="192" spans="1:109" ht="13.2">
      <c r="A192" s="24">
        <v>39638</v>
      </c>
      <c r="B192" s="25">
        <v>1259</v>
      </c>
      <c r="C192" s="25">
        <v>0</v>
      </c>
      <c r="D192" s="25">
        <f t="shared" si="0"/>
        <v>1259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2"/>
      <c r="BT192" s="12"/>
      <c r="BU192" s="14"/>
      <c r="BV192" s="14"/>
      <c r="BW192" s="14"/>
      <c r="BX192" s="14"/>
      <c r="BY192" s="14"/>
      <c r="BZ192" s="12"/>
      <c r="CA192" s="12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2"/>
      <c r="CQ192" s="12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9"/>
      <c r="DC192" s="9"/>
      <c r="DD192" s="9"/>
      <c r="DE192" s="9"/>
    </row>
    <row r="193" spans="1:109" ht="13.2">
      <c r="A193" s="24">
        <v>39639</v>
      </c>
      <c r="B193" s="25">
        <v>1340</v>
      </c>
      <c r="C193" s="25">
        <v>0</v>
      </c>
      <c r="D193" s="25">
        <f t="shared" si="0"/>
        <v>1340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2"/>
      <c r="BT193" s="12"/>
      <c r="BU193" s="14"/>
      <c r="BV193" s="14"/>
      <c r="BW193" s="14"/>
      <c r="BX193" s="14"/>
      <c r="BY193" s="14"/>
      <c r="BZ193" s="12"/>
      <c r="CA193" s="12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2"/>
      <c r="CQ193" s="12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9"/>
      <c r="DC193" s="9"/>
      <c r="DD193" s="9"/>
      <c r="DE193" s="9"/>
    </row>
    <row r="194" spans="1:109" ht="13.2">
      <c r="A194" s="24">
        <v>39640</v>
      </c>
      <c r="B194" s="25">
        <v>1226</v>
      </c>
      <c r="C194" s="25">
        <v>0</v>
      </c>
      <c r="D194" s="25">
        <f t="shared" si="0"/>
        <v>1226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2"/>
      <c r="BT194" s="12"/>
      <c r="BU194" s="14"/>
      <c r="BV194" s="14"/>
      <c r="BW194" s="14"/>
      <c r="BX194" s="14"/>
      <c r="BY194" s="14"/>
      <c r="BZ194" s="12"/>
      <c r="CA194" s="12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2"/>
      <c r="CQ194" s="12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9"/>
      <c r="DC194" s="9"/>
      <c r="DD194" s="9"/>
      <c r="DE194" s="9"/>
    </row>
    <row r="195" spans="1:109" ht="13.2">
      <c r="A195" s="24">
        <v>39641</v>
      </c>
      <c r="B195" s="25">
        <v>1109</v>
      </c>
      <c r="C195" s="25">
        <v>0</v>
      </c>
      <c r="D195" s="25">
        <f t="shared" si="0"/>
        <v>1109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2"/>
      <c r="BT195" s="12"/>
      <c r="BU195" s="14"/>
      <c r="BV195" s="14"/>
      <c r="BW195" s="14"/>
      <c r="BX195" s="14"/>
      <c r="BY195" s="14"/>
      <c r="BZ195" s="12"/>
      <c r="CA195" s="12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2"/>
      <c r="CQ195" s="12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9"/>
      <c r="DC195" s="9"/>
      <c r="DD195" s="9"/>
      <c r="DE195" s="9"/>
    </row>
    <row r="196" spans="1:109" ht="13.2">
      <c r="A196" s="24">
        <v>39642</v>
      </c>
      <c r="B196" s="25">
        <v>1117</v>
      </c>
      <c r="C196" s="25">
        <v>0</v>
      </c>
      <c r="D196" s="25">
        <f t="shared" si="0"/>
        <v>1117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2"/>
      <c r="BT196" s="12"/>
      <c r="BU196" s="14"/>
      <c r="BV196" s="14"/>
      <c r="BW196" s="14"/>
      <c r="BX196" s="14"/>
      <c r="BY196" s="14"/>
      <c r="BZ196" s="12"/>
      <c r="CA196" s="12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2"/>
      <c r="CQ196" s="12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9"/>
      <c r="DC196" s="9"/>
      <c r="DD196" s="9"/>
      <c r="DE196" s="9"/>
    </row>
    <row r="197" spans="1:109" ht="13.2">
      <c r="A197" s="24">
        <v>39643</v>
      </c>
      <c r="B197" s="25">
        <v>1441</v>
      </c>
      <c r="C197" s="25">
        <v>0</v>
      </c>
      <c r="D197" s="25">
        <f t="shared" si="0"/>
        <v>1441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2"/>
      <c r="BT197" s="12"/>
      <c r="BU197" s="14"/>
      <c r="BV197" s="14"/>
      <c r="BW197" s="14"/>
      <c r="BX197" s="14"/>
      <c r="BY197" s="14"/>
      <c r="BZ197" s="12"/>
      <c r="CA197" s="12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2"/>
      <c r="CQ197" s="12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9"/>
      <c r="DC197" s="9"/>
      <c r="DD197" s="9"/>
      <c r="DE197" s="9"/>
    </row>
    <row r="198" spans="1:109" ht="13.2">
      <c r="A198" s="24">
        <v>39644</v>
      </c>
      <c r="B198" s="25">
        <v>1243</v>
      </c>
      <c r="C198" s="25">
        <v>0</v>
      </c>
      <c r="D198" s="25">
        <f t="shared" si="0"/>
        <v>1243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2"/>
      <c r="BT198" s="12"/>
      <c r="BU198" s="14"/>
      <c r="BV198" s="14"/>
      <c r="BW198" s="14"/>
      <c r="BX198" s="14"/>
      <c r="BY198" s="14"/>
      <c r="BZ198" s="12"/>
      <c r="CA198" s="12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2"/>
      <c r="CQ198" s="12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9"/>
      <c r="DC198" s="9"/>
      <c r="DD198" s="9"/>
      <c r="DE198" s="9"/>
    </row>
    <row r="199" spans="1:109" ht="13.2">
      <c r="A199" s="24">
        <v>39645</v>
      </c>
      <c r="B199" s="25">
        <v>1291</v>
      </c>
      <c r="C199" s="25">
        <v>0</v>
      </c>
      <c r="D199" s="25">
        <f t="shared" si="0"/>
        <v>1291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2"/>
      <c r="BT199" s="12"/>
      <c r="BU199" s="14"/>
      <c r="BV199" s="14"/>
      <c r="BW199" s="14"/>
      <c r="BX199" s="14"/>
      <c r="BY199" s="14"/>
      <c r="BZ199" s="12"/>
      <c r="CA199" s="12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2"/>
      <c r="CQ199" s="12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9"/>
      <c r="DC199" s="9"/>
      <c r="DD199" s="9"/>
      <c r="DE199" s="9"/>
    </row>
    <row r="200" spans="1:109" ht="13.2">
      <c r="A200" s="24">
        <v>39646</v>
      </c>
      <c r="B200" s="25">
        <v>1636</v>
      </c>
      <c r="C200" s="25">
        <v>0</v>
      </c>
      <c r="D200" s="25">
        <f t="shared" si="0"/>
        <v>1636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2"/>
      <c r="BT200" s="12"/>
      <c r="BU200" s="14"/>
      <c r="BV200" s="14"/>
      <c r="BW200" s="14"/>
      <c r="BX200" s="14"/>
      <c r="BY200" s="14"/>
      <c r="BZ200" s="12"/>
      <c r="CA200" s="12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2"/>
      <c r="CQ200" s="12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9"/>
      <c r="DC200" s="9"/>
      <c r="DD200" s="9"/>
      <c r="DE200" s="9"/>
    </row>
    <row r="201" spans="1:109" ht="13.2">
      <c r="A201" s="24">
        <v>39647</v>
      </c>
      <c r="B201" s="25">
        <v>1348</v>
      </c>
      <c r="C201" s="25">
        <v>0</v>
      </c>
      <c r="D201" s="25">
        <f t="shared" si="0"/>
        <v>1348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2"/>
      <c r="BT201" s="12"/>
      <c r="BU201" s="14"/>
      <c r="BV201" s="14"/>
      <c r="BW201" s="14"/>
      <c r="BX201" s="14"/>
      <c r="BY201" s="14"/>
      <c r="BZ201" s="12"/>
      <c r="CA201" s="12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2"/>
      <c r="CQ201" s="12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9"/>
      <c r="DC201" s="9"/>
      <c r="DD201" s="9"/>
      <c r="DE201" s="9"/>
    </row>
    <row r="202" spans="1:109" ht="13.2">
      <c r="A202" s="24">
        <v>39648</v>
      </c>
      <c r="B202" s="25">
        <v>1063</v>
      </c>
      <c r="C202" s="25">
        <v>0</v>
      </c>
      <c r="D202" s="25">
        <f t="shared" si="0"/>
        <v>1063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2"/>
      <c r="BT202" s="12"/>
      <c r="BU202" s="14"/>
      <c r="BV202" s="14"/>
      <c r="BW202" s="14"/>
      <c r="BX202" s="14"/>
      <c r="BY202" s="14"/>
      <c r="BZ202" s="12"/>
      <c r="CA202" s="12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2"/>
      <c r="CQ202" s="12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9"/>
      <c r="DC202" s="9"/>
      <c r="DD202" s="9"/>
      <c r="DE202" s="9"/>
    </row>
    <row r="203" spans="1:109" ht="13.2">
      <c r="A203" s="24">
        <v>39649</v>
      </c>
      <c r="B203" s="25">
        <v>1274</v>
      </c>
      <c r="C203" s="25">
        <v>0</v>
      </c>
      <c r="D203" s="25">
        <f t="shared" si="0"/>
        <v>1274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2"/>
      <c r="BT203" s="12"/>
      <c r="BU203" s="14"/>
      <c r="BV203" s="14"/>
      <c r="BW203" s="14"/>
      <c r="BX203" s="14"/>
      <c r="BY203" s="14"/>
      <c r="BZ203" s="12"/>
      <c r="CA203" s="12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2"/>
      <c r="CQ203" s="12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9"/>
      <c r="DC203" s="9"/>
      <c r="DD203" s="9"/>
      <c r="DE203" s="9"/>
    </row>
    <row r="204" spans="1:109" ht="13.2">
      <c r="A204" s="24">
        <v>39650</v>
      </c>
      <c r="B204" s="25">
        <v>1378</v>
      </c>
      <c r="C204" s="25">
        <v>0</v>
      </c>
      <c r="D204" s="25">
        <f t="shared" si="0"/>
        <v>1378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2"/>
      <c r="BT204" s="12"/>
      <c r="BU204" s="14"/>
      <c r="BV204" s="14"/>
      <c r="BW204" s="14"/>
      <c r="BX204" s="14"/>
      <c r="BY204" s="14"/>
      <c r="BZ204" s="12"/>
      <c r="CA204" s="12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2"/>
      <c r="CQ204" s="12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9"/>
      <c r="DC204" s="9"/>
      <c r="DD204" s="9"/>
      <c r="DE204" s="9"/>
    </row>
    <row r="205" spans="1:109" ht="13.2">
      <c r="A205" s="24">
        <v>39651</v>
      </c>
      <c r="B205" s="25">
        <v>1360</v>
      </c>
      <c r="C205" s="25">
        <v>0</v>
      </c>
      <c r="D205" s="25">
        <f t="shared" si="0"/>
        <v>1360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2"/>
      <c r="BT205" s="12"/>
      <c r="BU205" s="14"/>
      <c r="BV205" s="14"/>
      <c r="BW205" s="14"/>
      <c r="BX205" s="14"/>
      <c r="BY205" s="14"/>
      <c r="BZ205" s="12"/>
      <c r="CA205" s="12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2"/>
      <c r="CQ205" s="12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9"/>
      <c r="DC205" s="9"/>
      <c r="DD205" s="9"/>
      <c r="DE205" s="9"/>
    </row>
    <row r="206" spans="1:109" ht="13.2">
      <c r="A206" s="24">
        <v>39652</v>
      </c>
      <c r="B206" s="25">
        <v>1366</v>
      </c>
      <c r="C206" s="25">
        <v>0</v>
      </c>
      <c r="D206" s="25">
        <f t="shared" si="0"/>
        <v>1366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2"/>
      <c r="BT206" s="12"/>
      <c r="BU206" s="14"/>
      <c r="BV206" s="14"/>
      <c r="BW206" s="14"/>
      <c r="BX206" s="14"/>
      <c r="BY206" s="14"/>
      <c r="BZ206" s="12"/>
      <c r="CA206" s="12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2"/>
      <c r="CQ206" s="12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9"/>
      <c r="DC206" s="9"/>
      <c r="DD206" s="9"/>
      <c r="DE206" s="9"/>
    </row>
    <row r="207" spans="1:109" ht="13.2">
      <c r="A207" s="24">
        <v>39653</v>
      </c>
      <c r="B207" s="25">
        <v>1516</v>
      </c>
      <c r="C207" s="25">
        <v>0</v>
      </c>
      <c r="D207" s="25">
        <f t="shared" si="0"/>
        <v>1516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2"/>
      <c r="BT207" s="12"/>
      <c r="BU207" s="14"/>
      <c r="BV207" s="14"/>
      <c r="BW207" s="14"/>
      <c r="BX207" s="14"/>
      <c r="BY207" s="14"/>
      <c r="BZ207" s="12"/>
      <c r="CA207" s="12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2"/>
      <c r="CQ207" s="12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9"/>
      <c r="DC207" s="9"/>
      <c r="DD207" s="9"/>
      <c r="DE207" s="9"/>
    </row>
    <row r="208" spans="1:109" ht="13.2">
      <c r="A208" s="24">
        <v>39654</v>
      </c>
      <c r="B208" s="25">
        <v>1421</v>
      </c>
      <c r="C208" s="25">
        <v>0</v>
      </c>
      <c r="D208" s="25">
        <f t="shared" si="0"/>
        <v>1421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2"/>
      <c r="BT208" s="12"/>
      <c r="BU208" s="14"/>
      <c r="BV208" s="14"/>
      <c r="BW208" s="14"/>
      <c r="BX208" s="14"/>
      <c r="BY208" s="14"/>
      <c r="BZ208" s="12"/>
      <c r="CA208" s="12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2"/>
      <c r="CQ208" s="12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9"/>
      <c r="DC208" s="9"/>
      <c r="DD208" s="9"/>
      <c r="DE208" s="9"/>
    </row>
    <row r="209" spans="1:109" ht="13.2">
      <c r="A209" s="24">
        <v>39655</v>
      </c>
      <c r="B209" s="25">
        <v>962</v>
      </c>
      <c r="C209" s="25">
        <v>0</v>
      </c>
      <c r="D209" s="25">
        <f t="shared" si="0"/>
        <v>962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2"/>
      <c r="BT209" s="12"/>
      <c r="BU209" s="14"/>
      <c r="BV209" s="14"/>
      <c r="BW209" s="14"/>
      <c r="BX209" s="14"/>
      <c r="BY209" s="14"/>
      <c r="BZ209" s="12"/>
      <c r="CA209" s="12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2"/>
      <c r="CQ209" s="12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9"/>
      <c r="DC209" s="9"/>
      <c r="DD209" s="9"/>
      <c r="DE209" s="9"/>
    </row>
    <row r="210" spans="1:109" ht="13.2">
      <c r="A210" s="24">
        <v>39656</v>
      </c>
      <c r="B210" s="25">
        <v>1085</v>
      </c>
      <c r="C210" s="25">
        <v>0</v>
      </c>
      <c r="D210" s="25">
        <f t="shared" si="0"/>
        <v>1085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2"/>
      <c r="BT210" s="12"/>
      <c r="BU210" s="14"/>
      <c r="BV210" s="14"/>
      <c r="BW210" s="14"/>
      <c r="BX210" s="14"/>
      <c r="BY210" s="14"/>
      <c r="BZ210" s="12"/>
      <c r="CA210" s="12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2"/>
      <c r="CQ210" s="12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9"/>
      <c r="DC210" s="9"/>
      <c r="DD210" s="9"/>
      <c r="DE210" s="9"/>
    </row>
    <row r="211" spans="1:109" ht="13.2">
      <c r="A211" s="24">
        <v>39657</v>
      </c>
      <c r="B211" s="25">
        <v>1507</v>
      </c>
      <c r="C211" s="25">
        <v>0</v>
      </c>
      <c r="D211" s="25">
        <f t="shared" si="0"/>
        <v>1507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2"/>
      <c r="BT211" s="12"/>
      <c r="BU211" s="14"/>
      <c r="BV211" s="14"/>
      <c r="BW211" s="14"/>
      <c r="BX211" s="14"/>
      <c r="BY211" s="14"/>
      <c r="BZ211" s="12"/>
      <c r="CA211" s="12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2"/>
      <c r="CQ211" s="12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9"/>
      <c r="DC211" s="9"/>
      <c r="DD211" s="9"/>
      <c r="DE211" s="9"/>
    </row>
    <row r="212" spans="1:109" ht="13.2">
      <c r="A212" s="24">
        <v>39658</v>
      </c>
      <c r="B212" s="25">
        <v>1372</v>
      </c>
      <c r="C212" s="25">
        <v>0</v>
      </c>
      <c r="D212" s="25">
        <f t="shared" si="0"/>
        <v>1372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2"/>
      <c r="BT212" s="12"/>
      <c r="BU212" s="14"/>
      <c r="BV212" s="14"/>
      <c r="BW212" s="14"/>
      <c r="BX212" s="14"/>
      <c r="BY212" s="14"/>
      <c r="BZ212" s="12"/>
      <c r="CA212" s="12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2"/>
      <c r="CQ212" s="12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9"/>
      <c r="DC212" s="9"/>
      <c r="DD212" s="9"/>
      <c r="DE212" s="9"/>
    </row>
    <row r="213" spans="1:109" ht="13.2">
      <c r="A213" s="24">
        <v>39659</v>
      </c>
      <c r="B213" s="25">
        <v>1419</v>
      </c>
      <c r="C213" s="25">
        <v>0</v>
      </c>
      <c r="D213" s="25">
        <f t="shared" si="0"/>
        <v>1419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2"/>
      <c r="BT213" s="12"/>
      <c r="BU213" s="14"/>
      <c r="BV213" s="14"/>
      <c r="BW213" s="14"/>
      <c r="BX213" s="14"/>
      <c r="BY213" s="14"/>
      <c r="BZ213" s="12"/>
      <c r="CA213" s="12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2"/>
      <c r="CQ213" s="12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9"/>
      <c r="DC213" s="9"/>
      <c r="DD213" s="9"/>
      <c r="DE213" s="9"/>
    </row>
    <row r="214" spans="1:109" ht="13.2">
      <c r="A214" s="24">
        <v>39660</v>
      </c>
      <c r="B214" s="25">
        <v>1531</v>
      </c>
      <c r="C214" s="25">
        <v>0</v>
      </c>
      <c r="D214" s="25">
        <f t="shared" si="0"/>
        <v>1531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2"/>
      <c r="BT214" s="12"/>
      <c r="BU214" s="14"/>
      <c r="BV214" s="14"/>
      <c r="BW214" s="14"/>
      <c r="BX214" s="14"/>
      <c r="BY214" s="14"/>
      <c r="BZ214" s="12"/>
      <c r="CA214" s="12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2"/>
      <c r="CQ214" s="12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9"/>
      <c r="DC214" s="9"/>
      <c r="DD214" s="9"/>
      <c r="DE214" s="9"/>
    </row>
    <row r="215" spans="1:109" ht="13.2">
      <c r="A215" s="24">
        <v>39661</v>
      </c>
      <c r="B215" s="25">
        <v>3651</v>
      </c>
      <c r="C215" s="25">
        <v>0</v>
      </c>
      <c r="D215" s="25">
        <f t="shared" si="0"/>
        <v>3651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2"/>
      <c r="BT215" s="12"/>
      <c r="BU215" s="14"/>
      <c r="BV215" s="14"/>
      <c r="BW215" s="14"/>
      <c r="BX215" s="14"/>
      <c r="BY215" s="14"/>
      <c r="BZ215" s="12"/>
      <c r="CA215" s="12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2"/>
      <c r="CQ215" s="12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9"/>
      <c r="DC215" s="9"/>
      <c r="DD215" s="9"/>
      <c r="DE215" s="9"/>
    </row>
    <row r="216" spans="1:109" ht="13.2">
      <c r="A216" s="24">
        <v>39662</v>
      </c>
      <c r="B216" s="25">
        <v>1279</v>
      </c>
      <c r="C216" s="25">
        <v>0</v>
      </c>
      <c r="D216" s="25">
        <f t="shared" si="0"/>
        <v>1279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2"/>
      <c r="BT216" s="12"/>
      <c r="BU216" s="14"/>
      <c r="BV216" s="14"/>
      <c r="BW216" s="14"/>
      <c r="BX216" s="14"/>
      <c r="BY216" s="14"/>
      <c r="BZ216" s="12"/>
      <c r="CA216" s="12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2"/>
      <c r="CQ216" s="12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9"/>
      <c r="DC216" s="9"/>
      <c r="DD216" s="9"/>
      <c r="DE216" s="9"/>
    </row>
    <row r="217" spans="1:109" ht="13.2">
      <c r="A217" s="24">
        <v>39663</v>
      </c>
      <c r="B217" s="25">
        <v>1640</v>
      </c>
      <c r="C217" s="25">
        <v>0</v>
      </c>
      <c r="D217" s="25">
        <f t="shared" si="0"/>
        <v>1640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2"/>
      <c r="BT217" s="12"/>
      <c r="BU217" s="14"/>
      <c r="BV217" s="14"/>
      <c r="BW217" s="14"/>
      <c r="BX217" s="14"/>
      <c r="BY217" s="14"/>
      <c r="BZ217" s="12"/>
      <c r="CA217" s="12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2"/>
      <c r="CQ217" s="12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9"/>
      <c r="DC217" s="9"/>
      <c r="DD217" s="9"/>
      <c r="DE217" s="9"/>
    </row>
    <row r="218" spans="1:109" ht="13.2">
      <c r="A218" s="24">
        <v>39664</v>
      </c>
      <c r="B218" s="25">
        <v>1374</v>
      </c>
      <c r="C218" s="25">
        <v>0</v>
      </c>
      <c r="D218" s="25">
        <f t="shared" si="0"/>
        <v>1374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2"/>
      <c r="BT218" s="12"/>
      <c r="BU218" s="14"/>
      <c r="BV218" s="14"/>
      <c r="BW218" s="14"/>
      <c r="BX218" s="14"/>
      <c r="BY218" s="14"/>
      <c r="BZ218" s="12"/>
      <c r="CA218" s="12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2"/>
      <c r="CQ218" s="12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9"/>
      <c r="DC218" s="9"/>
      <c r="DD218" s="9"/>
      <c r="DE218" s="9"/>
    </row>
    <row r="219" spans="1:109" ht="13.2">
      <c r="A219" s="24">
        <v>39665</v>
      </c>
      <c r="B219" s="25">
        <v>1424</v>
      </c>
      <c r="C219" s="25">
        <v>0</v>
      </c>
      <c r="D219" s="25">
        <f t="shared" si="0"/>
        <v>1424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2"/>
      <c r="BT219" s="12"/>
      <c r="BU219" s="14"/>
      <c r="BV219" s="14"/>
      <c r="BW219" s="14"/>
      <c r="BX219" s="14"/>
      <c r="BY219" s="14"/>
      <c r="BZ219" s="12"/>
      <c r="CA219" s="12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2"/>
      <c r="CQ219" s="12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9"/>
      <c r="DC219" s="9"/>
      <c r="DD219" s="9"/>
      <c r="DE219" s="9"/>
    </row>
    <row r="220" spans="1:109" ht="13.2">
      <c r="A220" s="24">
        <v>39666</v>
      </c>
      <c r="B220" s="25">
        <v>1219</v>
      </c>
      <c r="C220" s="25">
        <v>0</v>
      </c>
      <c r="D220" s="25">
        <f t="shared" si="0"/>
        <v>1219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2"/>
      <c r="BT220" s="12"/>
      <c r="BU220" s="14"/>
      <c r="BV220" s="14"/>
      <c r="BW220" s="14"/>
      <c r="BX220" s="14"/>
      <c r="BY220" s="14"/>
      <c r="BZ220" s="12"/>
      <c r="CA220" s="12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2"/>
      <c r="CQ220" s="12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9"/>
      <c r="DC220" s="9"/>
      <c r="DD220" s="9"/>
      <c r="DE220" s="9"/>
    </row>
    <row r="221" spans="1:109" ht="13.2">
      <c r="A221" s="24">
        <v>39667</v>
      </c>
      <c r="B221" s="25">
        <v>1395</v>
      </c>
      <c r="C221" s="25">
        <v>0</v>
      </c>
      <c r="D221" s="25">
        <f t="shared" si="0"/>
        <v>1395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2"/>
      <c r="BT221" s="12"/>
      <c r="BU221" s="14"/>
      <c r="BV221" s="14"/>
      <c r="BW221" s="14"/>
      <c r="BX221" s="14"/>
      <c r="BY221" s="14"/>
      <c r="BZ221" s="12"/>
      <c r="CA221" s="12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2"/>
      <c r="CQ221" s="12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9"/>
      <c r="DC221" s="9"/>
      <c r="DD221" s="9"/>
      <c r="DE221" s="9"/>
    </row>
    <row r="222" spans="1:109" ht="13.2">
      <c r="A222" s="24">
        <v>39668</v>
      </c>
      <c r="B222" s="25">
        <v>1514</v>
      </c>
      <c r="C222" s="25">
        <v>0</v>
      </c>
      <c r="D222" s="25">
        <f t="shared" si="0"/>
        <v>1514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2"/>
      <c r="BT222" s="12"/>
      <c r="BU222" s="14"/>
      <c r="BV222" s="14"/>
      <c r="BW222" s="14"/>
      <c r="BX222" s="14"/>
      <c r="BY222" s="14"/>
      <c r="BZ222" s="12"/>
      <c r="CA222" s="12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2"/>
      <c r="CQ222" s="12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9"/>
      <c r="DC222" s="9"/>
      <c r="DD222" s="9"/>
      <c r="DE222" s="9"/>
    </row>
    <row r="223" spans="1:109" ht="13.2">
      <c r="A223" s="24">
        <v>39669</v>
      </c>
      <c r="B223" s="25">
        <v>1506</v>
      </c>
      <c r="C223" s="25">
        <v>0</v>
      </c>
      <c r="D223" s="25">
        <f t="shared" si="0"/>
        <v>1506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2"/>
      <c r="BT223" s="12"/>
      <c r="BU223" s="14"/>
      <c r="BV223" s="14"/>
      <c r="BW223" s="14"/>
      <c r="BX223" s="14"/>
      <c r="BY223" s="14"/>
      <c r="BZ223" s="12"/>
      <c r="CA223" s="12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2"/>
      <c r="CQ223" s="12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9"/>
      <c r="DC223" s="9"/>
      <c r="DD223" s="9"/>
      <c r="DE223" s="9"/>
    </row>
    <row r="224" spans="1:109" ht="13.2">
      <c r="A224" s="24">
        <v>39670</v>
      </c>
      <c r="B224" s="25">
        <v>1282</v>
      </c>
      <c r="C224" s="25">
        <v>0</v>
      </c>
      <c r="D224" s="25">
        <f t="shared" si="0"/>
        <v>1282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2"/>
      <c r="BT224" s="12"/>
      <c r="BU224" s="14"/>
      <c r="BV224" s="14"/>
      <c r="BW224" s="14"/>
      <c r="BX224" s="14"/>
      <c r="BY224" s="14"/>
      <c r="BZ224" s="12"/>
      <c r="CA224" s="12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2"/>
      <c r="CQ224" s="12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9"/>
      <c r="DC224" s="9"/>
      <c r="DD224" s="9"/>
      <c r="DE224" s="9"/>
    </row>
    <row r="225" spans="1:109" ht="13.2">
      <c r="A225" s="24">
        <v>39671</v>
      </c>
      <c r="B225" s="25">
        <v>1722</v>
      </c>
      <c r="C225" s="25">
        <v>0</v>
      </c>
      <c r="D225" s="25">
        <f t="shared" si="0"/>
        <v>1722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2"/>
      <c r="BT225" s="12"/>
      <c r="BU225" s="14"/>
      <c r="BV225" s="14"/>
      <c r="BW225" s="14"/>
      <c r="BX225" s="14"/>
      <c r="BY225" s="14"/>
      <c r="BZ225" s="12"/>
      <c r="CA225" s="12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2"/>
      <c r="CQ225" s="12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9"/>
      <c r="DC225" s="9"/>
      <c r="DD225" s="9"/>
      <c r="DE225" s="9"/>
    </row>
    <row r="226" spans="1:109" ht="13.2">
      <c r="A226" s="24">
        <v>39672</v>
      </c>
      <c r="B226" s="25">
        <v>1530</v>
      </c>
      <c r="C226" s="25">
        <v>0</v>
      </c>
      <c r="D226" s="25">
        <f t="shared" si="0"/>
        <v>1530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2"/>
      <c r="BT226" s="12"/>
      <c r="BU226" s="14"/>
      <c r="BV226" s="14"/>
      <c r="BW226" s="14"/>
      <c r="BX226" s="14"/>
      <c r="BY226" s="14"/>
      <c r="BZ226" s="12"/>
      <c r="CA226" s="12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2"/>
      <c r="CQ226" s="12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9"/>
      <c r="DC226" s="9"/>
      <c r="DD226" s="9"/>
      <c r="DE226" s="9"/>
    </row>
    <row r="227" spans="1:109" ht="13.2">
      <c r="A227" s="24">
        <v>39673</v>
      </c>
      <c r="B227" s="25">
        <v>1869</v>
      </c>
      <c r="C227" s="25">
        <v>0</v>
      </c>
      <c r="D227" s="25">
        <f t="shared" si="0"/>
        <v>1869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2"/>
      <c r="BT227" s="12"/>
      <c r="BU227" s="14"/>
      <c r="BV227" s="14"/>
      <c r="BW227" s="14"/>
      <c r="BX227" s="14"/>
      <c r="BY227" s="14"/>
      <c r="BZ227" s="12"/>
      <c r="CA227" s="12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2"/>
      <c r="CQ227" s="12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9"/>
      <c r="DC227" s="9"/>
      <c r="DD227" s="9"/>
      <c r="DE227" s="9"/>
    </row>
    <row r="228" spans="1:109" ht="13.2">
      <c r="A228" s="24">
        <v>39674</v>
      </c>
      <c r="B228" s="25">
        <v>1467</v>
      </c>
      <c r="C228" s="25">
        <v>0</v>
      </c>
      <c r="D228" s="25">
        <f t="shared" si="0"/>
        <v>1467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2"/>
      <c r="BT228" s="12"/>
      <c r="BU228" s="14"/>
      <c r="BV228" s="14"/>
      <c r="BW228" s="14"/>
      <c r="BX228" s="14"/>
      <c r="BY228" s="14"/>
      <c r="BZ228" s="12"/>
      <c r="CA228" s="12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2"/>
      <c r="CQ228" s="12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9"/>
      <c r="DC228" s="9"/>
      <c r="DD228" s="9"/>
      <c r="DE228" s="9"/>
    </row>
    <row r="229" spans="1:109" ht="13.2">
      <c r="A229" s="24">
        <v>39675</v>
      </c>
      <c r="B229" s="25">
        <v>2905</v>
      </c>
      <c r="C229" s="25">
        <v>0</v>
      </c>
      <c r="D229" s="25">
        <f t="shared" si="0"/>
        <v>2905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2"/>
      <c r="BT229" s="12"/>
      <c r="BU229" s="14"/>
      <c r="BV229" s="14"/>
      <c r="BW229" s="14"/>
      <c r="BX229" s="14"/>
      <c r="BY229" s="14"/>
      <c r="BZ229" s="12"/>
      <c r="CA229" s="12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2"/>
      <c r="CQ229" s="12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9"/>
      <c r="DC229" s="9"/>
      <c r="DD229" s="9"/>
      <c r="DE229" s="9"/>
    </row>
    <row r="230" spans="1:109" ht="13.2">
      <c r="A230" s="24">
        <v>39676</v>
      </c>
      <c r="B230" s="25">
        <v>1345</v>
      </c>
      <c r="C230" s="25">
        <v>0</v>
      </c>
      <c r="D230" s="25">
        <f t="shared" si="0"/>
        <v>1345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2"/>
      <c r="BT230" s="12"/>
      <c r="BU230" s="14"/>
      <c r="BV230" s="14"/>
      <c r="BW230" s="14"/>
      <c r="BX230" s="14"/>
      <c r="BY230" s="14"/>
      <c r="BZ230" s="12"/>
      <c r="CA230" s="12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2"/>
      <c r="CQ230" s="12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9"/>
      <c r="DC230" s="9"/>
      <c r="DD230" s="9"/>
      <c r="DE230" s="9"/>
    </row>
    <row r="231" spans="1:109" ht="13.2">
      <c r="A231" s="24">
        <v>39677</v>
      </c>
      <c r="B231" s="25">
        <v>1893</v>
      </c>
      <c r="C231" s="25">
        <v>0</v>
      </c>
      <c r="D231" s="25">
        <f t="shared" si="0"/>
        <v>1893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2"/>
      <c r="BT231" s="12"/>
      <c r="BU231" s="14"/>
      <c r="BV231" s="14"/>
      <c r="BW231" s="14"/>
      <c r="BX231" s="14"/>
      <c r="BY231" s="14"/>
      <c r="BZ231" s="12"/>
      <c r="CA231" s="12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2"/>
      <c r="CQ231" s="12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9"/>
      <c r="DC231" s="9"/>
      <c r="DD231" s="9"/>
      <c r="DE231" s="9"/>
    </row>
    <row r="232" spans="1:109" ht="13.2">
      <c r="A232" s="24">
        <v>39678</v>
      </c>
      <c r="B232" s="25">
        <v>1654</v>
      </c>
      <c r="C232" s="25">
        <v>0</v>
      </c>
      <c r="D232" s="25">
        <f t="shared" si="0"/>
        <v>1654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2"/>
      <c r="BT232" s="12"/>
      <c r="BU232" s="14"/>
      <c r="BV232" s="14"/>
      <c r="BW232" s="14"/>
      <c r="BX232" s="14"/>
      <c r="BY232" s="14"/>
      <c r="BZ232" s="12"/>
      <c r="CA232" s="12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2"/>
      <c r="CQ232" s="12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9"/>
      <c r="DC232" s="9"/>
      <c r="DD232" s="9"/>
      <c r="DE232" s="9"/>
    </row>
    <row r="233" spans="1:109" ht="13.2">
      <c r="A233" s="24">
        <v>39679</v>
      </c>
      <c r="B233" s="25">
        <v>1425</v>
      </c>
      <c r="C233" s="25">
        <v>0</v>
      </c>
      <c r="D233" s="25">
        <f t="shared" si="0"/>
        <v>1425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2"/>
      <c r="BT233" s="12"/>
      <c r="BU233" s="14"/>
      <c r="BV233" s="14"/>
      <c r="BW233" s="14"/>
      <c r="BX233" s="14"/>
      <c r="BY233" s="14"/>
      <c r="BZ233" s="12"/>
      <c r="CA233" s="12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2"/>
      <c r="CQ233" s="12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9"/>
      <c r="DC233" s="9"/>
      <c r="DD233" s="9"/>
      <c r="DE233" s="9"/>
    </row>
    <row r="234" spans="1:109" ht="13.2">
      <c r="A234" s="24">
        <v>39680</v>
      </c>
      <c r="B234" s="25">
        <v>1397</v>
      </c>
      <c r="C234" s="25">
        <v>0</v>
      </c>
      <c r="D234" s="25">
        <f t="shared" si="0"/>
        <v>1397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2"/>
      <c r="BT234" s="12"/>
      <c r="BU234" s="14"/>
      <c r="BV234" s="14"/>
      <c r="BW234" s="14"/>
      <c r="BX234" s="14"/>
      <c r="BY234" s="14"/>
      <c r="BZ234" s="12"/>
      <c r="CA234" s="12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2"/>
      <c r="CQ234" s="12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9"/>
      <c r="DC234" s="9"/>
      <c r="DD234" s="9"/>
      <c r="DE234" s="9"/>
    </row>
    <row r="235" spans="1:109" ht="13.2">
      <c r="A235" s="24">
        <v>39681</v>
      </c>
      <c r="B235" s="25">
        <v>1480</v>
      </c>
      <c r="C235" s="25">
        <v>0</v>
      </c>
      <c r="D235" s="25">
        <f t="shared" si="0"/>
        <v>1480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2"/>
      <c r="BT235" s="12"/>
      <c r="BU235" s="14"/>
      <c r="BV235" s="14"/>
      <c r="BW235" s="14"/>
      <c r="BX235" s="14"/>
      <c r="BY235" s="14"/>
      <c r="BZ235" s="12"/>
      <c r="CA235" s="12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2"/>
      <c r="CQ235" s="12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9"/>
      <c r="DC235" s="9"/>
      <c r="DD235" s="9"/>
      <c r="DE235" s="9"/>
    </row>
    <row r="236" spans="1:109" ht="13.2">
      <c r="A236" s="24">
        <v>39682</v>
      </c>
      <c r="B236" s="25">
        <v>1338</v>
      </c>
      <c r="C236" s="25">
        <v>0</v>
      </c>
      <c r="D236" s="25">
        <f t="shared" si="0"/>
        <v>1338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2"/>
      <c r="BT236" s="12"/>
      <c r="BU236" s="14"/>
      <c r="BV236" s="14"/>
      <c r="BW236" s="14"/>
      <c r="BX236" s="14"/>
      <c r="BY236" s="14"/>
      <c r="BZ236" s="12"/>
      <c r="CA236" s="12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2"/>
      <c r="CQ236" s="12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9"/>
      <c r="DC236" s="9"/>
      <c r="DD236" s="9"/>
      <c r="DE236" s="9"/>
    </row>
    <row r="237" spans="1:109" ht="13.2">
      <c r="A237" s="24">
        <v>39683</v>
      </c>
      <c r="B237" s="25">
        <v>1279</v>
      </c>
      <c r="C237" s="25">
        <v>0</v>
      </c>
      <c r="D237" s="25">
        <f t="shared" si="0"/>
        <v>1279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2"/>
      <c r="BT237" s="12"/>
      <c r="BU237" s="14"/>
      <c r="BV237" s="14"/>
      <c r="BW237" s="14"/>
      <c r="BX237" s="14"/>
      <c r="BY237" s="14"/>
      <c r="BZ237" s="12"/>
      <c r="CA237" s="12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2"/>
      <c r="CQ237" s="12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9"/>
      <c r="DC237" s="9"/>
      <c r="DD237" s="9"/>
      <c r="DE237" s="9"/>
    </row>
    <row r="238" spans="1:109" ht="13.2">
      <c r="A238" s="24">
        <v>39684</v>
      </c>
      <c r="B238" s="25">
        <v>1206</v>
      </c>
      <c r="C238" s="25">
        <v>0</v>
      </c>
      <c r="D238" s="25">
        <f t="shared" si="0"/>
        <v>1206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2"/>
      <c r="BT238" s="12"/>
      <c r="BU238" s="14"/>
      <c r="BV238" s="14"/>
      <c r="BW238" s="14"/>
      <c r="BX238" s="14"/>
      <c r="BY238" s="14"/>
      <c r="BZ238" s="12"/>
      <c r="CA238" s="12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2"/>
      <c r="CQ238" s="12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9"/>
      <c r="DC238" s="9"/>
      <c r="DD238" s="9"/>
      <c r="DE238" s="9"/>
    </row>
    <row r="239" spans="1:109" ht="13.2">
      <c r="A239" s="24">
        <v>39685</v>
      </c>
      <c r="B239" s="25">
        <v>1520</v>
      </c>
      <c r="C239" s="25">
        <v>0</v>
      </c>
      <c r="D239" s="25">
        <f t="shared" si="0"/>
        <v>1520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2"/>
      <c r="BT239" s="12"/>
      <c r="BU239" s="14"/>
      <c r="BV239" s="14"/>
      <c r="BW239" s="14"/>
      <c r="BX239" s="14"/>
      <c r="BY239" s="14"/>
      <c r="BZ239" s="12"/>
      <c r="CA239" s="12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2"/>
      <c r="CQ239" s="12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9"/>
      <c r="DC239" s="9"/>
      <c r="DD239" s="9"/>
      <c r="DE239" s="9"/>
    </row>
    <row r="240" spans="1:109" ht="13.2">
      <c r="A240" s="24">
        <v>39686</v>
      </c>
      <c r="B240" s="25">
        <v>1725</v>
      </c>
      <c r="C240" s="25">
        <v>0</v>
      </c>
      <c r="D240" s="25">
        <f t="shared" si="0"/>
        <v>1725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2"/>
      <c r="BT240" s="12"/>
      <c r="BU240" s="14"/>
      <c r="BV240" s="14"/>
      <c r="BW240" s="14"/>
      <c r="BX240" s="14"/>
      <c r="BY240" s="14"/>
      <c r="BZ240" s="12"/>
      <c r="CA240" s="12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2"/>
      <c r="CQ240" s="12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9"/>
      <c r="DC240" s="9"/>
      <c r="DD240" s="9"/>
      <c r="DE240" s="9"/>
    </row>
    <row r="241" spans="1:109" ht="13.2">
      <c r="A241" s="24">
        <v>39687</v>
      </c>
      <c r="B241" s="25">
        <v>1642</v>
      </c>
      <c r="C241" s="25">
        <v>0</v>
      </c>
      <c r="D241" s="25">
        <f t="shared" si="0"/>
        <v>1642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2"/>
      <c r="BT241" s="12"/>
      <c r="BU241" s="14"/>
      <c r="BV241" s="14"/>
      <c r="BW241" s="14"/>
      <c r="BX241" s="14"/>
      <c r="BY241" s="14"/>
      <c r="BZ241" s="12"/>
      <c r="CA241" s="12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2"/>
      <c r="CQ241" s="12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9"/>
      <c r="DC241" s="9"/>
      <c r="DD241" s="9"/>
      <c r="DE241" s="9"/>
    </row>
    <row r="242" spans="1:109" ht="13.2">
      <c r="A242" s="24">
        <v>39688</v>
      </c>
      <c r="B242" s="25">
        <v>1429</v>
      </c>
      <c r="C242" s="25">
        <v>0</v>
      </c>
      <c r="D242" s="25">
        <f t="shared" si="0"/>
        <v>1429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2"/>
      <c r="BT242" s="12"/>
      <c r="BU242" s="14"/>
      <c r="BV242" s="14"/>
      <c r="BW242" s="14"/>
      <c r="BX242" s="14"/>
      <c r="BY242" s="14"/>
      <c r="BZ242" s="12"/>
      <c r="CA242" s="12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2"/>
      <c r="CQ242" s="12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9"/>
      <c r="DC242" s="9"/>
      <c r="DD242" s="9"/>
      <c r="DE242" s="9"/>
    </row>
    <row r="243" spans="1:109" ht="13.2">
      <c r="A243" s="24">
        <v>39689</v>
      </c>
      <c r="B243" s="25">
        <v>1403</v>
      </c>
      <c r="C243" s="25">
        <v>0</v>
      </c>
      <c r="D243" s="25">
        <f t="shared" si="0"/>
        <v>1403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2"/>
      <c r="BT243" s="12"/>
      <c r="BU243" s="14"/>
      <c r="BV243" s="14"/>
      <c r="BW243" s="14"/>
      <c r="BX243" s="14"/>
      <c r="BY243" s="14"/>
      <c r="BZ243" s="12"/>
      <c r="CA243" s="12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2"/>
      <c r="CQ243" s="12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9"/>
      <c r="DC243" s="9"/>
      <c r="DD243" s="9"/>
      <c r="DE243" s="9"/>
    </row>
    <row r="244" spans="1:109" ht="13.2">
      <c r="A244" s="24">
        <v>39690</v>
      </c>
      <c r="B244" s="25">
        <v>1131</v>
      </c>
      <c r="C244" s="25">
        <v>0</v>
      </c>
      <c r="D244" s="25">
        <f t="shared" si="0"/>
        <v>1131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2"/>
      <c r="BT244" s="12"/>
      <c r="BU244" s="14"/>
      <c r="BV244" s="14"/>
      <c r="BW244" s="14"/>
      <c r="BX244" s="14"/>
      <c r="BY244" s="14"/>
      <c r="BZ244" s="12"/>
      <c r="CA244" s="12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2"/>
      <c r="CQ244" s="12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9"/>
      <c r="DC244" s="9"/>
      <c r="DD244" s="9"/>
      <c r="DE244" s="9"/>
    </row>
    <row r="245" spans="1:109" ht="13.2">
      <c r="A245" s="24">
        <v>39691</v>
      </c>
      <c r="B245" s="25">
        <v>1555</v>
      </c>
      <c r="C245" s="25">
        <v>0</v>
      </c>
      <c r="D245" s="25">
        <f t="shared" si="0"/>
        <v>1555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2"/>
      <c r="BT245" s="12"/>
      <c r="BU245" s="14"/>
      <c r="BV245" s="14"/>
      <c r="BW245" s="14"/>
      <c r="BX245" s="14"/>
      <c r="BY245" s="14"/>
      <c r="BZ245" s="12"/>
      <c r="CA245" s="12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2"/>
      <c r="CQ245" s="12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9"/>
      <c r="DC245" s="9"/>
      <c r="DD245" s="9"/>
      <c r="DE245" s="9"/>
    </row>
    <row r="246" spans="1:109" ht="13.2">
      <c r="A246" s="24">
        <v>39692</v>
      </c>
      <c r="B246" s="25">
        <v>1367</v>
      </c>
      <c r="C246" s="25">
        <v>0</v>
      </c>
      <c r="D246" s="25">
        <f t="shared" si="0"/>
        <v>1367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2"/>
      <c r="BT246" s="12"/>
      <c r="BU246" s="14"/>
      <c r="BV246" s="14"/>
      <c r="BW246" s="14"/>
      <c r="BX246" s="14"/>
      <c r="BY246" s="14"/>
      <c r="BZ246" s="12"/>
      <c r="CA246" s="12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2"/>
      <c r="CQ246" s="12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9"/>
      <c r="DC246" s="9"/>
      <c r="DD246" s="9"/>
      <c r="DE246" s="9"/>
    </row>
    <row r="247" spans="1:109" ht="13.2">
      <c r="A247" s="24">
        <v>39693</v>
      </c>
      <c r="B247" s="25">
        <v>1515</v>
      </c>
      <c r="C247" s="25">
        <v>0</v>
      </c>
      <c r="D247" s="25">
        <f t="shared" si="0"/>
        <v>1515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2"/>
      <c r="BT247" s="12"/>
      <c r="BU247" s="14"/>
      <c r="BV247" s="14"/>
      <c r="BW247" s="14"/>
      <c r="BX247" s="14"/>
      <c r="BY247" s="14"/>
      <c r="BZ247" s="12"/>
      <c r="CA247" s="12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2"/>
      <c r="CQ247" s="12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9"/>
      <c r="DC247" s="9"/>
      <c r="DD247" s="9"/>
      <c r="DE247" s="9"/>
    </row>
    <row r="248" spans="1:109" ht="13.2">
      <c r="A248" s="24">
        <v>39694</v>
      </c>
      <c r="B248" s="25">
        <v>1484</v>
      </c>
      <c r="C248" s="25">
        <v>0</v>
      </c>
      <c r="D248" s="25">
        <f t="shared" si="0"/>
        <v>1484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2"/>
      <c r="BT248" s="12"/>
      <c r="BU248" s="14"/>
      <c r="BV248" s="14"/>
      <c r="BW248" s="14"/>
      <c r="BX248" s="14"/>
      <c r="BY248" s="14"/>
      <c r="BZ248" s="12"/>
      <c r="CA248" s="12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2"/>
      <c r="CQ248" s="12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9"/>
      <c r="DC248" s="9"/>
      <c r="DD248" s="9"/>
      <c r="DE248" s="9"/>
    </row>
    <row r="249" spans="1:109" ht="13.2">
      <c r="A249" s="24">
        <v>39695</v>
      </c>
      <c r="B249" s="25">
        <v>1423</v>
      </c>
      <c r="C249" s="25">
        <v>0</v>
      </c>
      <c r="D249" s="25">
        <f t="shared" si="0"/>
        <v>1423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2"/>
      <c r="BT249" s="12"/>
      <c r="BU249" s="14"/>
      <c r="BV249" s="14"/>
      <c r="BW249" s="14"/>
      <c r="BX249" s="14"/>
      <c r="BY249" s="14"/>
      <c r="BZ249" s="12"/>
      <c r="CA249" s="12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2"/>
      <c r="CQ249" s="12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9"/>
      <c r="DC249" s="9"/>
      <c r="DD249" s="9"/>
      <c r="DE249" s="9"/>
    </row>
    <row r="250" spans="1:109" ht="13.2">
      <c r="A250" s="24">
        <v>39696</v>
      </c>
      <c r="B250" s="25">
        <v>1588</v>
      </c>
      <c r="C250" s="25">
        <v>0</v>
      </c>
      <c r="D250" s="25">
        <f t="shared" si="0"/>
        <v>1588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2"/>
      <c r="BT250" s="12"/>
      <c r="BU250" s="14"/>
      <c r="BV250" s="14"/>
      <c r="BW250" s="14"/>
      <c r="BX250" s="14"/>
      <c r="BY250" s="14"/>
      <c r="BZ250" s="12"/>
      <c r="CA250" s="12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2"/>
      <c r="CQ250" s="12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9"/>
      <c r="DC250" s="9"/>
      <c r="DD250" s="9"/>
      <c r="DE250" s="9"/>
    </row>
    <row r="251" spans="1:109" ht="13.2">
      <c r="A251" s="24">
        <v>39697</v>
      </c>
      <c r="B251" s="25">
        <v>1741</v>
      </c>
      <c r="C251" s="25">
        <v>0</v>
      </c>
      <c r="D251" s="25">
        <f t="shared" si="0"/>
        <v>1741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2"/>
      <c r="BT251" s="12"/>
      <c r="BU251" s="14"/>
      <c r="BV251" s="14"/>
      <c r="BW251" s="14"/>
      <c r="BX251" s="14"/>
      <c r="BY251" s="14"/>
      <c r="BZ251" s="12"/>
      <c r="CA251" s="12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2"/>
      <c r="CQ251" s="12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9"/>
      <c r="DC251" s="9"/>
      <c r="DD251" s="9"/>
      <c r="DE251" s="9"/>
    </row>
    <row r="252" spans="1:109" ht="13.2">
      <c r="A252" s="24">
        <v>39698</v>
      </c>
      <c r="B252" s="25">
        <v>1422</v>
      </c>
      <c r="C252" s="25">
        <v>0</v>
      </c>
      <c r="D252" s="25">
        <f t="shared" si="0"/>
        <v>1422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2"/>
      <c r="BT252" s="12"/>
      <c r="BU252" s="14"/>
      <c r="BV252" s="14"/>
      <c r="BW252" s="14"/>
      <c r="BX252" s="14"/>
      <c r="BY252" s="14"/>
      <c r="BZ252" s="12"/>
      <c r="CA252" s="12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2"/>
      <c r="CQ252" s="12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9"/>
      <c r="DC252" s="9"/>
      <c r="DD252" s="9"/>
      <c r="DE252" s="9"/>
    </row>
    <row r="253" spans="1:109" ht="13.2">
      <c r="A253" s="24">
        <v>39699</v>
      </c>
      <c r="B253" s="25">
        <v>1412</v>
      </c>
      <c r="C253" s="25">
        <v>0</v>
      </c>
      <c r="D253" s="25">
        <f t="shared" si="0"/>
        <v>1412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2"/>
      <c r="BT253" s="12"/>
      <c r="BU253" s="14"/>
      <c r="BV253" s="14"/>
      <c r="BW253" s="14"/>
      <c r="BX253" s="14"/>
      <c r="BY253" s="14"/>
      <c r="BZ253" s="12"/>
      <c r="CA253" s="12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2"/>
      <c r="CQ253" s="12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9"/>
      <c r="DC253" s="9"/>
      <c r="DD253" s="9"/>
      <c r="DE253" s="9"/>
    </row>
    <row r="254" spans="1:109" ht="13.2">
      <c r="A254" s="24">
        <v>39700</v>
      </c>
      <c r="B254" s="25">
        <v>1528</v>
      </c>
      <c r="C254" s="25">
        <v>0</v>
      </c>
      <c r="D254" s="25">
        <f t="shared" si="0"/>
        <v>1528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2"/>
      <c r="BT254" s="12"/>
      <c r="BU254" s="14"/>
      <c r="BV254" s="14"/>
      <c r="BW254" s="14"/>
      <c r="BX254" s="14"/>
      <c r="BY254" s="14"/>
      <c r="BZ254" s="12"/>
      <c r="CA254" s="12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2"/>
      <c r="CQ254" s="12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9"/>
      <c r="DC254" s="9"/>
      <c r="DD254" s="9"/>
      <c r="DE254" s="9"/>
    </row>
    <row r="255" spans="1:109" ht="13.2">
      <c r="A255" s="24">
        <v>39701</v>
      </c>
      <c r="B255" s="25">
        <v>1622</v>
      </c>
      <c r="C255" s="25">
        <v>0</v>
      </c>
      <c r="D255" s="25">
        <f t="shared" si="0"/>
        <v>1622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2"/>
      <c r="BT255" s="12"/>
      <c r="BU255" s="14"/>
      <c r="BV255" s="14"/>
      <c r="BW255" s="14"/>
      <c r="BX255" s="14"/>
      <c r="BY255" s="14"/>
      <c r="BZ255" s="12"/>
      <c r="CA255" s="12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2"/>
      <c r="CQ255" s="12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9"/>
      <c r="DC255" s="9"/>
      <c r="DD255" s="9"/>
      <c r="DE255" s="9"/>
    </row>
    <row r="256" spans="1:109" ht="13.2">
      <c r="A256" s="24">
        <v>39702</v>
      </c>
      <c r="B256" s="25">
        <v>1577</v>
      </c>
      <c r="C256" s="25">
        <v>0</v>
      </c>
      <c r="D256" s="25">
        <f t="shared" si="0"/>
        <v>1577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2"/>
      <c r="BT256" s="12"/>
      <c r="BU256" s="14"/>
      <c r="BV256" s="14"/>
      <c r="BW256" s="14"/>
      <c r="BX256" s="14"/>
      <c r="BY256" s="14"/>
      <c r="BZ256" s="12"/>
      <c r="CA256" s="12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2"/>
      <c r="CQ256" s="12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9"/>
      <c r="DC256" s="9"/>
      <c r="DD256" s="9"/>
      <c r="DE256" s="9"/>
    </row>
    <row r="257" spans="1:109" ht="13.2">
      <c r="A257" s="24">
        <v>39703</v>
      </c>
      <c r="B257" s="25">
        <v>1502</v>
      </c>
      <c r="C257" s="25">
        <v>0</v>
      </c>
      <c r="D257" s="25">
        <f t="shared" ref="D257:D511" si="1">B257+C257</f>
        <v>1502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2"/>
      <c r="BT257" s="12"/>
      <c r="BU257" s="14"/>
      <c r="BV257" s="14"/>
      <c r="BW257" s="14"/>
      <c r="BX257" s="14"/>
      <c r="BY257" s="14"/>
      <c r="BZ257" s="12"/>
      <c r="CA257" s="12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2"/>
      <c r="CQ257" s="12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9"/>
      <c r="DC257" s="9"/>
      <c r="DD257" s="9"/>
      <c r="DE257" s="9"/>
    </row>
    <row r="258" spans="1:109" ht="13.2">
      <c r="A258" s="24">
        <v>39704</v>
      </c>
      <c r="B258" s="25">
        <v>1311</v>
      </c>
      <c r="C258" s="25">
        <v>0</v>
      </c>
      <c r="D258" s="25">
        <f t="shared" si="1"/>
        <v>1311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2"/>
      <c r="BT258" s="12"/>
      <c r="BU258" s="14"/>
      <c r="BV258" s="14"/>
      <c r="BW258" s="14"/>
      <c r="BX258" s="14"/>
      <c r="BY258" s="14"/>
      <c r="BZ258" s="12"/>
      <c r="CA258" s="12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2"/>
      <c r="CQ258" s="12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9"/>
      <c r="DC258" s="9"/>
      <c r="DD258" s="9"/>
      <c r="DE258" s="9"/>
    </row>
    <row r="259" spans="1:109" ht="13.2">
      <c r="A259" s="24">
        <v>39705</v>
      </c>
      <c r="B259" s="25">
        <v>1525</v>
      </c>
      <c r="C259" s="25">
        <v>0</v>
      </c>
      <c r="D259" s="25">
        <f t="shared" si="1"/>
        <v>1525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2"/>
      <c r="BT259" s="12"/>
      <c r="BU259" s="14"/>
      <c r="BV259" s="14"/>
      <c r="BW259" s="14"/>
      <c r="BX259" s="14"/>
      <c r="BY259" s="14"/>
      <c r="BZ259" s="12"/>
      <c r="CA259" s="12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2"/>
      <c r="CQ259" s="12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9"/>
      <c r="DC259" s="9"/>
      <c r="DD259" s="9"/>
      <c r="DE259" s="9"/>
    </row>
    <row r="260" spans="1:109" ht="13.2">
      <c r="A260" s="24">
        <v>39706</v>
      </c>
      <c r="B260" s="25">
        <v>1832</v>
      </c>
      <c r="C260" s="25">
        <v>0</v>
      </c>
      <c r="D260" s="25">
        <f t="shared" si="1"/>
        <v>1832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2"/>
      <c r="BT260" s="12"/>
      <c r="BU260" s="14"/>
      <c r="BV260" s="14"/>
      <c r="BW260" s="14"/>
      <c r="BX260" s="14"/>
      <c r="BY260" s="14"/>
      <c r="BZ260" s="12"/>
      <c r="CA260" s="12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2"/>
      <c r="CQ260" s="12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9"/>
      <c r="DC260" s="9"/>
      <c r="DD260" s="9"/>
      <c r="DE260" s="9"/>
    </row>
    <row r="261" spans="1:109" ht="13.2">
      <c r="A261" s="24">
        <v>39707</v>
      </c>
      <c r="B261" s="25">
        <v>1584</v>
      </c>
      <c r="C261" s="25">
        <v>0</v>
      </c>
      <c r="D261" s="25">
        <f t="shared" si="1"/>
        <v>1584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2"/>
      <c r="BT261" s="12"/>
      <c r="BU261" s="14"/>
      <c r="BV261" s="14"/>
      <c r="BW261" s="14"/>
      <c r="BX261" s="14"/>
      <c r="BY261" s="14"/>
      <c r="BZ261" s="12"/>
      <c r="CA261" s="12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2"/>
      <c r="CQ261" s="12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9"/>
      <c r="DC261" s="9"/>
      <c r="DD261" s="9"/>
      <c r="DE261" s="9"/>
    </row>
    <row r="262" spans="1:109" ht="13.2">
      <c r="A262" s="24">
        <v>39708</v>
      </c>
      <c r="B262" s="25">
        <v>1564</v>
      </c>
      <c r="C262" s="25">
        <v>0</v>
      </c>
      <c r="D262" s="25">
        <f t="shared" si="1"/>
        <v>1564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2"/>
      <c r="BT262" s="12"/>
      <c r="BU262" s="14"/>
      <c r="BV262" s="14"/>
      <c r="BW262" s="14"/>
      <c r="BX262" s="14"/>
      <c r="BY262" s="14"/>
      <c r="BZ262" s="12"/>
      <c r="CA262" s="12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2"/>
      <c r="CQ262" s="12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9"/>
      <c r="DC262" s="9"/>
      <c r="DD262" s="9"/>
      <c r="DE262" s="9"/>
    </row>
    <row r="263" spans="1:109" ht="13.2">
      <c r="A263" s="24">
        <v>39709</v>
      </c>
      <c r="B263" s="25">
        <v>1503</v>
      </c>
      <c r="C263" s="25">
        <v>0</v>
      </c>
      <c r="D263" s="25">
        <f t="shared" si="1"/>
        <v>1503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2"/>
      <c r="BT263" s="12"/>
      <c r="BU263" s="14"/>
      <c r="BV263" s="14"/>
      <c r="BW263" s="14"/>
      <c r="BX263" s="14"/>
      <c r="BY263" s="14"/>
      <c r="BZ263" s="12"/>
      <c r="CA263" s="12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2"/>
      <c r="CQ263" s="12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9"/>
      <c r="DC263" s="9"/>
      <c r="DD263" s="9"/>
      <c r="DE263" s="9"/>
    </row>
    <row r="264" spans="1:109" ht="13.2">
      <c r="A264" s="24">
        <v>39710</v>
      </c>
      <c r="B264" s="25">
        <v>1584</v>
      </c>
      <c r="C264" s="25">
        <v>0</v>
      </c>
      <c r="D264" s="25">
        <f t="shared" si="1"/>
        <v>1584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2"/>
      <c r="BT264" s="12"/>
      <c r="BU264" s="14"/>
      <c r="BV264" s="14"/>
      <c r="BW264" s="14"/>
      <c r="BX264" s="14"/>
      <c r="BY264" s="14"/>
      <c r="BZ264" s="12"/>
      <c r="CA264" s="12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2"/>
      <c r="CQ264" s="12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9"/>
      <c r="DC264" s="9"/>
      <c r="DD264" s="9"/>
      <c r="DE264" s="9"/>
    </row>
    <row r="265" spans="1:109" ht="13.2">
      <c r="A265" s="24">
        <v>39711</v>
      </c>
      <c r="B265" s="25">
        <v>1338</v>
      </c>
      <c r="C265" s="25">
        <v>0</v>
      </c>
      <c r="D265" s="25">
        <f t="shared" si="1"/>
        <v>1338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2"/>
      <c r="BT265" s="12"/>
      <c r="BU265" s="14"/>
      <c r="BV265" s="14"/>
      <c r="BW265" s="14"/>
      <c r="BX265" s="14"/>
      <c r="BY265" s="14"/>
      <c r="BZ265" s="12"/>
      <c r="CA265" s="12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2"/>
      <c r="CQ265" s="12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9"/>
      <c r="DC265" s="9"/>
      <c r="DD265" s="9"/>
      <c r="DE265" s="9"/>
    </row>
    <row r="266" spans="1:109" ht="13.2">
      <c r="A266" s="24">
        <v>39712</v>
      </c>
      <c r="B266" s="25">
        <v>1719</v>
      </c>
      <c r="C266" s="25">
        <v>0</v>
      </c>
      <c r="D266" s="25">
        <f t="shared" si="1"/>
        <v>1719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2"/>
      <c r="BT266" s="12"/>
      <c r="BU266" s="14"/>
      <c r="BV266" s="14"/>
      <c r="BW266" s="14"/>
      <c r="BX266" s="14"/>
      <c r="BY266" s="14"/>
      <c r="BZ266" s="12"/>
      <c r="CA266" s="12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2"/>
      <c r="CQ266" s="12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9"/>
      <c r="DC266" s="9"/>
      <c r="DD266" s="9"/>
      <c r="DE266" s="9"/>
    </row>
    <row r="267" spans="1:109" ht="13.2">
      <c r="A267" s="24">
        <v>39713</v>
      </c>
      <c r="B267" s="25">
        <v>1575</v>
      </c>
      <c r="C267" s="25">
        <v>0</v>
      </c>
      <c r="D267" s="25">
        <f t="shared" si="1"/>
        <v>1575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2"/>
      <c r="BT267" s="12"/>
      <c r="BU267" s="14"/>
      <c r="BV267" s="14"/>
      <c r="BW267" s="14"/>
      <c r="BX267" s="14"/>
      <c r="BY267" s="14"/>
      <c r="BZ267" s="12"/>
      <c r="CA267" s="12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2"/>
      <c r="CQ267" s="12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9"/>
      <c r="DC267" s="9"/>
      <c r="DD267" s="9"/>
      <c r="DE267" s="9"/>
    </row>
    <row r="268" spans="1:109" ht="13.2">
      <c r="A268" s="24">
        <v>39714</v>
      </c>
      <c r="B268" s="25">
        <v>5230</v>
      </c>
      <c r="C268" s="25">
        <v>0</v>
      </c>
      <c r="D268" s="25">
        <f t="shared" si="1"/>
        <v>5230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2"/>
      <c r="BT268" s="12"/>
      <c r="BU268" s="14"/>
      <c r="BV268" s="14"/>
      <c r="BW268" s="14"/>
      <c r="BX268" s="14"/>
      <c r="BY268" s="14"/>
      <c r="BZ268" s="12"/>
      <c r="CA268" s="12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2"/>
      <c r="CQ268" s="12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9"/>
      <c r="DC268" s="9"/>
      <c r="DD268" s="9"/>
      <c r="DE268" s="9"/>
    </row>
    <row r="269" spans="1:109" ht="13.2">
      <c r="A269" s="24">
        <v>39715</v>
      </c>
      <c r="B269" s="25">
        <v>4985</v>
      </c>
      <c r="C269" s="25">
        <v>0</v>
      </c>
      <c r="D269" s="25">
        <f t="shared" si="1"/>
        <v>4985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2"/>
      <c r="BT269" s="12"/>
      <c r="BU269" s="14"/>
      <c r="BV269" s="14"/>
      <c r="BW269" s="14"/>
      <c r="BX269" s="14"/>
      <c r="BY269" s="14"/>
      <c r="BZ269" s="12"/>
      <c r="CA269" s="12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2"/>
      <c r="CQ269" s="12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9"/>
      <c r="DC269" s="9"/>
      <c r="DD269" s="9"/>
      <c r="DE269" s="9"/>
    </row>
    <row r="270" spans="1:109" ht="13.2">
      <c r="A270" s="24">
        <v>39716</v>
      </c>
      <c r="B270" s="25">
        <v>3828</v>
      </c>
      <c r="C270" s="25">
        <v>0</v>
      </c>
      <c r="D270" s="25">
        <f t="shared" si="1"/>
        <v>3828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2"/>
      <c r="BT270" s="12"/>
      <c r="BU270" s="14"/>
      <c r="BV270" s="14"/>
      <c r="BW270" s="14"/>
      <c r="BX270" s="14"/>
      <c r="BY270" s="14"/>
      <c r="BZ270" s="12"/>
      <c r="CA270" s="12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2"/>
      <c r="CQ270" s="12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9"/>
      <c r="DC270" s="9"/>
      <c r="DD270" s="9"/>
      <c r="DE270" s="9"/>
    </row>
    <row r="271" spans="1:109" ht="13.2">
      <c r="A271" s="24">
        <v>39717</v>
      </c>
      <c r="B271" s="25">
        <v>2512</v>
      </c>
      <c r="C271" s="25">
        <v>0</v>
      </c>
      <c r="D271" s="25">
        <f t="shared" si="1"/>
        <v>2512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2"/>
      <c r="BT271" s="12"/>
      <c r="BU271" s="14"/>
      <c r="BV271" s="14"/>
      <c r="BW271" s="14"/>
      <c r="BX271" s="14"/>
      <c r="BY271" s="14"/>
      <c r="BZ271" s="12"/>
      <c r="CA271" s="12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2"/>
      <c r="CQ271" s="12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9"/>
      <c r="DC271" s="9"/>
      <c r="DD271" s="9"/>
      <c r="DE271" s="9"/>
    </row>
    <row r="272" spans="1:109" ht="13.2">
      <c r="A272" s="24">
        <v>39718</v>
      </c>
      <c r="B272" s="25">
        <v>1788</v>
      </c>
      <c r="C272" s="25">
        <v>0</v>
      </c>
      <c r="D272" s="25">
        <f t="shared" si="1"/>
        <v>1788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2"/>
      <c r="BT272" s="12"/>
      <c r="BU272" s="14"/>
      <c r="BV272" s="14"/>
      <c r="BW272" s="14"/>
      <c r="BX272" s="14"/>
      <c r="BY272" s="14"/>
      <c r="BZ272" s="12"/>
      <c r="CA272" s="12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2"/>
      <c r="CQ272" s="12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9"/>
      <c r="DC272" s="9"/>
      <c r="DD272" s="9"/>
      <c r="DE272" s="9"/>
    </row>
    <row r="273" spans="1:109" ht="13.2">
      <c r="A273" s="24">
        <v>39719</v>
      </c>
      <c r="B273" s="25">
        <v>1697</v>
      </c>
      <c r="C273" s="25">
        <v>0</v>
      </c>
      <c r="D273" s="25">
        <f t="shared" si="1"/>
        <v>1697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2"/>
      <c r="BT273" s="12"/>
      <c r="BU273" s="14"/>
      <c r="BV273" s="14"/>
      <c r="BW273" s="14"/>
      <c r="BX273" s="14"/>
      <c r="BY273" s="14"/>
      <c r="BZ273" s="12"/>
      <c r="CA273" s="12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2"/>
      <c r="CQ273" s="12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9"/>
      <c r="DC273" s="9"/>
      <c r="DD273" s="9"/>
      <c r="DE273" s="9"/>
    </row>
    <row r="274" spans="1:109" ht="13.2">
      <c r="A274" s="24">
        <v>39720</v>
      </c>
      <c r="B274" s="25">
        <v>1999</v>
      </c>
      <c r="C274" s="25">
        <v>0</v>
      </c>
      <c r="D274" s="25">
        <f t="shared" si="1"/>
        <v>1999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2"/>
      <c r="BT274" s="12"/>
      <c r="BU274" s="14"/>
      <c r="BV274" s="14"/>
      <c r="BW274" s="14"/>
      <c r="BX274" s="14"/>
      <c r="BY274" s="14"/>
      <c r="BZ274" s="12"/>
      <c r="CA274" s="12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2"/>
      <c r="CQ274" s="12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9"/>
      <c r="DC274" s="9"/>
      <c r="DD274" s="9"/>
      <c r="DE274" s="9"/>
    </row>
    <row r="275" spans="1:109" ht="13.2">
      <c r="A275" s="24">
        <v>39721</v>
      </c>
      <c r="B275" s="25">
        <v>1608</v>
      </c>
      <c r="C275" s="25">
        <v>0</v>
      </c>
      <c r="D275" s="25">
        <f t="shared" si="1"/>
        <v>1608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2"/>
      <c r="BT275" s="12"/>
      <c r="BU275" s="14"/>
      <c r="BV275" s="14"/>
      <c r="BW275" s="14"/>
      <c r="BX275" s="14"/>
      <c r="BY275" s="14"/>
      <c r="BZ275" s="12"/>
      <c r="CA275" s="12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2"/>
      <c r="CQ275" s="12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9"/>
      <c r="DC275" s="9"/>
      <c r="DD275" s="9"/>
      <c r="DE275" s="9"/>
    </row>
    <row r="276" spans="1:109" ht="13.2">
      <c r="A276" s="24">
        <v>39722</v>
      </c>
      <c r="B276" s="25">
        <v>1621</v>
      </c>
      <c r="C276" s="25">
        <v>0</v>
      </c>
      <c r="D276" s="25">
        <f t="shared" si="1"/>
        <v>1621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2"/>
      <c r="BT276" s="12"/>
      <c r="BU276" s="14"/>
      <c r="BV276" s="14"/>
      <c r="BW276" s="14"/>
      <c r="BX276" s="14"/>
      <c r="BY276" s="14"/>
      <c r="BZ276" s="12"/>
      <c r="CA276" s="12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2"/>
      <c r="CQ276" s="12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9"/>
      <c r="DC276" s="9"/>
      <c r="DD276" s="9"/>
      <c r="DE276" s="9"/>
    </row>
    <row r="277" spans="1:109" ht="13.2">
      <c r="A277" s="24">
        <v>39723</v>
      </c>
      <c r="B277" s="25">
        <v>1817</v>
      </c>
      <c r="C277" s="25">
        <v>0</v>
      </c>
      <c r="D277" s="25">
        <f t="shared" si="1"/>
        <v>1817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2"/>
      <c r="BT277" s="12"/>
      <c r="BU277" s="14"/>
      <c r="BV277" s="14"/>
      <c r="BW277" s="14"/>
      <c r="BX277" s="14"/>
      <c r="BY277" s="14"/>
      <c r="BZ277" s="12"/>
      <c r="CA277" s="12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2"/>
      <c r="CQ277" s="12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9"/>
      <c r="DC277" s="9"/>
      <c r="DD277" s="9"/>
      <c r="DE277" s="9"/>
    </row>
    <row r="278" spans="1:109" ht="13.2">
      <c r="A278" s="24">
        <v>39724</v>
      </c>
      <c r="B278" s="25">
        <v>1591</v>
      </c>
      <c r="C278" s="25">
        <v>0</v>
      </c>
      <c r="D278" s="25">
        <f t="shared" si="1"/>
        <v>1591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2"/>
      <c r="BT278" s="12"/>
      <c r="BU278" s="14"/>
      <c r="BV278" s="14"/>
      <c r="BW278" s="14"/>
      <c r="BX278" s="14"/>
      <c r="BY278" s="14"/>
      <c r="BZ278" s="12"/>
      <c r="CA278" s="12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2"/>
      <c r="CQ278" s="12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9"/>
      <c r="DC278" s="9"/>
      <c r="DD278" s="9"/>
      <c r="DE278" s="9"/>
    </row>
    <row r="279" spans="1:109" ht="13.2">
      <c r="A279" s="24">
        <v>39725</v>
      </c>
      <c r="B279" s="25">
        <v>1444</v>
      </c>
      <c r="C279" s="25">
        <v>0</v>
      </c>
      <c r="D279" s="25">
        <f t="shared" si="1"/>
        <v>1444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2"/>
      <c r="BT279" s="12"/>
      <c r="BU279" s="14"/>
      <c r="BV279" s="14"/>
      <c r="BW279" s="14"/>
      <c r="BX279" s="14"/>
      <c r="BY279" s="14"/>
      <c r="BZ279" s="12"/>
      <c r="CA279" s="12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2"/>
      <c r="CQ279" s="12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9"/>
      <c r="DC279" s="9"/>
      <c r="DD279" s="9"/>
      <c r="DE279" s="9"/>
    </row>
    <row r="280" spans="1:109" ht="13.2">
      <c r="A280" s="24">
        <v>39726</v>
      </c>
      <c r="B280" s="25">
        <v>1569</v>
      </c>
      <c r="C280" s="25">
        <v>0</v>
      </c>
      <c r="D280" s="25">
        <f t="shared" si="1"/>
        <v>1569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2"/>
      <c r="BT280" s="12"/>
      <c r="BU280" s="14"/>
      <c r="BV280" s="14"/>
      <c r="BW280" s="14"/>
      <c r="BX280" s="14"/>
      <c r="BY280" s="14"/>
      <c r="BZ280" s="12"/>
      <c r="CA280" s="12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2"/>
      <c r="CQ280" s="12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9"/>
      <c r="DC280" s="9"/>
      <c r="DD280" s="9"/>
      <c r="DE280" s="9"/>
    </row>
    <row r="281" spans="1:109" ht="13.2">
      <c r="A281" s="24">
        <v>39727</v>
      </c>
      <c r="B281" s="25">
        <v>1646</v>
      </c>
      <c r="C281" s="25">
        <v>0</v>
      </c>
      <c r="D281" s="25">
        <f t="shared" si="1"/>
        <v>1646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2"/>
      <c r="BT281" s="12"/>
      <c r="BU281" s="14"/>
      <c r="BV281" s="14"/>
      <c r="BW281" s="14"/>
      <c r="BX281" s="14"/>
      <c r="BY281" s="14"/>
      <c r="BZ281" s="12"/>
      <c r="CA281" s="12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2"/>
      <c r="CQ281" s="12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9"/>
      <c r="DC281" s="9"/>
      <c r="DD281" s="9"/>
      <c r="DE281" s="9"/>
    </row>
    <row r="282" spans="1:109" ht="13.2">
      <c r="A282" s="24">
        <v>39728</v>
      </c>
      <c r="B282" s="25">
        <v>1584</v>
      </c>
      <c r="C282" s="25">
        <v>0</v>
      </c>
      <c r="D282" s="25">
        <f t="shared" si="1"/>
        <v>1584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2"/>
      <c r="BT282" s="12"/>
      <c r="BU282" s="14"/>
      <c r="BV282" s="14"/>
      <c r="BW282" s="14"/>
      <c r="BX282" s="14"/>
      <c r="BY282" s="14"/>
      <c r="BZ282" s="12"/>
      <c r="CA282" s="12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2"/>
      <c r="CQ282" s="12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9"/>
      <c r="DC282" s="9"/>
      <c r="DD282" s="9"/>
      <c r="DE282" s="9"/>
    </row>
    <row r="283" spans="1:109" ht="13.2">
      <c r="A283" s="24">
        <v>39729</v>
      </c>
      <c r="B283" s="25">
        <v>1715</v>
      </c>
      <c r="C283" s="25">
        <v>0</v>
      </c>
      <c r="D283" s="25">
        <f t="shared" si="1"/>
        <v>1715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2"/>
      <c r="BT283" s="12"/>
      <c r="BU283" s="14"/>
      <c r="BV283" s="14"/>
      <c r="BW283" s="14"/>
      <c r="BX283" s="14"/>
      <c r="BY283" s="14"/>
      <c r="BZ283" s="12"/>
      <c r="CA283" s="12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2"/>
      <c r="CQ283" s="12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9"/>
      <c r="DC283" s="9"/>
      <c r="DD283" s="9"/>
      <c r="DE283" s="9"/>
    </row>
    <row r="284" spans="1:109" ht="13.2">
      <c r="A284" s="24">
        <v>39730</v>
      </c>
      <c r="B284" s="25">
        <v>1814</v>
      </c>
      <c r="C284" s="25">
        <v>0</v>
      </c>
      <c r="D284" s="25">
        <f t="shared" si="1"/>
        <v>1814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2"/>
      <c r="BT284" s="12"/>
      <c r="BU284" s="14"/>
      <c r="BV284" s="14"/>
      <c r="BW284" s="14"/>
      <c r="BX284" s="14"/>
      <c r="BY284" s="14"/>
      <c r="BZ284" s="12"/>
      <c r="CA284" s="12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2"/>
      <c r="CQ284" s="12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9"/>
      <c r="DC284" s="9"/>
      <c r="DD284" s="9"/>
      <c r="DE284" s="9"/>
    </row>
    <row r="285" spans="1:109" ht="13.2">
      <c r="A285" s="24">
        <v>39731</v>
      </c>
      <c r="B285" s="25">
        <v>1676</v>
      </c>
      <c r="C285" s="25">
        <v>0</v>
      </c>
      <c r="D285" s="25">
        <f t="shared" si="1"/>
        <v>1676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2"/>
      <c r="BT285" s="12"/>
      <c r="BU285" s="14"/>
      <c r="BV285" s="14"/>
      <c r="BW285" s="14"/>
      <c r="BX285" s="14"/>
      <c r="BY285" s="14"/>
      <c r="BZ285" s="12"/>
      <c r="CA285" s="12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2"/>
      <c r="CQ285" s="12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9"/>
      <c r="DC285" s="9"/>
      <c r="DD285" s="9"/>
      <c r="DE285" s="9"/>
    </row>
    <row r="286" spans="1:109" ht="13.2">
      <c r="A286" s="24">
        <v>39732</v>
      </c>
      <c r="B286" s="25">
        <v>1611</v>
      </c>
      <c r="C286" s="25">
        <v>0</v>
      </c>
      <c r="D286" s="25">
        <f t="shared" si="1"/>
        <v>1611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2"/>
      <c r="BT286" s="12"/>
      <c r="BU286" s="14"/>
      <c r="BV286" s="14"/>
      <c r="BW286" s="14"/>
      <c r="BX286" s="14"/>
      <c r="BY286" s="14"/>
      <c r="BZ286" s="12"/>
      <c r="CA286" s="12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2"/>
      <c r="CQ286" s="12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9"/>
      <c r="DC286" s="9"/>
      <c r="DD286" s="9"/>
      <c r="DE286" s="9"/>
    </row>
    <row r="287" spans="1:109" ht="13.2">
      <c r="A287" s="24">
        <v>39733</v>
      </c>
      <c r="B287" s="25">
        <v>1858</v>
      </c>
      <c r="C287" s="25">
        <v>0</v>
      </c>
      <c r="D287" s="25">
        <f t="shared" si="1"/>
        <v>1858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2"/>
      <c r="BT287" s="12"/>
      <c r="BU287" s="14"/>
      <c r="BV287" s="14"/>
      <c r="BW287" s="14"/>
      <c r="BX287" s="14"/>
      <c r="BY287" s="14"/>
      <c r="BZ287" s="12"/>
      <c r="CA287" s="12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2"/>
      <c r="CQ287" s="12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9"/>
      <c r="DC287" s="9"/>
      <c r="DD287" s="9"/>
      <c r="DE287" s="9"/>
    </row>
    <row r="288" spans="1:109" ht="13.2">
      <c r="A288" s="24">
        <v>39734</v>
      </c>
      <c r="B288" s="25">
        <v>1597</v>
      </c>
      <c r="C288" s="25">
        <v>0</v>
      </c>
      <c r="D288" s="25">
        <f t="shared" si="1"/>
        <v>1597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2"/>
      <c r="BT288" s="12"/>
      <c r="BU288" s="14"/>
      <c r="BV288" s="14"/>
      <c r="BW288" s="14"/>
      <c r="BX288" s="14"/>
      <c r="BY288" s="14"/>
      <c r="BZ288" s="12"/>
      <c r="CA288" s="12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2"/>
      <c r="CQ288" s="12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9"/>
      <c r="DC288" s="9"/>
      <c r="DD288" s="9"/>
      <c r="DE288" s="9"/>
    </row>
    <row r="289" spans="1:109" ht="13.2">
      <c r="A289" s="24">
        <v>39735</v>
      </c>
      <c r="B289" s="25">
        <v>2021</v>
      </c>
      <c r="C289" s="25">
        <v>0</v>
      </c>
      <c r="D289" s="25">
        <f t="shared" si="1"/>
        <v>2021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2"/>
      <c r="BT289" s="12"/>
      <c r="BU289" s="14"/>
      <c r="BV289" s="14"/>
      <c r="BW289" s="14"/>
      <c r="BX289" s="14"/>
      <c r="BY289" s="14"/>
      <c r="BZ289" s="12"/>
      <c r="CA289" s="12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2"/>
      <c r="CQ289" s="12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9"/>
      <c r="DC289" s="9"/>
      <c r="DD289" s="9"/>
      <c r="DE289" s="9"/>
    </row>
    <row r="290" spans="1:109" ht="13.2">
      <c r="A290" s="24">
        <v>39736</v>
      </c>
      <c r="B290" s="25">
        <v>1763</v>
      </c>
      <c r="C290" s="25">
        <v>0</v>
      </c>
      <c r="D290" s="25">
        <f t="shared" si="1"/>
        <v>1763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2"/>
      <c r="BT290" s="12"/>
      <c r="BU290" s="14"/>
      <c r="BV290" s="14"/>
      <c r="BW290" s="14"/>
      <c r="BX290" s="14"/>
      <c r="BY290" s="14"/>
      <c r="BZ290" s="12"/>
      <c r="CA290" s="12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2"/>
      <c r="CQ290" s="12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9"/>
      <c r="DC290" s="9"/>
      <c r="DD290" s="9"/>
      <c r="DE290" s="9"/>
    </row>
    <row r="291" spans="1:109" ht="13.2">
      <c r="A291" s="24">
        <v>39737</v>
      </c>
      <c r="B291" s="25">
        <v>1687</v>
      </c>
      <c r="C291" s="25">
        <v>0</v>
      </c>
      <c r="D291" s="25">
        <f t="shared" si="1"/>
        <v>1687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2"/>
      <c r="BT291" s="12"/>
      <c r="BU291" s="14"/>
      <c r="BV291" s="14"/>
      <c r="BW291" s="14"/>
      <c r="BX291" s="14"/>
      <c r="BY291" s="14"/>
      <c r="BZ291" s="12"/>
      <c r="CA291" s="12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2"/>
      <c r="CQ291" s="12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9"/>
      <c r="DC291" s="9"/>
      <c r="DD291" s="9"/>
      <c r="DE291" s="9"/>
    </row>
    <row r="292" spans="1:109" ht="13.2">
      <c r="A292" s="24">
        <v>39738</v>
      </c>
      <c r="B292" s="25">
        <v>2870</v>
      </c>
      <c r="C292" s="25">
        <v>0</v>
      </c>
      <c r="D292" s="25">
        <f t="shared" si="1"/>
        <v>2870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2"/>
      <c r="BT292" s="12"/>
      <c r="BU292" s="14"/>
      <c r="BV292" s="14"/>
      <c r="BW292" s="14"/>
      <c r="BX292" s="14"/>
      <c r="BY292" s="14"/>
      <c r="BZ292" s="12"/>
      <c r="CA292" s="12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2"/>
      <c r="CQ292" s="12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9"/>
      <c r="DC292" s="9"/>
      <c r="DD292" s="9"/>
      <c r="DE292" s="9"/>
    </row>
    <row r="293" spans="1:109" ht="13.2">
      <c r="A293" s="24">
        <v>39739</v>
      </c>
      <c r="B293" s="25">
        <v>1408</v>
      </c>
      <c r="C293" s="25">
        <v>0</v>
      </c>
      <c r="D293" s="25">
        <f t="shared" si="1"/>
        <v>1408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2"/>
      <c r="BT293" s="12"/>
      <c r="BU293" s="14"/>
      <c r="BV293" s="14"/>
      <c r="BW293" s="14"/>
      <c r="BX293" s="14"/>
      <c r="BY293" s="14"/>
      <c r="BZ293" s="12"/>
      <c r="CA293" s="12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2"/>
      <c r="CQ293" s="12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9"/>
      <c r="DC293" s="9"/>
      <c r="DD293" s="9"/>
      <c r="DE293" s="9"/>
    </row>
    <row r="294" spans="1:109" ht="13.2">
      <c r="A294" s="24">
        <v>39740</v>
      </c>
      <c r="B294" s="25">
        <v>2320</v>
      </c>
      <c r="C294" s="25">
        <v>0</v>
      </c>
      <c r="D294" s="25">
        <f t="shared" si="1"/>
        <v>2320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2"/>
      <c r="BT294" s="12"/>
      <c r="BU294" s="14"/>
      <c r="BV294" s="14"/>
      <c r="BW294" s="14"/>
      <c r="BX294" s="14"/>
      <c r="BY294" s="14"/>
      <c r="BZ294" s="12"/>
      <c r="CA294" s="12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2"/>
      <c r="CQ294" s="12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9"/>
      <c r="DC294" s="9"/>
      <c r="DD294" s="9"/>
      <c r="DE294" s="9"/>
    </row>
    <row r="295" spans="1:109" ht="13.2">
      <c r="A295" s="24">
        <v>39741</v>
      </c>
      <c r="B295" s="25">
        <v>2115</v>
      </c>
      <c r="C295" s="25">
        <v>0</v>
      </c>
      <c r="D295" s="25">
        <f t="shared" si="1"/>
        <v>2115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2"/>
      <c r="BT295" s="12"/>
      <c r="BU295" s="14"/>
      <c r="BV295" s="14"/>
      <c r="BW295" s="14"/>
      <c r="BX295" s="14"/>
      <c r="BY295" s="14"/>
      <c r="BZ295" s="12"/>
      <c r="CA295" s="12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2"/>
      <c r="CQ295" s="12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9"/>
      <c r="DC295" s="9"/>
      <c r="DD295" s="9"/>
      <c r="DE295" s="9"/>
    </row>
    <row r="296" spans="1:109" ht="13.2">
      <c r="A296" s="24">
        <v>39742</v>
      </c>
      <c r="B296" s="25">
        <v>776</v>
      </c>
      <c r="C296" s="25">
        <v>0</v>
      </c>
      <c r="D296" s="25">
        <f t="shared" si="1"/>
        <v>776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2"/>
      <c r="BT296" s="12"/>
      <c r="BU296" s="14"/>
      <c r="BV296" s="14"/>
      <c r="BW296" s="14"/>
      <c r="BX296" s="14"/>
      <c r="BY296" s="14"/>
      <c r="BZ296" s="12"/>
      <c r="CA296" s="12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2"/>
      <c r="CQ296" s="12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9"/>
      <c r="DC296" s="9"/>
      <c r="DD296" s="9"/>
      <c r="DE296" s="9"/>
    </row>
    <row r="297" spans="1:109" ht="13.2">
      <c r="A297" s="24">
        <v>39743</v>
      </c>
      <c r="B297" s="25">
        <v>1053</v>
      </c>
      <c r="C297" s="25">
        <v>0</v>
      </c>
      <c r="D297" s="25">
        <f t="shared" si="1"/>
        <v>1053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2"/>
      <c r="BT297" s="12"/>
      <c r="BU297" s="14"/>
      <c r="BV297" s="14"/>
      <c r="BW297" s="14"/>
      <c r="BX297" s="14"/>
      <c r="BY297" s="14"/>
      <c r="BZ297" s="12"/>
      <c r="CA297" s="12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2"/>
      <c r="CQ297" s="12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9"/>
      <c r="DC297" s="9"/>
      <c r="DD297" s="9"/>
      <c r="DE297" s="9"/>
    </row>
    <row r="298" spans="1:109" ht="13.2">
      <c r="A298" s="24">
        <v>39744</v>
      </c>
      <c r="B298" s="25">
        <v>1904</v>
      </c>
      <c r="C298" s="25">
        <v>0</v>
      </c>
      <c r="D298" s="25">
        <f t="shared" si="1"/>
        <v>1904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2"/>
      <c r="BT298" s="12"/>
      <c r="BU298" s="14"/>
      <c r="BV298" s="14"/>
      <c r="BW298" s="14"/>
      <c r="BX298" s="14"/>
      <c r="BY298" s="14"/>
      <c r="BZ298" s="12"/>
      <c r="CA298" s="12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2"/>
      <c r="CQ298" s="12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9"/>
      <c r="DC298" s="9"/>
      <c r="DD298" s="9"/>
      <c r="DE298" s="9"/>
    </row>
    <row r="299" spans="1:109" ht="13.2">
      <c r="A299" s="24">
        <v>39745</v>
      </c>
      <c r="B299" s="25">
        <v>1829</v>
      </c>
      <c r="C299" s="25">
        <v>0</v>
      </c>
      <c r="D299" s="25">
        <f t="shared" si="1"/>
        <v>1829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2"/>
      <c r="BT299" s="12"/>
      <c r="BU299" s="14"/>
      <c r="BV299" s="14"/>
      <c r="BW299" s="14"/>
      <c r="BX299" s="14"/>
      <c r="BY299" s="14"/>
      <c r="BZ299" s="12"/>
      <c r="CA299" s="12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2"/>
      <c r="CQ299" s="12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9"/>
      <c r="DC299" s="9"/>
      <c r="DD299" s="9"/>
      <c r="DE299" s="9"/>
    </row>
    <row r="300" spans="1:109" ht="13.2">
      <c r="A300" s="24">
        <v>39746</v>
      </c>
      <c r="B300" s="25">
        <v>1376</v>
      </c>
      <c r="C300" s="25">
        <v>0</v>
      </c>
      <c r="D300" s="25">
        <f t="shared" si="1"/>
        <v>1376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2"/>
      <c r="BT300" s="12"/>
      <c r="BU300" s="14"/>
      <c r="BV300" s="14"/>
      <c r="BW300" s="14"/>
      <c r="BX300" s="14"/>
      <c r="BY300" s="14"/>
      <c r="BZ300" s="12"/>
      <c r="CA300" s="12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2"/>
      <c r="CQ300" s="12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9"/>
      <c r="DC300" s="9"/>
      <c r="DD300" s="9"/>
      <c r="DE300" s="9"/>
    </row>
    <row r="301" spans="1:109" ht="13.2">
      <c r="A301" s="24">
        <v>39747</v>
      </c>
      <c r="B301" s="25">
        <v>1432</v>
      </c>
      <c r="C301" s="25">
        <v>0</v>
      </c>
      <c r="D301" s="25">
        <f t="shared" si="1"/>
        <v>1432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2"/>
      <c r="BT301" s="12"/>
      <c r="BU301" s="14"/>
      <c r="BV301" s="14"/>
      <c r="BW301" s="14"/>
      <c r="BX301" s="14"/>
      <c r="BY301" s="14"/>
      <c r="BZ301" s="12"/>
      <c r="CA301" s="12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2"/>
      <c r="CQ301" s="12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9"/>
      <c r="DC301" s="9"/>
      <c r="DD301" s="9"/>
      <c r="DE301" s="9"/>
    </row>
    <row r="302" spans="1:109" ht="13.2">
      <c r="A302" s="24">
        <v>39748</v>
      </c>
      <c r="B302" s="25">
        <v>1883</v>
      </c>
      <c r="C302" s="25">
        <v>0</v>
      </c>
      <c r="D302" s="25">
        <f t="shared" si="1"/>
        <v>1883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2"/>
      <c r="BT302" s="12"/>
      <c r="BU302" s="14"/>
      <c r="BV302" s="14"/>
      <c r="BW302" s="14"/>
      <c r="BX302" s="14"/>
      <c r="BY302" s="14"/>
      <c r="BZ302" s="12"/>
      <c r="CA302" s="12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2"/>
      <c r="CQ302" s="12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9"/>
      <c r="DC302" s="9"/>
      <c r="DD302" s="9"/>
      <c r="DE302" s="9"/>
    </row>
    <row r="303" spans="1:109" ht="13.2">
      <c r="A303" s="24">
        <v>39749</v>
      </c>
      <c r="B303" s="25">
        <v>1710</v>
      </c>
      <c r="C303" s="25">
        <v>0</v>
      </c>
      <c r="D303" s="25">
        <f t="shared" si="1"/>
        <v>1710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2"/>
      <c r="BT303" s="12"/>
      <c r="BU303" s="14"/>
      <c r="BV303" s="14"/>
      <c r="BW303" s="14"/>
      <c r="BX303" s="14"/>
      <c r="BY303" s="14"/>
      <c r="BZ303" s="12"/>
      <c r="CA303" s="12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2"/>
      <c r="CQ303" s="12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9"/>
      <c r="DC303" s="9"/>
      <c r="DD303" s="9"/>
      <c r="DE303" s="9"/>
    </row>
    <row r="304" spans="1:109" ht="13.2">
      <c r="A304" s="24">
        <v>39750</v>
      </c>
      <c r="B304" s="25">
        <v>1769</v>
      </c>
      <c r="C304" s="25">
        <v>0</v>
      </c>
      <c r="D304" s="25">
        <f t="shared" si="1"/>
        <v>1769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2"/>
      <c r="BT304" s="12"/>
      <c r="BU304" s="14"/>
      <c r="BV304" s="14"/>
      <c r="BW304" s="14"/>
      <c r="BX304" s="14"/>
      <c r="BY304" s="14"/>
      <c r="BZ304" s="12"/>
      <c r="CA304" s="12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2"/>
      <c r="CQ304" s="12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9"/>
      <c r="DC304" s="9"/>
      <c r="DD304" s="9"/>
      <c r="DE304" s="9"/>
    </row>
    <row r="305" spans="1:109" ht="13.2">
      <c r="A305" s="24">
        <v>39751</v>
      </c>
      <c r="B305" s="25">
        <v>1461</v>
      </c>
      <c r="C305" s="25">
        <v>0</v>
      </c>
      <c r="D305" s="25">
        <f t="shared" si="1"/>
        <v>1461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2"/>
      <c r="BT305" s="12"/>
      <c r="BU305" s="14"/>
      <c r="BV305" s="14"/>
      <c r="BW305" s="14"/>
      <c r="BX305" s="14"/>
      <c r="BY305" s="14"/>
      <c r="BZ305" s="12"/>
      <c r="CA305" s="12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2"/>
      <c r="CQ305" s="12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9"/>
      <c r="DC305" s="9"/>
      <c r="DD305" s="9"/>
      <c r="DE305" s="9"/>
    </row>
    <row r="306" spans="1:109" ht="13.2">
      <c r="A306" s="24">
        <v>39752</v>
      </c>
      <c r="B306" s="25">
        <v>1352</v>
      </c>
      <c r="C306" s="25">
        <v>0</v>
      </c>
      <c r="D306" s="25">
        <f t="shared" si="1"/>
        <v>1352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2"/>
      <c r="BT306" s="12"/>
      <c r="BU306" s="14"/>
      <c r="BV306" s="14"/>
      <c r="BW306" s="14"/>
      <c r="BX306" s="14"/>
      <c r="BY306" s="14"/>
      <c r="BZ306" s="12"/>
      <c r="CA306" s="12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2"/>
      <c r="CQ306" s="12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9"/>
      <c r="DC306" s="9"/>
      <c r="DD306" s="9"/>
      <c r="DE306" s="9"/>
    </row>
    <row r="307" spans="1:109" ht="13.2">
      <c r="A307" s="24">
        <v>39753</v>
      </c>
      <c r="B307" s="25">
        <v>1147</v>
      </c>
      <c r="C307" s="25">
        <v>0</v>
      </c>
      <c r="D307" s="25">
        <f t="shared" si="1"/>
        <v>1147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2"/>
      <c r="BT307" s="12"/>
      <c r="BU307" s="14"/>
      <c r="BV307" s="14"/>
      <c r="BW307" s="14"/>
      <c r="BX307" s="14"/>
      <c r="BY307" s="14"/>
      <c r="BZ307" s="12"/>
      <c r="CA307" s="12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2"/>
      <c r="CQ307" s="12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9"/>
      <c r="DC307" s="9"/>
      <c r="DD307" s="9"/>
      <c r="DE307" s="9"/>
    </row>
    <row r="308" spans="1:109" ht="13.2">
      <c r="A308" s="24">
        <v>39754</v>
      </c>
      <c r="B308" s="25">
        <v>1454</v>
      </c>
      <c r="C308" s="25">
        <v>0</v>
      </c>
      <c r="D308" s="25">
        <f t="shared" si="1"/>
        <v>1454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2"/>
      <c r="BT308" s="12"/>
      <c r="BU308" s="14"/>
      <c r="BV308" s="14"/>
      <c r="BW308" s="14"/>
      <c r="BX308" s="14"/>
      <c r="BY308" s="14"/>
      <c r="BZ308" s="12"/>
      <c r="CA308" s="12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2"/>
      <c r="CQ308" s="12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9"/>
      <c r="DC308" s="9"/>
      <c r="DD308" s="9"/>
      <c r="DE308" s="9"/>
    </row>
    <row r="309" spans="1:109" ht="13.2">
      <c r="A309" s="24">
        <v>39755</v>
      </c>
      <c r="B309" s="25">
        <v>1486</v>
      </c>
      <c r="C309" s="25">
        <v>0</v>
      </c>
      <c r="D309" s="25">
        <f t="shared" si="1"/>
        <v>1486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2"/>
      <c r="BT309" s="12"/>
      <c r="BU309" s="14"/>
      <c r="BV309" s="14"/>
      <c r="BW309" s="14"/>
      <c r="BX309" s="14"/>
      <c r="BY309" s="14"/>
      <c r="BZ309" s="12"/>
      <c r="CA309" s="12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2"/>
      <c r="CQ309" s="12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9"/>
      <c r="DC309" s="9"/>
      <c r="DD309" s="9"/>
      <c r="DE309" s="9"/>
    </row>
    <row r="310" spans="1:109" ht="13.2">
      <c r="A310" s="24">
        <v>39756</v>
      </c>
      <c r="B310" s="25">
        <v>1462</v>
      </c>
      <c r="C310" s="25">
        <v>0</v>
      </c>
      <c r="D310" s="25">
        <f t="shared" si="1"/>
        <v>1462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2"/>
      <c r="BT310" s="12"/>
      <c r="BU310" s="14"/>
      <c r="BV310" s="14"/>
      <c r="BW310" s="14"/>
      <c r="BX310" s="14"/>
      <c r="BY310" s="14"/>
      <c r="BZ310" s="12"/>
      <c r="CA310" s="12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2"/>
      <c r="CQ310" s="12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9"/>
      <c r="DC310" s="9"/>
      <c r="DD310" s="9"/>
      <c r="DE310" s="9"/>
    </row>
    <row r="311" spans="1:109" ht="13.2">
      <c r="A311" s="24">
        <v>39757</v>
      </c>
      <c r="B311" s="25">
        <v>1398</v>
      </c>
      <c r="C311" s="25">
        <v>0</v>
      </c>
      <c r="D311" s="25">
        <f t="shared" si="1"/>
        <v>1398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2"/>
      <c r="BT311" s="12"/>
      <c r="BU311" s="14"/>
      <c r="BV311" s="14"/>
      <c r="BW311" s="14"/>
      <c r="BX311" s="14"/>
      <c r="BY311" s="14"/>
      <c r="BZ311" s="12"/>
      <c r="CA311" s="12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2"/>
      <c r="CQ311" s="12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9"/>
      <c r="DC311" s="9"/>
      <c r="DD311" s="9"/>
      <c r="DE311" s="9"/>
    </row>
    <row r="312" spans="1:109" ht="13.2">
      <c r="A312" s="24">
        <v>39758</v>
      </c>
      <c r="B312" s="25">
        <v>1853</v>
      </c>
      <c r="C312" s="25">
        <v>0</v>
      </c>
      <c r="D312" s="25">
        <f t="shared" si="1"/>
        <v>1853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2"/>
      <c r="BT312" s="12"/>
      <c r="BU312" s="14"/>
      <c r="BV312" s="14"/>
      <c r="BW312" s="14"/>
      <c r="BX312" s="14"/>
      <c r="BY312" s="14"/>
      <c r="BZ312" s="12"/>
      <c r="CA312" s="12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2"/>
      <c r="CQ312" s="12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9"/>
      <c r="DC312" s="9"/>
      <c r="DD312" s="9"/>
      <c r="DE312" s="9"/>
    </row>
    <row r="313" spans="1:109" ht="13.2">
      <c r="A313" s="24">
        <v>39759</v>
      </c>
      <c r="B313" s="25">
        <v>1595</v>
      </c>
      <c r="C313" s="25">
        <v>0</v>
      </c>
      <c r="D313" s="25">
        <f t="shared" si="1"/>
        <v>1595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2"/>
      <c r="BT313" s="12"/>
      <c r="BU313" s="14"/>
      <c r="BV313" s="14"/>
      <c r="BW313" s="14"/>
      <c r="BX313" s="14"/>
      <c r="BY313" s="14"/>
      <c r="BZ313" s="12"/>
      <c r="CA313" s="12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2"/>
      <c r="CQ313" s="12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9"/>
      <c r="DC313" s="9"/>
      <c r="DD313" s="9"/>
      <c r="DE313" s="9"/>
    </row>
    <row r="314" spans="1:109" ht="13.2">
      <c r="A314" s="24">
        <v>39760</v>
      </c>
      <c r="B314" s="25">
        <v>1283</v>
      </c>
      <c r="C314" s="25">
        <v>0</v>
      </c>
      <c r="D314" s="25">
        <f t="shared" si="1"/>
        <v>1283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2"/>
      <c r="BT314" s="12"/>
      <c r="BU314" s="14"/>
      <c r="BV314" s="14"/>
      <c r="BW314" s="14"/>
      <c r="BX314" s="14"/>
      <c r="BY314" s="14"/>
      <c r="BZ314" s="12"/>
      <c r="CA314" s="12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2"/>
      <c r="CQ314" s="12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9"/>
      <c r="DC314" s="9"/>
      <c r="DD314" s="9"/>
      <c r="DE314" s="9"/>
    </row>
    <row r="315" spans="1:109" ht="13.2">
      <c r="A315" s="24">
        <v>39761</v>
      </c>
      <c r="B315" s="25">
        <v>1499</v>
      </c>
      <c r="C315" s="25">
        <v>0</v>
      </c>
      <c r="D315" s="25">
        <f t="shared" si="1"/>
        <v>1499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2"/>
      <c r="BT315" s="12"/>
      <c r="BU315" s="14"/>
      <c r="BV315" s="14"/>
      <c r="BW315" s="14"/>
      <c r="BX315" s="14"/>
      <c r="BY315" s="14"/>
      <c r="BZ315" s="12"/>
      <c r="CA315" s="12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2"/>
      <c r="CQ315" s="12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9"/>
      <c r="DC315" s="9"/>
      <c r="DD315" s="9"/>
      <c r="DE315" s="9"/>
    </row>
    <row r="316" spans="1:109" ht="13.2">
      <c r="A316" s="24">
        <v>39762</v>
      </c>
      <c r="B316" s="25">
        <v>1850</v>
      </c>
      <c r="C316" s="25">
        <v>0</v>
      </c>
      <c r="D316" s="25">
        <f t="shared" si="1"/>
        <v>1850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2"/>
      <c r="BT316" s="12"/>
      <c r="BU316" s="14"/>
      <c r="BV316" s="14"/>
      <c r="BW316" s="14"/>
      <c r="BX316" s="14"/>
      <c r="BY316" s="14"/>
      <c r="BZ316" s="12"/>
      <c r="CA316" s="12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2"/>
      <c r="CQ316" s="12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9"/>
      <c r="DC316" s="9"/>
      <c r="DD316" s="9"/>
      <c r="DE316" s="9"/>
    </row>
    <row r="317" spans="1:109" ht="13.2">
      <c r="A317" s="24">
        <v>39763</v>
      </c>
      <c r="B317" s="25">
        <v>1556</v>
      </c>
      <c r="C317" s="25">
        <v>0</v>
      </c>
      <c r="D317" s="25">
        <f t="shared" si="1"/>
        <v>1556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2"/>
      <c r="BT317" s="12"/>
      <c r="BU317" s="14"/>
      <c r="BV317" s="14"/>
      <c r="BW317" s="14"/>
      <c r="BX317" s="14"/>
      <c r="BY317" s="14"/>
      <c r="BZ317" s="12"/>
      <c r="CA317" s="12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2"/>
      <c r="CQ317" s="12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9"/>
      <c r="DC317" s="9"/>
      <c r="DD317" s="9"/>
      <c r="DE317" s="9"/>
    </row>
    <row r="318" spans="1:109" ht="13.2">
      <c r="A318" s="24">
        <v>39764</v>
      </c>
      <c r="B318" s="25">
        <v>1836</v>
      </c>
      <c r="C318" s="25">
        <v>0</v>
      </c>
      <c r="D318" s="25">
        <f t="shared" si="1"/>
        <v>1836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2"/>
      <c r="BT318" s="12"/>
      <c r="BU318" s="14"/>
      <c r="BV318" s="14"/>
      <c r="BW318" s="14"/>
      <c r="BX318" s="14"/>
      <c r="BY318" s="14"/>
      <c r="BZ318" s="12"/>
      <c r="CA318" s="12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2"/>
      <c r="CQ318" s="12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9"/>
      <c r="DC318" s="9"/>
      <c r="DD318" s="9"/>
      <c r="DE318" s="9"/>
    </row>
    <row r="319" spans="1:109" ht="13.2">
      <c r="A319" s="24">
        <v>39765</v>
      </c>
      <c r="B319" s="25">
        <v>1490</v>
      </c>
      <c r="C319" s="25">
        <v>0</v>
      </c>
      <c r="D319" s="25">
        <f t="shared" si="1"/>
        <v>1490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2"/>
      <c r="BT319" s="12"/>
      <c r="BU319" s="14"/>
      <c r="BV319" s="14"/>
      <c r="BW319" s="14"/>
      <c r="BX319" s="14"/>
      <c r="BY319" s="14"/>
      <c r="BZ319" s="12"/>
      <c r="CA319" s="12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2"/>
      <c r="CQ319" s="12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9"/>
      <c r="DC319" s="9"/>
      <c r="DD319" s="9"/>
      <c r="DE319" s="9"/>
    </row>
    <row r="320" spans="1:109" ht="13.2">
      <c r="A320" s="24">
        <v>39766</v>
      </c>
      <c r="B320" s="25">
        <v>1720</v>
      </c>
      <c r="C320" s="25">
        <v>0</v>
      </c>
      <c r="D320" s="25">
        <f t="shared" si="1"/>
        <v>1720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2"/>
      <c r="BT320" s="12"/>
      <c r="BU320" s="14"/>
      <c r="BV320" s="14"/>
      <c r="BW320" s="14"/>
      <c r="BX320" s="14"/>
      <c r="BY320" s="14"/>
      <c r="BZ320" s="12"/>
      <c r="CA320" s="12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2"/>
      <c r="CQ320" s="12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9"/>
      <c r="DC320" s="9"/>
      <c r="DD320" s="9"/>
      <c r="DE320" s="9"/>
    </row>
    <row r="321" spans="1:109" ht="13.2">
      <c r="A321" s="24">
        <v>39767</v>
      </c>
      <c r="B321" s="25">
        <v>1395</v>
      </c>
      <c r="C321" s="25">
        <v>0</v>
      </c>
      <c r="D321" s="25">
        <f t="shared" si="1"/>
        <v>1395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2"/>
      <c r="BT321" s="12"/>
      <c r="BU321" s="14"/>
      <c r="BV321" s="14"/>
      <c r="BW321" s="14"/>
      <c r="BX321" s="14"/>
      <c r="BY321" s="14"/>
      <c r="BZ321" s="12"/>
      <c r="CA321" s="12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2"/>
      <c r="CQ321" s="12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9"/>
      <c r="DC321" s="9"/>
      <c r="DD321" s="9"/>
      <c r="DE321" s="9"/>
    </row>
    <row r="322" spans="1:109" ht="13.2">
      <c r="A322" s="24">
        <v>39768</v>
      </c>
      <c r="B322" s="25">
        <v>1769</v>
      </c>
      <c r="C322" s="25">
        <v>0</v>
      </c>
      <c r="D322" s="25">
        <f t="shared" si="1"/>
        <v>1769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2"/>
      <c r="BT322" s="12"/>
      <c r="BU322" s="14"/>
      <c r="BV322" s="14"/>
      <c r="BW322" s="14"/>
      <c r="BX322" s="14"/>
      <c r="BY322" s="14"/>
      <c r="BZ322" s="12"/>
      <c r="CA322" s="12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2"/>
      <c r="CQ322" s="12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9"/>
      <c r="DC322" s="9"/>
      <c r="DD322" s="9"/>
      <c r="DE322" s="9"/>
    </row>
    <row r="323" spans="1:109" ht="13.2">
      <c r="A323" s="24">
        <v>39769</v>
      </c>
      <c r="B323" s="25">
        <v>1766</v>
      </c>
      <c r="C323" s="25">
        <v>0</v>
      </c>
      <c r="D323" s="25">
        <f t="shared" si="1"/>
        <v>1766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2"/>
      <c r="BT323" s="12"/>
      <c r="BU323" s="14"/>
      <c r="BV323" s="14"/>
      <c r="BW323" s="14"/>
      <c r="BX323" s="14"/>
      <c r="BY323" s="14"/>
      <c r="BZ323" s="12"/>
      <c r="CA323" s="12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2"/>
      <c r="CQ323" s="12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9"/>
      <c r="DC323" s="9"/>
      <c r="DD323" s="9"/>
      <c r="DE323" s="9"/>
    </row>
    <row r="324" spans="1:109" ht="13.2">
      <c r="A324" s="24">
        <v>39770</v>
      </c>
      <c r="B324" s="25">
        <v>1615</v>
      </c>
      <c r="C324" s="25">
        <v>0</v>
      </c>
      <c r="D324" s="25">
        <f t="shared" si="1"/>
        <v>1615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2"/>
      <c r="BT324" s="12"/>
      <c r="BU324" s="14"/>
      <c r="BV324" s="14"/>
      <c r="BW324" s="14"/>
      <c r="BX324" s="14"/>
      <c r="BY324" s="14"/>
      <c r="BZ324" s="12"/>
      <c r="CA324" s="12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2"/>
      <c r="CQ324" s="12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9"/>
      <c r="DC324" s="9"/>
      <c r="DD324" s="9"/>
      <c r="DE324" s="9"/>
    </row>
    <row r="325" spans="1:109" ht="13.2">
      <c r="A325" s="24">
        <v>39771</v>
      </c>
      <c r="B325" s="25">
        <v>1491</v>
      </c>
      <c r="C325" s="25">
        <v>0</v>
      </c>
      <c r="D325" s="25">
        <f t="shared" si="1"/>
        <v>1491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2"/>
      <c r="BT325" s="12"/>
      <c r="BU325" s="14"/>
      <c r="BV325" s="14"/>
      <c r="BW325" s="14"/>
      <c r="BX325" s="14"/>
      <c r="BY325" s="14"/>
      <c r="BZ325" s="12"/>
      <c r="CA325" s="12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2"/>
      <c r="CQ325" s="12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9"/>
      <c r="DC325" s="9"/>
      <c r="DD325" s="9"/>
      <c r="DE325" s="9"/>
    </row>
    <row r="326" spans="1:109" ht="13.2">
      <c r="A326" s="24">
        <v>39772</v>
      </c>
      <c r="B326" s="25">
        <v>1462</v>
      </c>
      <c r="C326" s="25">
        <v>0</v>
      </c>
      <c r="D326" s="25">
        <f t="shared" si="1"/>
        <v>1462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2"/>
      <c r="BT326" s="12"/>
      <c r="BU326" s="14"/>
      <c r="BV326" s="14"/>
      <c r="BW326" s="14"/>
      <c r="BX326" s="14"/>
      <c r="BY326" s="14"/>
      <c r="BZ326" s="12"/>
      <c r="CA326" s="12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2"/>
      <c r="CQ326" s="12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9"/>
      <c r="DC326" s="9"/>
      <c r="DD326" s="9"/>
      <c r="DE326" s="9"/>
    </row>
    <row r="327" spans="1:109" ht="13.2">
      <c r="A327" s="24">
        <v>39773</v>
      </c>
      <c r="B327" s="25">
        <v>1905</v>
      </c>
      <c r="C327" s="25">
        <v>0</v>
      </c>
      <c r="D327" s="25">
        <f t="shared" si="1"/>
        <v>1905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2"/>
      <c r="BT327" s="12"/>
      <c r="BU327" s="14"/>
      <c r="BV327" s="14"/>
      <c r="BW327" s="14"/>
      <c r="BX327" s="14"/>
      <c r="BY327" s="14"/>
      <c r="BZ327" s="12"/>
      <c r="CA327" s="12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2"/>
      <c r="CQ327" s="12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9"/>
      <c r="DC327" s="9"/>
      <c r="DD327" s="9"/>
      <c r="DE327" s="9"/>
    </row>
    <row r="328" spans="1:109" ht="13.2">
      <c r="A328" s="24">
        <v>39774</v>
      </c>
      <c r="B328" s="25">
        <v>1705</v>
      </c>
      <c r="C328" s="25">
        <v>0</v>
      </c>
      <c r="D328" s="25">
        <f t="shared" si="1"/>
        <v>1705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2"/>
      <c r="BT328" s="12"/>
      <c r="BU328" s="14"/>
      <c r="BV328" s="14"/>
      <c r="BW328" s="14"/>
      <c r="BX328" s="14"/>
      <c r="BY328" s="14"/>
      <c r="BZ328" s="12"/>
      <c r="CA328" s="12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2"/>
      <c r="CQ328" s="12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9"/>
      <c r="DC328" s="9"/>
      <c r="DD328" s="9"/>
      <c r="DE328" s="9"/>
    </row>
    <row r="329" spans="1:109" ht="13.2">
      <c r="A329" s="24">
        <v>39775</v>
      </c>
      <c r="B329" s="25">
        <v>1599</v>
      </c>
      <c r="C329" s="25">
        <v>0</v>
      </c>
      <c r="D329" s="25">
        <f t="shared" si="1"/>
        <v>1599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2"/>
      <c r="BT329" s="12"/>
      <c r="BU329" s="14"/>
      <c r="BV329" s="14"/>
      <c r="BW329" s="14"/>
      <c r="BX329" s="14"/>
      <c r="BY329" s="14"/>
      <c r="BZ329" s="12"/>
      <c r="CA329" s="12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2"/>
      <c r="CQ329" s="12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9"/>
      <c r="DC329" s="9"/>
      <c r="DD329" s="9"/>
      <c r="DE329" s="9"/>
    </row>
    <row r="330" spans="1:109" ht="13.2">
      <c r="A330" s="24">
        <v>39776</v>
      </c>
      <c r="B330" s="25">
        <v>1746</v>
      </c>
      <c r="C330" s="25">
        <v>0</v>
      </c>
      <c r="D330" s="25">
        <f t="shared" si="1"/>
        <v>1746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2"/>
      <c r="BT330" s="12"/>
      <c r="BU330" s="14"/>
      <c r="BV330" s="14"/>
      <c r="BW330" s="14"/>
      <c r="BX330" s="14"/>
      <c r="BY330" s="14"/>
      <c r="BZ330" s="12"/>
      <c r="CA330" s="12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2"/>
      <c r="CQ330" s="12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9"/>
      <c r="DC330" s="9"/>
      <c r="DD330" s="9"/>
      <c r="DE330" s="9"/>
    </row>
    <row r="331" spans="1:109" ht="13.2">
      <c r="A331" s="24">
        <v>39777</v>
      </c>
      <c r="B331" s="25">
        <v>1594</v>
      </c>
      <c r="C331" s="25">
        <v>0</v>
      </c>
      <c r="D331" s="25">
        <f t="shared" si="1"/>
        <v>1594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2"/>
      <c r="BT331" s="12"/>
      <c r="BU331" s="14"/>
      <c r="BV331" s="14"/>
      <c r="BW331" s="14"/>
      <c r="BX331" s="14"/>
      <c r="BY331" s="14"/>
      <c r="BZ331" s="12"/>
      <c r="CA331" s="12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2"/>
      <c r="CQ331" s="12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9"/>
      <c r="DC331" s="9"/>
      <c r="DD331" s="9"/>
      <c r="DE331" s="9"/>
    </row>
    <row r="332" spans="1:109" ht="13.2">
      <c r="A332" s="24">
        <v>39778</v>
      </c>
      <c r="B332" s="25">
        <v>1560</v>
      </c>
      <c r="C332" s="25">
        <v>0</v>
      </c>
      <c r="D332" s="25">
        <f t="shared" si="1"/>
        <v>1560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2"/>
      <c r="BT332" s="12"/>
      <c r="BU332" s="14"/>
      <c r="BV332" s="14"/>
      <c r="BW332" s="14"/>
      <c r="BX332" s="14"/>
      <c r="BY332" s="14"/>
      <c r="BZ332" s="12"/>
      <c r="CA332" s="12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2"/>
      <c r="CQ332" s="12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9"/>
      <c r="DC332" s="9"/>
      <c r="DD332" s="9"/>
      <c r="DE332" s="9"/>
    </row>
    <row r="333" spans="1:109" ht="13.2">
      <c r="A333" s="24">
        <v>39779</v>
      </c>
      <c r="B333" s="25">
        <v>1374</v>
      </c>
      <c r="C333" s="25">
        <v>0</v>
      </c>
      <c r="D333" s="25">
        <f t="shared" si="1"/>
        <v>1374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2"/>
      <c r="BT333" s="12"/>
      <c r="BU333" s="14"/>
      <c r="BV333" s="14"/>
      <c r="BW333" s="14"/>
      <c r="BX333" s="14"/>
      <c r="BY333" s="14"/>
      <c r="BZ333" s="12"/>
      <c r="CA333" s="12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2"/>
      <c r="CQ333" s="12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9"/>
      <c r="DC333" s="9"/>
      <c r="DD333" s="9"/>
      <c r="DE333" s="9"/>
    </row>
    <row r="334" spans="1:109" ht="13.2">
      <c r="A334" s="24">
        <v>39780</v>
      </c>
      <c r="B334" s="25">
        <v>1786</v>
      </c>
      <c r="C334" s="25">
        <v>0</v>
      </c>
      <c r="D334" s="25">
        <f t="shared" si="1"/>
        <v>1786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2"/>
      <c r="BT334" s="12"/>
      <c r="BU334" s="14"/>
      <c r="BV334" s="14"/>
      <c r="BW334" s="14"/>
      <c r="BX334" s="14"/>
      <c r="BY334" s="14"/>
      <c r="BZ334" s="12"/>
      <c r="CA334" s="12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2"/>
      <c r="CQ334" s="12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9"/>
      <c r="DC334" s="9"/>
      <c r="DD334" s="9"/>
      <c r="DE334" s="9"/>
    </row>
    <row r="335" spans="1:109" ht="13.2">
      <c r="A335" s="24">
        <v>39781</v>
      </c>
      <c r="B335" s="25">
        <v>1358</v>
      </c>
      <c r="C335" s="25">
        <v>0</v>
      </c>
      <c r="D335" s="25">
        <f t="shared" si="1"/>
        <v>1358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2"/>
      <c r="BT335" s="12"/>
      <c r="BU335" s="14"/>
      <c r="BV335" s="14"/>
      <c r="BW335" s="14"/>
      <c r="BX335" s="14"/>
      <c r="BY335" s="14"/>
      <c r="BZ335" s="12"/>
      <c r="CA335" s="12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2"/>
      <c r="CQ335" s="12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9"/>
      <c r="DC335" s="9"/>
      <c r="DD335" s="9"/>
      <c r="DE335" s="9"/>
    </row>
    <row r="336" spans="1:109" ht="13.2">
      <c r="A336" s="24">
        <v>39782</v>
      </c>
      <c r="B336" s="25">
        <v>1404</v>
      </c>
      <c r="C336" s="25">
        <v>0</v>
      </c>
      <c r="D336" s="25">
        <f t="shared" si="1"/>
        <v>1404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2"/>
      <c r="BT336" s="12"/>
      <c r="BU336" s="14"/>
      <c r="BV336" s="14"/>
      <c r="BW336" s="14"/>
      <c r="BX336" s="14"/>
      <c r="BY336" s="14"/>
      <c r="BZ336" s="12"/>
      <c r="CA336" s="12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2"/>
      <c r="CQ336" s="12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9"/>
      <c r="DC336" s="9"/>
      <c r="DD336" s="9"/>
      <c r="DE336" s="9"/>
    </row>
    <row r="337" spans="1:109" ht="13.2">
      <c r="A337" s="24">
        <v>39783</v>
      </c>
      <c r="B337" s="25">
        <v>1753</v>
      </c>
      <c r="C337" s="25">
        <v>0</v>
      </c>
      <c r="D337" s="25">
        <f t="shared" si="1"/>
        <v>1753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2"/>
      <c r="BT337" s="12"/>
      <c r="BU337" s="14"/>
      <c r="BV337" s="14"/>
      <c r="BW337" s="14"/>
      <c r="BX337" s="14"/>
      <c r="BY337" s="14"/>
      <c r="BZ337" s="12"/>
      <c r="CA337" s="12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2"/>
      <c r="CQ337" s="12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9"/>
      <c r="DC337" s="9"/>
      <c r="DD337" s="9"/>
      <c r="DE337" s="9"/>
    </row>
    <row r="338" spans="1:109" ht="13.2">
      <c r="A338" s="24">
        <v>39784</v>
      </c>
      <c r="B338" s="25">
        <v>1739</v>
      </c>
      <c r="C338" s="25">
        <v>0</v>
      </c>
      <c r="D338" s="25">
        <f t="shared" si="1"/>
        <v>1739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2"/>
      <c r="BT338" s="12"/>
      <c r="BU338" s="14"/>
      <c r="BV338" s="14"/>
      <c r="BW338" s="14"/>
      <c r="BX338" s="14"/>
      <c r="BY338" s="14"/>
      <c r="BZ338" s="12"/>
      <c r="CA338" s="12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2"/>
      <c r="CQ338" s="12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9"/>
      <c r="DC338" s="9"/>
      <c r="DD338" s="9"/>
      <c r="DE338" s="9"/>
    </row>
    <row r="339" spans="1:109" ht="13.2">
      <c r="A339" s="24">
        <v>39785</v>
      </c>
      <c r="B339" s="25">
        <v>1628</v>
      </c>
      <c r="C339" s="25">
        <v>0</v>
      </c>
      <c r="D339" s="25">
        <f t="shared" si="1"/>
        <v>1628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2"/>
      <c r="BT339" s="12"/>
      <c r="BU339" s="14"/>
      <c r="BV339" s="14"/>
      <c r="BW339" s="14"/>
      <c r="BX339" s="14"/>
      <c r="BY339" s="14"/>
      <c r="BZ339" s="12"/>
      <c r="CA339" s="12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2"/>
      <c r="CQ339" s="12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9"/>
      <c r="DC339" s="9"/>
      <c r="DD339" s="9"/>
      <c r="DE339" s="9"/>
    </row>
    <row r="340" spans="1:109" ht="13.2">
      <c r="A340" s="24">
        <v>39786</v>
      </c>
      <c r="B340" s="25">
        <v>1740</v>
      </c>
      <c r="C340" s="25">
        <v>0</v>
      </c>
      <c r="D340" s="25">
        <f t="shared" si="1"/>
        <v>1740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2"/>
      <c r="BT340" s="12"/>
      <c r="BU340" s="14"/>
      <c r="BV340" s="14"/>
      <c r="BW340" s="14"/>
      <c r="BX340" s="14"/>
      <c r="BY340" s="14"/>
      <c r="BZ340" s="12"/>
      <c r="CA340" s="12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2"/>
      <c r="CQ340" s="12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9"/>
      <c r="DC340" s="9"/>
      <c r="DD340" s="9"/>
      <c r="DE340" s="9"/>
    </row>
    <row r="341" spans="1:109" ht="13.2">
      <c r="A341" s="24">
        <v>39787</v>
      </c>
      <c r="B341" s="25">
        <v>2024</v>
      </c>
      <c r="C341" s="25">
        <v>0</v>
      </c>
      <c r="D341" s="25">
        <f t="shared" si="1"/>
        <v>2024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2"/>
      <c r="BT341" s="12"/>
      <c r="BU341" s="14"/>
      <c r="BV341" s="14"/>
      <c r="BW341" s="14"/>
      <c r="BX341" s="14"/>
      <c r="BY341" s="14"/>
      <c r="BZ341" s="12"/>
      <c r="CA341" s="12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2"/>
      <c r="CQ341" s="12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9"/>
      <c r="DC341" s="9"/>
      <c r="DD341" s="9"/>
      <c r="DE341" s="9"/>
    </row>
    <row r="342" spans="1:109" ht="13.2">
      <c r="A342" s="24">
        <v>39788</v>
      </c>
      <c r="B342" s="25">
        <v>2278</v>
      </c>
      <c r="C342" s="25">
        <v>0</v>
      </c>
      <c r="D342" s="25">
        <f t="shared" si="1"/>
        <v>2278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2"/>
      <c r="BT342" s="12"/>
      <c r="BU342" s="14"/>
      <c r="BV342" s="14"/>
      <c r="BW342" s="14"/>
      <c r="BX342" s="14"/>
      <c r="BY342" s="14"/>
      <c r="BZ342" s="12"/>
      <c r="CA342" s="12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2"/>
      <c r="CQ342" s="12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9"/>
      <c r="DC342" s="9"/>
      <c r="DD342" s="9"/>
      <c r="DE342" s="9"/>
    </row>
    <row r="343" spans="1:109" ht="13.2">
      <c r="A343" s="24">
        <v>39789</v>
      </c>
      <c r="B343" s="25">
        <v>1537</v>
      </c>
      <c r="C343" s="25">
        <v>0</v>
      </c>
      <c r="D343" s="25">
        <f t="shared" si="1"/>
        <v>1537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2"/>
      <c r="BT343" s="12"/>
      <c r="BU343" s="14"/>
      <c r="BV343" s="14"/>
      <c r="BW343" s="14"/>
      <c r="BX343" s="14"/>
      <c r="BY343" s="14"/>
      <c r="BZ343" s="12"/>
      <c r="CA343" s="12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2"/>
      <c r="CQ343" s="12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9"/>
      <c r="DC343" s="9"/>
      <c r="DD343" s="9"/>
      <c r="DE343" s="9"/>
    </row>
    <row r="344" spans="1:109" ht="13.2">
      <c r="A344" s="24">
        <v>39790</v>
      </c>
      <c r="B344" s="25">
        <v>1575</v>
      </c>
      <c r="C344" s="25">
        <v>0</v>
      </c>
      <c r="D344" s="25">
        <f t="shared" si="1"/>
        <v>1575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2"/>
      <c r="BT344" s="12"/>
      <c r="BU344" s="14"/>
      <c r="BV344" s="14"/>
      <c r="BW344" s="14"/>
      <c r="BX344" s="14"/>
      <c r="BY344" s="14"/>
      <c r="BZ344" s="12"/>
      <c r="CA344" s="12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2"/>
      <c r="CQ344" s="12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9"/>
      <c r="DC344" s="9"/>
      <c r="DD344" s="9"/>
      <c r="DE344" s="9"/>
    </row>
    <row r="345" spans="1:109" ht="13.2">
      <c r="A345" s="24">
        <v>39791</v>
      </c>
      <c r="B345" s="25">
        <v>1865</v>
      </c>
      <c r="C345" s="25">
        <v>0</v>
      </c>
      <c r="D345" s="25">
        <f t="shared" si="1"/>
        <v>1865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2"/>
      <c r="BT345" s="12"/>
      <c r="BU345" s="14"/>
      <c r="BV345" s="14"/>
      <c r="BW345" s="14"/>
      <c r="BX345" s="14"/>
      <c r="BY345" s="14"/>
      <c r="BZ345" s="12"/>
      <c r="CA345" s="12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2"/>
      <c r="CQ345" s="12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9"/>
      <c r="DC345" s="9"/>
      <c r="DD345" s="9"/>
      <c r="DE345" s="9"/>
    </row>
    <row r="346" spans="1:109" ht="13.2">
      <c r="A346" s="24">
        <v>39792</v>
      </c>
      <c r="B346" s="25">
        <v>1822</v>
      </c>
      <c r="C346" s="25">
        <v>0</v>
      </c>
      <c r="D346" s="25">
        <f t="shared" si="1"/>
        <v>1822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2"/>
      <c r="BT346" s="12"/>
      <c r="BU346" s="14"/>
      <c r="BV346" s="14"/>
      <c r="BW346" s="14"/>
      <c r="BX346" s="14"/>
      <c r="BY346" s="14"/>
      <c r="BZ346" s="12"/>
      <c r="CA346" s="12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2"/>
      <c r="CQ346" s="12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9"/>
      <c r="DC346" s="9"/>
      <c r="DD346" s="9"/>
      <c r="DE346" s="9"/>
    </row>
    <row r="347" spans="1:109" ht="13.2">
      <c r="A347" s="24">
        <v>39793</v>
      </c>
      <c r="B347" s="25">
        <v>1475</v>
      </c>
      <c r="C347" s="25">
        <v>0</v>
      </c>
      <c r="D347" s="25">
        <f t="shared" si="1"/>
        <v>1475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2"/>
      <c r="BT347" s="12"/>
      <c r="BU347" s="14"/>
      <c r="BV347" s="14"/>
      <c r="BW347" s="14"/>
      <c r="BX347" s="14"/>
      <c r="BY347" s="14"/>
      <c r="BZ347" s="12"/>
      <c r="CA347" s="12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2"/>
      <c r="CQ347" s="12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9"/>
      <c r="DC347" s="9"/>
      <c r="DD347" s="9"/>
      <c r="DE347" s="9"/>
    </row>
    <row r="348" spans="1:109" ht="13.2">
      <c r="A348" s="24">
        <v>39794</v>
      </c>
      <c r="B348" s="25">
        <v>1678</v>
      </c>
      <c r="C348" s="25">
        <v>0</v>
      </c>
      <c r="D348" s="25">
        <f t="shared" si="1"/>
        <v>1678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2"/>
      <c r="BT348" s="12"/>
      <c r="BU348" s="14"/>
      <c r="BV348" s="14"/>
      <c r="BW348" s="14"/>
      <c r="BX348" s="14"/>
      <c r="BY348" s="14"/>
      <c r="BZ348" s="12"/>
      <c r="CA348" s="12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2"/>
      <c r="CQ348" s="12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9"/>
      <c r="DC348" s="9"/>
      <c r="DD348" s="9"/>
      <c r="DE348" s="9"/>
    </row>
    <row r="349" spans="1:109" ht="13.2">
      <c r="A349" s="24">
        <v>39795</v>
      </c>
      <c r="B349" s="25">
        <v>1216</v>
      </c>
      <c r="C349" s="25">
        <v>0</v>
      </c>
      <c r="D349" s="25">
        <f t="shared" si="1"/>
        <v>1216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2"/>
      <c r="BT349" s="12"/>
      <c r="BU349" s="14"/>
      <c r="BV349" s="14"/>
      <c r="BW349" s="14"/>
      <c r="BX349" s="14"/>
      <c r="BY349" s="14"/>
      <c r="BZ349" s="12"/>
      <c r="CA349" s="12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2"/>
      <c r="CQ349" s="12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9"/>
      <c r="DC349" s="9"/>
      <c r="DD349" s="9"/>
      <c r="DE349" s="9"/>
    </row>
    <row r="350" spans="1:109" ht="13.2">
      <c r="A350" s="24">
        <v>39796</v>
      </c>
      <c r="B350" s="25">
        <v>1226</v>
      </c>
      <c r="C350" s="25">
        <v>0</v>
      </c>
      <c r="D350" s="25">
        <f t="shared" si="1"/>
        <v>1226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2"/>
      <c r="BT350" s="12"/>
      <c r="BU350" s="14"/>
      <c r="BV350" s="14"/>
      <c r="BW350" s="14"/>
      <c r="BX350" s="14"/>
      <c r="BY350" s="14"/>
      <c r="BZ350" s="12"/>
      <c r="CA350" s="12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2"/>
      <c r="CQ350" s="12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9"/>
      <c r="DC350" s="9"/>
      <c r="DD350" s="9"/>
      <c r="DE350" s="9"/>
    </row>
    <row r="351" spans="1:109" ht="13.2">
      <c r="A351" s="24">
        <v>39797</v>
      </c>
      <c r="B351" s="25">
        <v>1305</v>
      </c>
      <c r="C351" s="25">
        <v>0</v>
      </c>
      <c r="D351" s="25">
        <f t="shared" si="1"/>
        <v>1305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2"/>
      <c r="BT351" s="12"/>
      <c r="BU351" s="14"/>
      <c r="BV351" s="14"/>
      <c r="BW351" s="14"/>
      <c r="BX351" s="14"/>
      <c r="BY351" s="14"/>
      <c r="BZ351" s="12"/>
      <c r="CA351" s="12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2"/>
      <c r="CQ351" s="12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9"/>
      <c r="DC351" s="9"/>
      <c r="DD351" s="9"/>
      <c r="DE351" s="9"/>
    </row>
    <row r="352" spans="1:109" ht="13.2">
      <c r="A352" s="24">
        <v>39798</v>
      </c>
      <c r="B352" s="25">
        <v>1415</v>
      </c>
      <c r="C352" s="25">
        <v>0</v>
      </c>
      <c r="D352" s="25">
        <f t="shared" si="1"/>
        <v>1415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2"/>
      <c r="BT352" s="12"/>
      <c r="BU352" s="14"/>
      <c r="BV352" s="14"/>
      <c r="BW352" s="14"/>
      <c r="BX352" s="14"/>
      <c r="BY352" s="14"/>
      <c r="BZ352" s="12"/>
      <c r="CA352" s="12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2"/>
      <c r="CQ352" s="12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9"/>
      <c r="DC352" s="9"/>
      <c r="DD352" s="9"/>
      <c r="DE352" s="9"/>
    </row>
    <row r="353" spans="1:109" ht="13.2">
      <c r="A353" s="24">
        <v>39799</v>
      </c>
      <c r="B353" s="25">
        <v>1535</v>
      </c>
      <c r="C353" s="25">
        <v>0</v>
      </c>
      <c r="D353" s="25">
        <f t="shared" si="1"/>
        <v>1535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2"/>
      <c r="BT353" s="12"/>
      <c r="BU353" s="14"/>
      <c r="BV353" s="14"/>
      <c r="BW353" s="14"/>
      <c r="BX353" s="14"/>
      <c r="BY353" s="14"/>
      <c r="BZ353" s="12"/>
      <c r="CA353" s="12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2"/>
      <c r="CQ353" s="12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9"/>
      <c r="DC353" s="9"/>
      <c r="DD353" s="9"/>
      <c r="DE353" s="9"/>
    </row>
    <row r="354" spans="1:109" ht="13.2">
      <c r="A354" s="24">
        <v>39800</v>
      </c>
      <c r="B354" s="25">
        <v>2004</v>
      </c>
      <c r="C354" s="25">
        <v>0</v>
      </c>
      <c r="D354" s="25">
        <f t="shared" si="1"/>
        <v>2004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2"/>
      <c r="BT354" s="12"/>
      <c r="BU354" s="14"/>
      <c r="BV354" s="14"/>
      <c r="BW354" s="14"/>
      <c r="BX354" s="14"/>
      <c r="BY354" s="14"/>
      <c r="BZ354" s="12"/>
      <c r="CA354" s="12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2"/>
      <c r="CQ354" s="12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9"/>
      <c r="DC354" s="9"/>
      <c r="DD354" s="9"/>
      <c r="DE354" s="9"/>
    </row>
    <row r="355" spans="1:109" ht="13.2">
      <c r="A355" s="24">
        <v>39801</v>
      </c>
      <c r="B355" s="25">
        <v>1253</v>
      </c>
      <c r="C355" s="25">
        <v>0</v>
      </c>
      <c r="D355" s="25">
        <f t="shared" si="1"/>
        <v>1253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2"/>
      <c r="BT355" s="12"/>
      <c r="BU355" s="14"/>
      <c r="BV355" s="14"/>
      <c r="BW355" s="14"/>
      <c r="BX355" s="14"/>
      <c r="BY355" s="14"/>
      <c r="BZ355" s="12"/>
      <c r="CA355" s="12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2"/>
      <c r="CQ355" s="12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9"/>
      <c r="DC355" s="9"/>
      <c r="DD355" s="9"/>
      <c r="DE355" s="9"/>
    </row>
    <row r="356" spans="1:109" ht="13.2">
      <c r="A356" s="24">
        <v>39802</v>
      </c>
      <c r="B356" s="25">
        <v>1013</v>
      </c>
      <c r="C356" s="25">
        <v>0</v>
      </c>
      <c r="D356" s="25">
        <f t="shared" si="1"/>
        <v>1013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2"/>
      <c r="BT356" s="12"/>
      <c r="BU356" s="14"/>
      <c r="BV356" s="14"/>
      <c r="BW356" s="14"/>
      <c r="BX356" s="14"/>
      <c r="BY356" s="14"/>
      <c r="BZ356" s="12"/>
      <c r="CA356" s="12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2"/>
      <c r="CQ356" s="12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9"/>
      <c r="DC356" s="9"/>
      <c r="DD356" s="9"/>
      <c r="DE356" s="9"/>
    </row>
    <row r="357" spans="1:109" ht="13.2">
      <c r="A357" s="24">
        <v>39803</v>
      </c>
      <c r="B357" s="25">
        <v>1066</v>
      </c>
      <c r="C357" s="25">
        <v>0</v>
      </c>
      <c r="D357" s="25">
        <f t="shared" si="1"/>
        <v>1066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2"/>
      <c r="BT357" s="12"/>
      <c r="BU357" s="14"/>
      <c r="BV357" s="14"/>
      <c r="BW357" s="14"/>
      <c r="BX357" s="14"/>
      <c r="BY357" s="14"/>
      <c r="BZ357" s="12"/>
      <c r="CA357" s="12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2"/>
      <c r="CQ357" s="12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9"/>
      <c r="DC357" s="9"/>
      <c r="DD357" s="9"/>
      <c r="DE357" s="9"/>
    </row>
    <row r="358" spans="1:109" ht="13.2">
      <c r="A358" s="24">
        <v>39804</v>
      </c>
      <c r="B358" s="25">
        <v>1154</v>
      </c>
      <c r="C358" s="25">
        <v>0</v>
      </c>
      <c r="D358" s="25">
        <f t="shared" si="1"/>
        <v>1154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2"/>
      <c r="BT358" s="12"/>
      <c r="BU358" s="14"/>
      <c r="BV358" s="14"/>
      <c r="BW358" s="14"/>
      <c r="BX358" s="14"/>
      <c r="BY358" s="14"/>
      <c r="BZ358" s="12"/>
      <c r="CA358" s="12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2"/>
      <c r="CQ358" s="12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9"/>
      <c r="DC358" s="9"/>
      <c r="DD358" s="9"/>
      <c r="DE358" s="9"/>
    </row>
    <row r="359" spans="1:109" ht="13.2">
      <c r="A359" s="24">
        <v>39805</v>
      </c>
      <c r="B359" s="25">
        <v>1131</v>
      </c>
      <c r="C359" s="25">
        <v>0</v>
      </c>
      <c r="D359" s="25">
        <f t="shared" si="1"/>
        <v>1131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2"/>
      <c r="BT359" s="12"/>
      <c r="BU359" s="14"/>
      <c r="BV359" s="14"/>
      <c r="BW359" s="14"/>
      <c r="BX359" s="14"/>
      <c r="BY359" s="14"/>
      <c r="BZ359" s="12"/>
      <c r="CA359" s="12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2"/>
      <c r="CQ359" s="12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9"/>
      <c r="DC359" s="9"/>
      <c r="DD359" s="9"/>
      <c r="DE359" s="9"/>
    </row>
    <row r="360" spans="1:109" ht="13.2">
      <c r="A360" s="24">
        <v>39806</v>
      </c>
      <c r="B360" s="25">
        <v>1131</v>
      </c>
      <c r="C360" s="25">
        <v>0</v>
      </c>
      <c r="D360" s="25">
        <f t="shared" si="1"/>
        <v>1131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2"/>
      <c r="BT360" s="12"/>
      <c r="BU360" s="14"/>
      <c r="BV360" s="14"/>
      <c r="BW360" s="14"/>
      <c r="BX360" s="14"/>
      <c r="BY360" s="14"/>
      <c r="BZ360" s="12"/>
      <c r="CA360" s="12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2"/>
      <c r="CQ360" s="12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9"/>
      <c r="DC360" s="9"/>
      <c r="DD360" s="9"/>
      <c r="DE360" s="9"/>
    </row>
    <row r="361" spans="1:109" ht="13.2">
      <c r="A361" s="24">
        <v>39807</v>
      </c>
      <c r="B361" s="25">
        <v>943</v>
      </c>
      <c r="C361" s="25">
        <v>0</v>
      </c>
      <c r="D361" s="25">
        <f t="shared" si="1"/>
        <v>943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2"/>
      <c r="BT361" s="12"/>
      <c r="BU361" s="14"/>
      <c r="BV361" s="14"/>
      <c r="BW361" s="14"/>
      <c r="BX361" s="14"/>
      <c r="BY361" s="14"/>
      <c r="BZ361" s="12"/>
      <c r="CA361" s="12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2"/>
      <c r="CQ361" s="12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9"/>
      <c r="DC361" s="9"/>
      <c r="DD361" s="9"/>
      <c r="DE361" s="9"/>
    </row>
    <row r="362" spans="1:109" ht="13.2">
      <c r="A362" s="24">
        <v>39808</v>
      </c>
      <c r="B362" s="25">
        <v>2033</v>
      </c>
      <c r="C362" s="25">
        <v>0</v>
      </c>
      <c r="D362" s="25">
        <f t="shared" si="1"/>
        <v>2033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2"/>
      <c r="BT362" s="12"/>
      <c r="BU362" s="14"/>
      <c r="BV362" s="14"/>
      <c r="BW362" s="14"/>
      <c r="BX362" s="14"/>
      <c r="BY362" s="14"/>
      <c r="BZ362" s="12"/>
      <c r="CA362" s="12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2"/>
      <c r="CQ362" s="12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9"/>
      <c r="DC362" s="9"/>
      <c r="DD362" s="9"/>
      <c r="DE362" s="9"/>
    </row>
    <row r="363" spans="1:109" ht="13.2">
      <c r="A363" s="24">
        <v>39809</v>
      </c>
      <c r="B363" s="25">
        <v>1140</v>
      </c>
      <c r="C363" s="25">
        <v>0</v>
      </c>
      <c r="D363" s="25">
        <f t="shared" si="1"/>
        <v>1140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2"/>
      <c r="BT363" s="12"/>
      <c r="BU363" s="14"/>
      <c r="BV363" s="14"/>
      <c r="BW363" s="14"/>
      <c r="BX363" s="14"/>
      <c r="BY363" s="14"/>
      <c r="BZ363" s="12"/>
      <c r="CA363" s="12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2"/>
      <c r="CQ363" s="12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9"/>
      <c r="DC363" s="9"/>
      <c r="DD363" s="9"/>
      <c r="DE363" s="9"/>
    </row>
    <row r="364" spans="1:109" ht="13.2">
      <c r="A364" s="24">
        <v>39810</v>
      </c>
      <c r="B364" s="25">
        <v>1007</v>
      </c>
      <c r="C364" s="25">
        <v>0</v>
      </c>
      <c r="D364" s="25">
        <f t="shared" si="1"/>
        <v>1007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2"/>
      <c r="BT364" s="12"/>
      <c r="BU364" s="14"/>
      <c r="BV364" s="14"/>
      <c r="BW364" s="14"/>
      <c r="BX364" s="14"/>
      <c r="BY364" s="14"/>
      <c r="BZ364" s="12"/>
      <c r="CA364" s="12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2"/>
      <c r="CQ364" s="12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9"/>
      <c r="DC364" s="9"/>
      <c r="DD364" s="9"/>
      <c r="DE364" s="9"/>
    </row>
    <row r="365" spans="1:109" ht="13.2">
      <c r="A365" s="24">
        <v>39811</v>
      </c>
      <c r="B365" s="25">
        <v>1247</v>
      </c>
      <c r="C365" s="25">
        <v>0</v>
      </c>
      <c r="D365" s="25">
        <f t="shared" si="1"/>
        <v>1247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2"/>
      <c r="BT365" s="12"/>
      <c r="BU365" s="14"/>
      <c r="BV365" s="14"/>
      <c r="BW365" s="14"/>
      <c r="BX365" s="14"/>
      <c r="BY365" s="14"/>
      <c r="BZ365" s="12"/>
      <c r="CA365" s="12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2"/>
      <c r="CQ365" s="12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9"/>
      <c r="DC365" s="9"/>
      <c r="DD365" s="9"/>
      <c r="DE365" s="9"/>
    </row>
    <row r="366" spans="1:109" ht="13.2">
      <c r="A366" s="24">
        <v>39812</v>
      </c>
      <c r="B366" s="25">
        <v>1476</v>
      </c>
      <c r="C366" s="25">
        <v>0</v>
      </c>
      <c r="D366" s="25">
        <f t="shared" si="1"/>
        <v>1476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2"/>
      <c r="BT366" s="12"/>
      <c r="BU366" s="14"/>
      <c r="BV366" s="14"/>
      <c r="BW366" s="14"/>
      <c r="BX366" s="14"/>
      <c r="BY366" s="14"/>
      <c r="BZ366" s="12"/>
      <c r="CA366" s="12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2"/>
      <c r="CQ366" s="12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9"/>
      <c r="DC366" s="9"/>
      <c r="DD366" s="9"/>
      <c r="DE366" s="9"/>
    </row>
    <row r="367" spans="1:109" ht="13.2">
      <c r="A367" s="24">
        <v>39813</v>
      </c>
      <c r="B367" s="25">
        <v>1058</v>
      </c>
      <c r="C367" s="25">
        <v>0</v>
      </c>
      <c r="D367" s="25">
        <f t="shared" si="1"/>
        <v>1058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2"/>
      <c r="BT367" s="12"/>
      <c r="BU367" s="14"/>
      <c r="BV367" s="14"/>
      <c r="BW367" s="14"/>
      <c r="BX367" s="14"/>
      <c r="BY367" s="14"/>
      <c r="BZ367" s="12"/>
      <c r="CA367" s="12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2"/>
      <c r="CQ367" s="12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9"/>
      <c r="DC367" s="9"/>
      <c r="DD367" s="9"/>
      <c r="DE367" s="9"/>
    </row>
    <row r="368" spans="1:109" ht="13.2">
      <c r="A368" s="24">
        <v>39814</v>
      </c>
      <c r="B368" s="25">
        <v>776</v>
      </c>
      <c r="C368" s="25">
        <v>0</v>
      </c>
      <c r="D368" s="25">
        <f t="shared" si="1"/>
        <v>776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2"/>
      <c r="BT368" s="12"/>
      <c r="BU368" s="14"/>
      <c r="BV368" s="14"/>
      <c r="BW368" s="14"/>
      <c r="BX368" s="14"/>
      <c r="BY368" s="14"/>
      <c r="BZ368" s="12"/>
      <c r="CA368" s="12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2"/>
      <c r="CQ368" s="12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9"/>
      <c r="DC368" s="9"/>
      <c r="DD368" s="9"/>
      <c r="DE368" s="9"/>
    </row>
    <row r="369" spans="1:109" ht="13.2">
      <c r="A369" s="24">
        <v>39815</v>
      </c>
      <c r="B369" s="25">
        <v>1219</v>
      </c>
      <c r="C369" s="25">
        <v>0</v>
      </c>
      <c r="D369" s="25">
        <f t="shared" si="1"/>
        <v>1219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2"/>
      <c r="BT369" s="12"/>
      <c r="BU369" s="14"/>
      <c r="BV369" s="14"/>
      <c r="BW369" s="14"/>
      <c r="BX369" s="14"/>
      <c r="BY369" s="14"/>
      <c r="BZ369" s="12"/>
      <c r="CA369" s="12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2"/>
      <c r="CQ369" s="12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9"/>
      <c r="DC369" s="9"/>
      <c r="DD369" s="9"/>
      <c r="DE369" s="9"/>
    </row>
    <row r="370" spans="1:109" ht="13.2">
      <c r="A370" s="24">
        <v>39816</v>
      </c>
      <c r="B370" s="25">
        <v>1307</v>
      </c>
      <c r="C370" s="25">
        <v>0</v>
      </c>
      <c r="D370" s="25">
        <f t="shared" si="1"/>
        <v>1307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2"/>
      <c r="BT370" s="12"/>
      <c r="BU370" s="14"/>
      <c r="BV370" s="14"/>
      <c r="BW370" s="14"/>
      <c r="BX370" s="14"/>
      <c r="BY370" s="14"/>
      <c r="BZ370" s="12"/>
      <c r="CA370" s="12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2"/>
      <c r="CQ370" s="12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9"/>
      <c r="DC370" s="9"/>
      <c r="DD370" s="9"/>
      <c r="DE370" s="9"/>
    </row>
    <row r="371" spans="1:109" ht="13.2">
      <c r="A371" s="24">
        <v>39817</v>
      </c>
      <c r="B371" s="25">
        <v>1240</v>
      </c>
      <c r="C371" s="25">
        <v>0</v>
      </c>
      <c r="D371" s="25">
        <f t="shared" si="1"/>
        <v>1240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2"/>
      <c r="BT371" s="12"/>
      <c r="BU371" s="14"/>
      <c r="BV371" s="14"/>
      <c r="BW371" s="14"/>
      <c r="BX371" s="14"/>
      <c r="BY371" s="14"/>
      <c r="BZ371" s="12"/>
      <c r="CA371" s="12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2"/>
      <c r="CQ371" s="12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9"/>
      <c r="DC371" s="9"/>
      <c r="DD371" s="9"/>
      <c r="DE371" s="9"/>
    </row>
    <row r="372" spans="1:109" ht="13.2">
      <c r="A372" s="24">
        <v>39818</v>
      </c>
      <c r="B372" s="25">
        <v>1254</v>
      </c>
      <c r="C372" s="25">
        <v>0</v>
      </c>
      <c r="D372" s="25">
        <f t="shared" si="1"/>
        <v>1254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2"/>
      <c r="BT372" s="12"/>
      <c r="BU372" s="14"/>
      <c r="BV372" s="14"/>
      <c r="BW372" s="14"/>
      <c r="BX372" s="14"/>
      <c r="BY372" s="14"/>
      <c r="BZ372" s="12"/>
      <c r="CA372" s="12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2"/>
      <c r="CQ372" s="12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9"/>
      <c r="DC372" s="9"/>
      <c r="DD372" s="9"/>
      <c r="DE372" s="9"/>
    </row>
    <row r="373" spans="1:109" ht="13.2">
      <c r="A373" s="24">
        <v>39819</v>
      </c>
      <c r="B373" s="25">
        <v>1546</v>
      </c>
      <c r="C373" s="25">
        <v>0</v>
      </c>
      <c r="D373" s="25">
        <f t="shared" si="1"/>
        <v>1546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2"/>
      <c r="BT373" s="12"/>
      <c r="BU373" s="14"/>
      <c r="BV373" s="14"/>
      <c r="BW373" s="14"/>
      <c r="BX373" s="14"/>
      <c r="BY373" s="14"/>
      <c r="BZ373" s="12"/>
      <c r="CA373" s="12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2"/>
      <c r="CQ373" s="12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9"/>
      <c r="DC373" s="9"/>
      <c r="DD373" s="9"/>
      <c r="DE373" s="9"/>
    </row>
    <row r="374" spans="1:109" ht="13.2">
      <c r="A374" s="24">
        <v>39820</v>
      </c>
      <c r="B374" s="25">
        <v>1812</v>
      </c>
      <c r="C374" s="25">
        <v>0</v>
      </c>
      <c r="D374" s="25">
        <f t="shared" si="1"/>
        <v>1812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2"/>
      <c r="BT374" s="12"/>
      <c r="BU374" s="14"/>
      <c r="BV374" s="14"/>
      <c r="BW374" s="14"/>
      <c r="BX374" s="14"/>
      <c r="BY374" s="14"/>
      <c r="BZ374" s="12"/>
      <c r="CA374" s="12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2"/>
      <c r="CQ374" s="12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9"/>
      <c r="DC374" s="9"/>
      <c r="DD374" s="9"/>
      <c r="DE374" s="9"/>
    </row>
    <row r="375" spans="1:109" ht="13.2">
      <c r="A375" s="24">
        <v>39821</v>
      </c>
      <c r="B375" s="25">
        <v>1331</v>
      </c>
      <c r="C375" s="25">
        <v>0</v>
      </c>
      <c r="D375" s="25">
        <f t="shared" si="1"/>
        <v>1331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2"/>
      <c r="BT375" s="12"/>
      <c r="BU375" s="14"/>
      <c r="BV375" s="14"/>
      <c r="BW375" s="14"/>
      <c r="BX375" s="14"/>
      <c r="BY375" s="14"/>
      <c r="BZ375" s="12"/>
      <c r="CA375" s="12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2"/>
      <c r="CQ375" s="12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9"/>
      <c r="DC375" s="9"/>
      <c r="DD375" s="9"/>
      <c r="DE375" s="9"/>
    </row>
    <row r="376" spans="1:109" ht="13.2">
      <c r="A376" s="24">
        <v>39822</v>
      </c>
      <c r="B376" s="25">
        <v>1285</v>
      </c>
      <c r="C376" s="25">
        <v>0</v>
      </c>
      <c r="D376" s="25">
        <f t="shared" si="1"/>
        <v>1285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2"/>
      <c r="BT376" s="12"/>
      <c r="BU376" s="14"/>
      <c r="BV376" s="14"/>
      <c r="BW376" s="14"/>
      <c r="BX376" s="14"/>
      <c r="BY376" s="14"/>
      <c r="BZ376" s="12"/>
      <c r="CA376" s="12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2"/>
      <c r="CQ376" s="12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9"/>
      <c r="DC376" s="9"/>
      <c r="DD376" s="9"/>
      <c r="DE376" s="9"/>
    </row>
    <row r="377" spans="1:109" ht="13.2">
      <c r="A377" s="24">
        <v>39823</v>
      </c>
      <c r="B377" s="25">
        <v>1378</v>
      </c>
      <c r="C377" s="25">
        <v>0</v>
      </c>
      <c r="D377" s="25">
        <f t="shared" si="1"/>
        <v>1378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2"/>
      <c r="BT377" s="12"/>
      <c r="BU377" s="14"/>
      <c r="BV377" s="14"/>
      <c r="BW377" s="14"/>
      <c r="BX377" s="14"/>
      <c r="BY377" s="14"/>
      <c r="BZ377" s="12"/>
      <c r="CA377" s="12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2"/>
      <c r="CQ377" s="12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9"/>
      <c r="DC377" s="9"/>
      <c r="DD377" s="9"/>
      <c r="DE377" s="9"/>
    </row>
    <row r="378" spans="1:109" ht="13.2">
      <c r="A378" s="24">
        <v>39824</v>
      </c>
      <c r="B378" s="25">
        <v>1877</v>
      </c>
      <c r="C378" s="25">
        <v>0</v>
      </c>
      <c r="D378" s="25">
        <f t="shared" si="1"/>
        <v>1877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2"/>
      <c r="BT378" s="12"/>
      <c r="BU378" s="14"/>
      <c r="BV378" s="14"/>
      <c r="BW378" s="14"/>
      <c r="BX378" s="14"/>
      <c r="BY378" s="14"/>
      <c r="BZ378" s="12"/>
      <c r="CA378" s="12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2"/>
      <c r="CQ378" s="12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9"/>
      <c r="DC378" s="9"/>
      <c r="DD378" s="9"/>
      <c r="DE378" s="9"/>
    </row>
    <row r="379" spans="1:109" ht="13.2">
      <c r="A379" s="24">
        <v>39825</v>
      </c>
      <c r="B379" s="25">
        <v>1544</v>
      </c>
      <c r="C379" s="25">
        <v>0</v>
      </c>
      <c r="D379" s="25">
        <f t="shared" si="1"/>
        <v>1544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2"/>
      <c r="BT379" s="12"/>
      <c r="BU379" s="14"/>
      <c r="BV379" s="14"/>
      <c r="BW379" s="14"/>
      <c r="BX379" s="14"/>
      <c r="BY379" s="14"/>
      <c r="BZ379" s="12"/>
      <c r="CA379" s="12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2"/>
      <c r="CQ379" s="12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9"/>
      <c r="DC379" s="9"/>
      <c r="DD379" s="9"/>
      <c r="DE379" s="9"/>
    </row>
    <row r="380" spans="1:109" ht="13.2">
      <c r="A380" s="24">
        <v>39826</v>
      </c>
      <c r="B380" s="25">
        <v>1548</v>
      </c>
      <c r="C380" s="25">
        <v>0</v>
      </c>
      <c r="D380" s="25">
        <f t="shared" si="1"/>
        <v>1548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2"/>
      <c r="BT380" s="12"/>
      <c r="BU380" s="14"/>
      <c r="BV380" s="14"/>
      <c r="BW380" s="14"/>
      <c r="BX380" s="14"/>
      <c r="BY380" s="14"/>
      <c r="BZ380" s="12"/>
      <c r="CA380" s="12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2"/>
      <c r="CQ380" s="12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9"/>
      <c r="DC380" s="9"/>
      <c r="DD380" s="9"/>
      <c r="DE380" s="9"/>
    </row>
    <row r="381" spans="1:109" ht="13.2">
      <c r="A381" s="24">
        <v>39827</v>
      </c>
      <c r="B381" s="25">
        <v>1854</v>
      </c>
      <c r="C381" s="25">
        <v>0</v>
      </c>
      <c r="D381" s="25">
        <f t="shared" si="1"/>
        <v>1854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2"/>
      <c r="BT381" s="12"/>
      <c r="BU381" s="14"/>
      <c r="BV381" s="14"/>
      <c r="BW381" s="14"/>
      <c r="BX381" s="14"/>
      <c r="BY381" s="14"/>
      <c r="BZ381" s="12"/>
      <c r="CA381" s="12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2"/>
      <c r="CQ381" s="12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9"/>
      <c r="DC381" s="9"/>
      <c r="DD381" s="9"/>
      <c r="DE381" s="9"/>
    </row>
    <row r="382" spans="1:109" ht="13.2">
      <c r="A382" s="24">
        <v>39828</v>
      </c>
      <c r="B382" s="25">
        <v>1425</v>
      </c>
      <c r="C382" s="25">
        <v>0</v>
      </c>
      <c r="D382" s="25">
        <f t="shared" si="1"/>
        <v>1425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2"/>
      <c r="BT382" s="12"/>
      <c r="BU382" s="14"/>
      <c r="BV382" s="14"/>
      <c r="BW382" s="14"/>
      <c r="BX382" s="14"/>
      <c r="BY382" s="14"/>
      <c r="BZ382" s="12"/>
      <c r="CA382" s="12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2"/>
      <c r="CQ382" s="12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9"/>
      <c r="DC382" s="9"/>
      <c r="DD382" s="9"/>
      <c r="DE382" s="9"/>
    </row>
    <row r="383" spans="1:109" ht="13.2">
      <c r="A383" s="24">
        <v>39829</v>
      </c>
      <c r="B383" s="25">
        <v>1487</v>
      </c>
      <c r="C383" s="25">
        <v>0</v>
      </c>
      <c r="D383" s="25">
        <f t="shared" si="1"/>
        <v>1487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2"/>
      <c r="BT383" s="12"/>
      <c r="BU383" s="14"/>
      <c r="BV383" s="14"/>
      <c r="BW383" s="14"/>
      <c r="BX383" s="14"/>
      <c r="BY383" s="14"/>
      <c r="BZ383" s="12"/>
      <c r="CA383" s="12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2"/>
      <c r="CQ383" s="12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9"/>
      <c r="DC383" s="9"/>
      <c r="DD383" s="9"/>
      <c r="DE383" s="9"/>
    </row>
    <row r="384" spans="1:109" ht="13.2">
      <c r="A384" s="24">
        <v>39830</v>
      </c>
      <c r="B384" s="25">
        <v>1123</v>
      </c>
      <c r="C384" s="25">
        <v>0</v>
      </c>
      <c r="D384" s="25">
        <f t="shared" si="1"/>
        <v>1123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2"/>
      <c r="BT384" s="12"/>
      <c r="BU384" s="14"/>
      <c r="BV384" s="14"/>
      <c r="BW384" s="14"/>
      <c r="BX384" s="14"/>
      <c r="BY384" s="14"/>
      <c r="BZ384" s="12"/>
      <c r="CA384" s="12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2"/>
      <c r="CQ384" s="12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9"/>
      <c r="DC384" s="9"/>
      <c r="DD384" s="9"/>
      <c r="DE384" s="9"/>
    </row>
    <row r="385" spans="1:109" ht="13.2">
      <c r="A385" s="24">
        <v>39831</v>
      </c>
      <c r="B385" s="25">
        <v>1422</v>
      </c>
      <c r="C385" s="25">
        <v>0</v>
      </c>
      <c r="D385" s="25">
        <f t="shared" si="1"/>
        <v>1422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2"/>
      <c r="BT385" s="12"/>
      <c r="BU385" s="14"/>
      <c r="BV385" s="14"/>
      <c r="BW385" s="14"/>
      <c r="BX385" s="14"/>
      <c r="BY385" s="14"/>
      <c r="BZ385" s="12"/>
      <c r="CA385" s="12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2"/>
      <c r="CQ385" s="12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9"/>
      <c r="DC385" s="9"/>
      <c r="DD385" s="9"/>
      <c r="DE385" s="9"/>
    </row>
    <row r="386" spans="1:109" ht="13.2">
      <c r="A386" s="24">
        <v>39832</v>
      </c>
      <c r="B386" s="25">
        <v>1451</v>
      </c>
      <c r="C386" s="25">
        <v>0</v>
      </c>
      <c r="D386" s="25">
        <f t="shared" si="1"/>
        <v>1451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2"/>
      <c r="BT386" s="12"/>
      <c r="BU386" s="14"/>
      <c r="BV386" s="14"/>
      <c r="BW386" s="14"/>
      <c r="BX386" s="14"/>
      <c r="BY386" s="14"/>
      <c r="BZ386" s="12"/>
      <c r="CA386" s="12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2"/>
      <c r="CQ386" s="12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9"/>
      <c r="DC386" s="9"/>
      <c r="DD386" s="9"/>
      <c r="DE386" s="9"/>
    </row>
    <row r="387" spans="1:109" ht="13.2">
      <c r="A387" s="24">
        <v>39833</v>
      </c>
      <c r="B387" s="25">
        <v>1331</v>
      </c>
      <c r="C387" s="25">
        <v>0</v>
      </c>
      <c r="D387" s="25">
        <f t="shared" si="1"/>
        <v>1331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2"/>
      <c r="BT387" s="12"/>
      <c r="BU387" s="14"/>
      <c r="BV387" s="14"/>
      <c r="BW387" s="14"/>
      <c r="BX387" s="14"/>
      <c r="BY387" s="14"/>
      <c r="BZ387" s="12"/>
      <c r="CA387" s="12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2"/>
      <c r="CQ387" s="12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9"/>
      <c r="DC387" s="9"/>
      <c r="DD387" s="9"/>
      <c r="DE387" s="9"/>
    </row>
    <row r="388" spans="1:109" ht="13.2">
      <c r="A388" s="24">
        <v>39834</v>
      </c>
      <c r="B388" s="25">
        <v>1382</v>
      </c>
      <c r="C388" s="25">
        <v>0</v>
      </c>
      <c r="D388" s="25">
        <f t="shared" si="1"/>
        <v>1382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2"/>
      <c r="BT388" s="12"/>
      <c r="BU388" s="14"/>
      <c r="BV388" s="14"/>
      <c r="BW388" s="14"/>
      <c r="BX388" s="14"/>
      <c r="BY388" s="14"/>
      <c r="BZ388" s="12"/>
      <c r="CA388" s="12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2"/>
      <c r="CQ388" s="12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9"/>
      <c r="DC388" s="9"/>
      <c r="DD388" s="9"/>
      <c r="DE388" s="9"/>
    </row>
    <row r="389" spans="1:109" ht="13.2">
      <c r="A389" s="24">
        <v>39835</v>
      </c>
      <c r="B389" s="25">
        <v>1381</v>
      </c>
      <c r="C389" s="25">
        <v>0</v>
      </c>
      <c r="D389" s="25">
        <f t="shared" si="1"/>
        <v>1381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2"/>
      <c r="BT389" s="12"/>
      <c r="BU389" s="14"/>
      <c r="BV389" s="14"/>
      <c r="BW389" s="14"/>
      <c r="BX389" s="14"/>
      <c r="BY389" s="14"/>
      <c r="BZ389" s="12"/>
      <c r="CA389" s="12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2"/>
      <c r="CQ389" s="12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9"/>
      <c r="DC389" s="9"/>
      <c r="DD389" s="9"/>
      <c r="DE389" s="9"/>
    </row>
    <row r="390" spans="1:109" ht="13.2">
      <c r="A390" s="24">
        <v>39836</v>
      </c>
      <c r="B390" s="25">
        <v>1903</v>
      </c>
      <c r="C390" s="25">
        <v>0</v>
      </c>
      <c r="D390" s="25">
        <f t="shared" si="1"/>
        <v>1903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2"/>
      <c r="BT390" s="12"/>
      <c r="BU390" s="14"/>
      <c r="BV390" s="14"/>
      <c r="BW390" s="14"/>
      <c r="BX390" s="14"/>
      <c r="BY390" s="14"/>
      <c r="BZ390" s="12"/>
      <c r="CA390" s="12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2"/>
      <c r="CQ390" s="12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9"/>
      <c r="DC390" s="9"/>
      <c r="DD390" s="9"/>
      <c r="DE390" s="9"/>
    </row>
    <row r="391" spans="1:109" ht="13.2">
      <c r="A391" s="24">
        <v>39837</v>
      </c>
      <c r="B391" s="25">
        <v>1277</v>
      </c>
      <c r="C391" s="25">
        <v>0</v>
      </c>
      <c r="D391" s="25">
        <f t="shared" si="1"/>
        <v>1277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2"/>
      <c r="BT391" s="12"/>
      <c r="BU391" s="14"/>
      <c r="BV391" s="14"/>
      <c r="BW391" s="14"/>
      <c r="BX391" s="14"/>
      <c r="BY391" s="14"/>
      <c r="BZ391" s="12"/>
      <c r="CA391" s="12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2"/>
      <c r="CQ391" s="12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9"/>
      <c r="DC391" s="9"/>
      <c r="DD391" s="9"/>
      <c r="DE391" s="9"/>
    </row>
    <row r="392" spans="1:109" ht="13.2">
      <c r="A392" s="24">
        <v>39838</v>
      </c>
      <c r="B392" s="25">
        <v>1386</v>
      </c>
      <c r="C392" s="25">
        <v>0</v>
      </c>
      <c r="D392" s="25">
        <f t="shared" si="1"/>
        <v>1386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2"/>
      <c r="BT392" s="12"/>
      <c r="BU392" s="14"/>
      <c r="BV392" s="14"/>
      <c r="BW392" s="14"/>
      <c r="BX392" s="14"/>
      <c r="BY392" s="14"/>
      <c r="BZ392" s="12"/>
      <c r="CA392" s="12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2"/>
      <c r="CQ392" s="12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9"/>
      <c r="DC392" s="9"/>
      <c r="DD392" s="9"/>
      <c r="DE392" s="9"/>
    </row>
    <row r="393" spans="1:109" ht="13.2">
      <c r="A393" s="24">
        <v>39839</v>
      </c>
      <c r="B393" s="25">
        <v>1507</v>
      </c>
      <c r="C393" s="25">
        <v>0</v>
      </c>
      <c r="D393" s="25">
        <f t="shared" si="1"/>
        <v>1507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2"/>
      <c r="BT393" s="12"/>
      <c r="BU393" s="14"/>
      <c r="BV393" s="14"/>
      <c r="BW393" s="14"/>
      <c r="BX393" s="14"/>
      <c r="BY393" s="14"/>
      <c r="BZ393" s="12"/>
      <c r="CA393" s="12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2"/>
      <c r="CQ393" s="12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9"/>
      <c r="DC393" s="9"/>
      <c r="DD393" s="9"/>
      <c r="DE393" s="9"/>
    </row>
    <row r="394" spans="1:109" ht="13.2">
      <c r="A394" s="24">
        <v>39840</v>
      </c>
      <c r="B394" s="25">
        <v>1630</v>
      </c>
      <c r="C394" s="25">
        <v>0</v>
      </c>
      <c r="D394" s="25">
        <f t="shared" si="1"/>
        <v>1630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2"/>
      <c r="BT394" s="12"/>
      <c r="BU394" s="14"/>
      <c r="BV394" s="14"/>
      <c r="BW394" s="14"/>
      <c r="BX394" s="14"/>
      <c r="BY394" s="14"/>
      <c r="BZ394" s="12"/>
      <c r="CA394" s="12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2"/>
      <c r="CQ394" s="12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9"/>
      <c r="DC394" s="9"/>
      <c r="DD394" s="9"/>
      <c r="DE394" s="9"/>
    </row>
    <row r="395" spans="1:109" ht="13.2">
      <c r="A395" s="24">
        <v>39841</v>
      </c>
      <c r="B395" s="25">
        <v>1571</v>
      </c>
      <c r="C395" s="25">
        <v>0</v>
      </c>
      <c r="D395" s="25">
        <f t="shared" si="1"/>
        <v>1571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2"/>
      <c r="BT395" s="12"/>
      <c r="BU395" s="14"/>
      <c r="BV395" s="14"/>
      <c r="BW395" s="14"/>
      <c r="BX395" s="14"/>
      <c r="BY395" s="14"/>
      <c r="BZ395" s="12"/>
      <c r="CA395" s="12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2"/>
      <c r="CQ395" s="12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9"/>
      <c r="DC395" s="9"/>
      <c r="DD395" s="9"/>
      <c r="DE395" s="9"/>
    </row>
    <row r="396" spans="1:109" ht="13.2">
      <c r="A396" s="24">
        <v>39842</v>
      </c>
      <c r="B396" s="25">
        <v>2162</v>
      </c>
      <c r="C396" s="25">
        <v>0</v>
      </c>
      <c r="D396" s="25">
        <f t="shared" si="1"/>
        <v>2162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2"/>
      <c r="BT396" s="12"/>
      <c r="BU396" s="14"/>
      <c r="BV396" s="14"/>
      <c r="BW396" s="14"/>
      <c r="BX396" s="14"/>
      <c r="BY396" s="14"/>
      <c r="BZ396" s="12"/>
      <c r="CA396" s="12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2"/>
      <c r="CQ396" s="12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9"/>
      <c r="DC396" s="9"/>
      <c r="DD396" s="9"/>
      <c r="DE396" s="9"/>
    </row>
    <row r="397" spans="1:109" ht="13.2">
      <c r="A397" s="24">
        <v>39843</v>
      </c>
      <c r="B397" s="25">
        <v>1683</v>
      </c>
      <c r="C397" s="25">
        <v>0</v>
      </c>
      <c r="D397" s="25">
        <f t="shared" si="1"/>
        <v>1683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2"/>
      <c r="BT397" s="12"/>
      <c r="BU397" s="14"/>
      <c r="BV397" s="14"/>
      <c r="BW397" s="14"/>
      <c r="BX397" s="14"/>
      <c r="BY397" s="14"/>
      <c r="BZ397" s="12"/>
      <c r="CA397" s="12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2"/>
      <c r="CQ397" s="12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9"/>
      <c r="DC397" s="9"/>
      <c r="DD397" s="9"/>
      <c r="DE397" s="9"/>
    </row>
    <row r="398" spans="1:109" ht="13.2">
      <c r="A398" s="24">
        <v>39844</v>
      </c>
      <c r="B398" s="25">
        <v>1250</v>
      </c>
      <c r="C398" s="25">
        <v>0</v>
      </c>
      <c r="D398" s="25">
        <f t="shared" si="1"/>
        <v>1250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2"/>
      <c r="BT398" s="12"/>
      <c r="BU398" s="14"/>
      <c r="BV398" s="14"/>
      <c r="BW398" s="14"/>
      <c r="BX398" s="14"/>
      <c r="BY398" s="14"/>
      <c r="BZ398" s="12"/>
      <c r="CA398" s="12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2"/>
      <c r="CQ398" s="12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9"/>
      <c r="DC398" s="9"/>
      <c r="DD398" s="9"/>
      <c r="DE398" s="9"/>
    </row>
    <row r="399" spans="1:109" ht="13.2">
      <c r="A399" s="24">
        <v>39845</v>
      </c>
      <c r="B399" s="25">
        <v>1264</v>
      </c>
      <c r="C399" s="25">
        <v>0</v>
      </c>
      <c r="D399" s="25">
        <f t="shared" si="1"/>
        <v>1264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2"/>
      <c r="BT399" s="12"/>
      <c r="BU399" s="14"/>
      <c r="BV399" s="14"/>
      <c r="BW399" s="14"/>
      <c r="BX399" s="14"/>
      <c r="BY399" s="14"/>
      <c r="BZ399" s="12"/>
      <c r="CA399" s="12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2"/>
      <c r="CQ399" s="12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9"/>
      <c r="DC399" s="9"/>
      <c r="DD399" s="9"/>
      <c r="DE399" s="9"/>
    </row>
    <row r="400" spans="1:109" ht="13.2">
      <c r="A400" s="24">
        <v>39846</v>
      </c>
      <c r="B400" s="25">
        <v>1413</v>
      </c>
      <c r="C400" s="25">
        <v>0</v>
      </c>
      <c r="D400" s="25">
        <f t="shared" si="1"/>
        <v>1413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2"/>
      <c r="BT400" s="12"/>
      <c r="BU400" s="14"/>
      <c r="BV400" s="14"/>
      <c r="BW400" s="14"/>
      <c r="BX400" s="14"/>
      <c r="BY400" s="14"/>
      <c r="BZ400" s="12"/>
      <c r="CA400" s="12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2"/>
      <c r="CQ400" s="12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9"/>
      <c r="DC400" s="9"/>
      <c r="DD400" s="9"/>
      <c r="DE400" s="9"/>
    </row>
    <row r="401" spans="1:109" ht="13.2">
      <c r="A401" s="24">
        <v>39847</v>
      </c>
      <c r="B401" s="25">
        <v>1625</v>
      </c>
      <c r="C401" s="25">
        <v>0</v>
      </c>
      <c r="D401" s="25">
        <f t="shared" si="1"/>
        <v>1625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2"/>
      <c r="BT401" s="12"/>
      <c r="BU401" s="14"/>
      <c r="BV401" s="14"/>
      <c r="BW401" s="14"/>
      <c r="BX401" s="14"/>
      <c r="BY401" s="14"/>
      <c r="BZ401" s="12"/>
      <c r="CA401" s="12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2"/>
      <c r="CQ401" s="12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9"/>
      <c r="DC401" s="9"/>
      <c r="DD401" s="9"/>
      <c r="DE401" s="9"/>
    </row>
    <row r="402" spans="1:109" ht="13.2">
      <c r="A402" s="24">
        <v>39848</v>
      </c>
      <c r="B402" s="25">
        <v>1647</v>
      </c>
      <c r="C402" s="25">
        <v>0</v>
      </c>
      <c r="D402" s="25">
        <f t="shared" si="1"/>
        <v>1647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2"/>
      <c r="BT402" s="12"/>
      <c r="BU402" s="14"/>
      <c r="BV402" s="14"/>
      <c r="BW402" s="14"/>
      <c r="BX402" s="14"/>
      <c r="BY402" s="14"/>
      <c r="BZ402" s="12"/>
      <c r="CA402" s="12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2"/>
      <c r="CQ402" s="12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9"/>
      <c r="DC402" s="9"/>
      <c r="DD402" s="9"/>
      <c r="DE402" s="9"/>
    </row>
    <row r="403" spans="1:109" ht="13.2">
      <c r="A403" s="24">
        <v>39849</v>
      </c>
      <c r="B403" s="25">
        <v>1956</v>
      </c>
      <c r="C403" s="25">
        <v>0</v>
      </c>
      <c r="D403" s="25">
        <f t="shared" si="1"/>
        <v>1956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2"/>
      <c r="BT403" s="12"/>
      <c r="BU403" s="14"/>
      <c r="BV403" s="14"/>
      <c r="BW403" s="14"/>
      <c r="BX403" s="14"/>
      <c r="BY403" s="14"/>
      <c r="BZ403" s="12"/>
      <c r="CA403" s="12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2"/>
      <c r="CQ403" s="12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9"/>
      <c r="DC403" s="9"/>
      <c r="DD403" s="9"/>
      <c r="DE403" s="9"/>
    </row>
    <row r="404" spans="1:109" ht="13.2">
      <c r="A404" s="24">
        <v>39850</v>
      </c>
      <c r="B404" s="25">
        <v>1808</v>
      </c>
      <c r="C404" s="25">
        <v>0</v>
      </c>
      <c r="D404" s="25">
        <f t="shared" si="1"/>
        <v>1808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2"/>
      <c r="BT404" s="12"/>
      <c r="BU404" s="14"/>
      <c r="BV404" s="14"/>
      <c r="BW404" s="14"/>
      <c r="BX404" s="14"/>
      <c r="BY404" s="14"/>
      <c r="BZ404" s="12"/>
      <c r="CA404" s="12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2"/>
      <c r="CQ404" s="12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9"/>
      <c r="DC404" s="9"/>
      <c r="DD404" s="9"/>
      <c r="DE404" s="9"/>
    </row>
    <row r="405" spans="1:109" ht="13.2">
      <c r="A405" s="24">
        <v>39851</v>
      </c>
      <c r="B405" s="25">
        <v>1329</v>
      </c>
      <c r="C405" s="25">
        <v>0</v>
      </c>
      <c r="D405" s="25">
        <f t="shared" si="1"/>
        <v>1329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2"/>
      <c r="BT405" s="12"/>
      <c r="BU405" s="14"/>
      <c r="BV405" s="14"/>
      <c r="BW405" s="14"/>
      <c r="BX405" s="14"/>
      <c r="BY405" s="14"/>
      <c r="BZ405" s="12"/>
      <c r="CA405" s="12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2"/>
      <c r="CQ405" s="12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9"/>
      <c r="DC405" s="9"/>
      <c r="DD405" s="9"/>
      <c r="DE405" s="9"/>
    </row>
    <row r="406" spans="1:109" ht="13.2">
      <c r="A406" s="24">
        <v>39852</v>
      </c>
      <c r="B406" s="25">
        <v>1524</v>
      </c>
      <c r="C406" s="25">
        <v>0</v>
      </c>
      <c r="D406" s="25">
        <f t="shared" si="1"/>
        <v>1524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2"/>
      <c r="BT406" s="12"/>
      <c r="BU406" s="14"/>
      <c r="BV406" s="14"/>
      <c r="BW406" s="14"/>
      <c r="BX406" s="14"/>
      <c r="BY406" s="14"/>
      <c r="BZ406" s="12"/>
      <c r="CA406" s="12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2"/>
      <c r="CQ406" s="12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9"/>
      <c r="DC406" s="9"/>
      <c r="DD406" s="9"/>
      <c r="DE406" s="9"/>
    </row>
    <row r="407" spans="1:109" ht="13.2">
      <c r="A407" s="24">
        <v>39853</v>
      </c>
      <c r="B407" s="25">
        <v>1821</v>
      </c>
      <c r="C407" s="25">
        <v>0</v>
      </c>
      <c r="D407" s="25">
        <f t="shared" si="1"/>
        <v>1821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2"/>
      <c r="BT407" s="12"/>
      <c r="BU407" s="14"/>
      <c r="BV407" s="14"/>
      <c r="BW407" s="14"/>
      <c r="BX407" s="14"/>
      <c r="BY407" s="14"/>
      <c r="BZ407" s="12"/>
      <c r="CA407" s="12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2"/>
      <c r="CQ407" s="12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9"/>
      <c r="DC407" s="9"/>
      <c r="DD407" s="9"/>
      <c r="DE407" s="9"/>
    </row>
    <row r="408" spans="1:109" ht="13.2">
      <c r="A408" s="24">
        <v>39854</v>
      </c>
      <c r="B408" s="25">
        <v>1712</v>
      </c>
      <c r="C408" s="25">
        <v>0</v>
      </c>
      <c r="D408" s="25">
        <f t="shared" si="1"/>
        <v>1712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2"/>
      <c r="BT408" s="12"/>
      <c r="BU408" s="14"/>
      <c r="BV408" s="14"/>
      <c r="BW408" s="14"/>
      <c r="BX408" s="14"/>
      <c r="BY408" s="14"/>
      <c r="BZ408" s="12"/>
      <c r="CA408" s="12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2"/>
      <c r="CQ408" s="12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9"/>
      <c r="DC408" s="9"/>
      <c r="DD408" s="9"/>
      <c r="DE408" s="9"/>
    </row>
    <row r="409" spans="1:109" ht="13.2">
      <c r="A409" s="24">
        <v>39855</v>
      </c>
      <c r="B409" s="25">
        <v>1722</v>
      </c>
      <c r="C409" s="25">
        <v>0</v>
      </c>
      <c r="D409" s="25">
        <f t="shared" si="1"/>
        <v>1722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2"/>
      <c r="BT409" s="12"/>
      <c r="BU409" s="14"/>
      <c r="BV409" s="14"/>
      <c r="BW409" s="14"/>
      <c r="BX409" s="14"/>
      <c r="BY409" s="14"/>
      <c r="BZ409" s="12"/>
      <c r="CA409" s="12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2"/>
      <c r="CQ409" s="12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9"/>
      <c r="DC409" s="9"/>
      <c r="DD409" s="9"/>
      <c r="DE409" s="9"/>
    </row>
    <row r="410" spans="1:109" ht="13.2">
      <c r="A410" s="24">
        <v>39856</v>
      </c>
      <c r="B410" s="25">
        <v>1657</v>
      </c>
      <c r="C410" s="25">
        <v>0</v>
      </c>
      <c r="D410" s="25">
        <f t="shared" si="1"/>
        <v>1657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2"/>
      <c r="BT410" s="12"/>
      <c r="BU410" s="14"/>
      <c r="BV410" s="14"/>
      <c r="BW410" s="14"/>
      <c r="BX410" s="14"/>
      <c r="BY410" s="14"/>
      <c r="BZ410" s="12"/>
      <c r="CA410" s="12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2"/>
      <c r="CQ410" s="12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9"/>
      <c r="DC410" s="9"/>
      <c r="DD410" s="9"/>
      <c r="DE410" s="9"/>
    </row>
    <row r="411" spans="1:109" ht="13.2">
      <c r="A411" s="24">
        <v>39857</v>
      </c>
      <c r="B411" s="25">
        <v>2074</v>
      </c>
      <c r="C411" s="25">
        <v>0</v>
      </c>
      <c r="D411" s="25">
        <f t="shared" si="1"/>
        <v>2074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2"/>
      <c r="BT411" s="12"/>
      <c r="BU411" s="14"/>
      <c r="BV411" s="14"/>
      <c r="BW411" s="14"/>
      <c r="BX411" s="14"/>
      <c r="BY411" s="14"/>
      <c r="BZ411" s="12"/>
      <c r="CA411" s="12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2"/>
      <c r="CQ411" s="12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9"/>
      <c r="DC411" s="9"/>
      <c r="DD411" s="9"/>
      <c r="DE411" s="9"/>
    </row>
    <row r="412" spans="1:109" ht="13.2">
      <c r="A412" s="24">
        <v>39858</v>
      </c>
      <c r="B412" s="25">
        <v>2059</v>
      </c>
      <c r="C412" s="25">
        <v>0</v>
      </c>
      <c r="D412" s="25">
        <f t="shared" si="1"/>
        <v>2059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2"/>
      <c r="BT412" s="12"/>
      <c r="BU412" s="14"/>
      <c r="BV412" s="14"/>
      <c r="BW412" s="14"/>
      <c r="BX412" s="14"/>
      <c r="BY412" s="14"/>
      <c r="BZ412" s="12"/>
      <c r="CA412" s="12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2"/>
      <c r="CQ412" s="12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9"/>
      <c r="DC412" s="9"/>
      <c r="DD412" s="9"/>
      <c r="DE412" s="9"/>
    </row>
    <row r="413" spans="1:109" ht="13.2">
      <c r="A413" s="24">
        <v>39859</v>
      </c>
      <c r="B413" s="25">
        <v>1969</v>
      </c>
      <c r="C413" s="25">
        <v>0</v>
      </c>
      <c r="D413" s="25">
        <f t="shared" si="1"/>
        <v>1969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2"/>
      <c r="BT413" s="12"/>
      <c r="BU413" s="14"/>
      <c r="BV413" s="14"/>
      <c r="BW413" s="14"/>
      <c r="BX413" s="14"/>
      <c r="BY413" s="14"/>
      <c r="BZ413" s="12"/>
      <c r="CA413" s="12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2"/>
      <c r="CQ413" s="12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9"/>
      <c r="DC413" s="9"/>
      <c r="DD413" s="9"/>
      <c r="DE413" s="9"/>
    </row>
    <row r="414" spans="1:109" ht="13.2">
      <c r="A414" s="24">
        <v>39860</v>
      </c>
      <c r="B414" s="25">
        <v>1779</v>
      </c>
      <c r="C414" s="25">
        <v>0</v>
      </c>
      <c r="D414" s="25">
        <f t="shared" si="1"/>
        <v>1779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2"/>
      <c r="BT414" s="12"/>
      <c r="BU414" s="14"/>
      <c r="BV414" s="14"/>
      <c r="BW414" s="14"/>
      <c r="BX414" s="14"/>
      <c r="BY414" s="14"/>
      <c r="BZ414" s="12"/>
      <c r="CA414" s="12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2"/>
      <c r="CQ414" s="12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9"/>
      <c r="DC414" s="9"/>
      <c r="DD414" s="9"/>
      <c r="DE414" s="9"/>
    </row>
    <row r="415" spans="1:109" ht="13.2">
      <c r="A415" s="24">
        <v>39861</v>
      </c>
      <c r="B415" s="25">
        <v>1681</v>
      </c>
      <c r="C415" s="25">
        <v>0</v>
      </c>
      <c r="D415" s="25">
        <f t="shared" si="1"/>
        <v>1681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2"/>
      <c r="BT415" s="12"/>
      <c r="BU415" s="14"/>
      <c r="BV415" s="14"/>
      <c r="BW415" s="14"/>
      <c r="BX415" s="14"/>
      <c r="BY415" s="14"/>
      <c r="BZ415" s="12"/>
      <c r="CA415" s="12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2"/>
      <c r="CQ415" s="12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9"/>
      <c r="DC415" s="9"/>
      <c r="DD415" s="9"/>
      <c r="DE415" s="9"/>
    </row>
    <row r="416" spans="1:109" ht="13.2">
      <c r="A416" s="24">
        <v>39862</v>
      </c>
      <c r="B416" s="25">
        <v>1676</v>
      </c>
      <c r="C416" s="25">
        <v>0</v>
      </c>
      <c r="D416" s="25">
        <f t="shared" si="1"/>
        <v>1676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2"/>
      <c r="BT416" s="12"/>
      <c r="BU416" s="14"/>
      <c r="BV416" s="14"/>
      <c r="BW416" s="14"/>
      <c r="BX416" s="14"/>
      <c r="BY416" s="14"/>
      <c r="BZ416" s="12"/>
      <c r="CA416" s="12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2"/>
      <c r="CQ416" s="12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9"/>
      <c r="DC416" s="9"/>
      <c r="DD416" s="9"/>
      <c r="DE416" s="9"/>
    </row>
    <row r="417" spans="1:109" ht="13.2">
      <c r="A417" s="24">
        <v>39863</v>
      </c>
      <c r="B417" s="25">
        <v>1582</v>
      </c>
      <c r="C417" s="25">
        <v>0</v>
      </c>
      <c r="D417" s="25">
        <f t="shared" si="1"/>
        <v>1582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2"/>
      <c r="BT417" s="12"/>
      <c r="BU417" s="14"/>
      <c r="BV417" s="14"/>
      <c r="BW417" s="14"/>
      <c r="BX417" s="14"/>
      <c r="BY417" s="14"/>
      <c r="BZ417" s="12"/>
      <c r="CA417" s="12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2"/>
      <c r="CQ417" s="12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9"/>
      <c r="DC417" s="9"/>
      <c r="DD417" s="9"/>
      <c r="DE417" s="9"/>
    </row>
    <row r="418" spans="1:109" ht="13.2">
      <c r="A418" s="24">
        <v>39864</v>
      </c>
      <c r="B418" s="25">
        <v>1589</v>
      </c>
      <c r="C418" s="25">
        <v>0</v>
      </c>
      <c r="D418" s="25">
        <f t="shared" si="1"/>
        <v>1589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2"/>
      <c r="BT418" s="12"/>
      <c r="BU418" s="14"/>
      <c r="BV418" s="14"/>
      <c r="BW418" s="14"/>
      <c r="BX418" s="14"/>
      <c r="BY418" s="14"/>
      <c r="BZ418" s="12"/>
      <c r="CA418" s="12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2"/>
      <c r="CQ418" s="12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9"/>
      <c r="DC418" s="9"/>
      <c r="DD418" s="9"/>
      <c r="DE418" s="9"/>
    </row>
    <row r="419" spans="1:109" ht="13.2">
      <c r="A419" s="24">
        <v>39865</v>
      </c>
      <c r="B419" s="25">
        <v>1374</v>
      </c>
      <c r="C419" s="25">
        <v>0</v>
      </c>
      <c r="D419" s="25">
        <f t="shared" si="1"/>
        <v>1374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2"/>
      <c r="BT419" s="12"/>
      <c r="BU419" s="14"/>
      <c r="BV419" s="14"/>
      <c r="BW419" s="14"/>
      <c r="BX419" s="14"/>
      <c r="BY419" s="14"/>
      <c r="BZ419" s="12"/>
      <c r="CA419" s="12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2"/>
      <c r="CQ419" s="12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9"/>
      <c r="DC419" s="9"/>
      <c r="DD419" s="9"/>
      <c r="DE419" s="9"/>
    </row>
    <row r="420" spans="1:109" ht="13.2">
      <c r="A420" s="24">
        <v>39866</v>
      </c>
      <c r="B420" s="25">
        <v>1483</v>
      </c>
      <c r="C420" s="25">
        <v>0</v>
      </c>
      <c r="D420" s="25">
        <f t="shared" si="1"/>
        <v>1483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2"/>
      <c r="BT420" s="12"/>
      <c r="BU420" s="14"/>
      <c r="BV420" s="14"/>
      <c r="BW420" s="14"/>
      <c r="BX420" s="14"/>
      <c r="BY420" s="14"/>
      <c r="BZ420" s="12"/>
      <c r="CA420" s="12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2"/>
      <c r="CQ420" s="12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9"/>
      <c r="DC420" s="9"/>
      <c r="DD420" s="9"/>
      <c r="DE420" s="9"/>
    </row>
    <row r="421" spans="1:109" ht="13.2">
      <c r="A421" s="24">
        <v>39867</v>
      </c>
      <c r="B421" s="25">
        <v>1713</v>
      </c>
      <c r="C421" s="25">
        <v>0</v>
      </c>
      <c r="D421" s="25">
        <f t="shared" si="1"/>
        <v>1713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2"/>
      <c r="BT421" s="12"/>
      <c r="BU421" s="14"/>
      <c r="BV421" s="14"/>
      <c r="BW421" s="14"/>
      <c r="BX421" s="14"/>
      <c r="BY421" s="14"/>
      <c r="BZ421" s="12"/>
      <c r="CA421" s="12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2"/>
      <c r="CQ421" s="12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9"/>
      <c r="DC421" s="9"/>
      <c r="DD421" s="9"/>
      <c r="DE421" s="9"/>
    </row>
    <row r="422" spans="1:109" ht="13.2">
      <c r="A422" s="24">
        <v>39868</v>
      </c>
      <c r="B422" s="25">
        <v>1600</v>
      </c>
      <c r="C422" s="25">
        <v>0</v>
      </c>
      <c r="D422" s="25">
        <f t="shared" si="1"/>
        <v>1600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2"/>
      <c r="BT422" s="12"/>
      <c r="BU422" s="14"/>
      <c r="BV422" s="14"/>
      <c r="BW422" s="14"/>
      <c r="BX422" s="14"/>
      <c r="BY422" s="14"/>
      <c r="BZ422" s="12"/>
      <c r="CA422" s="12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2"/>
      <c r="CQ422" s="12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9"/>
      <c r="DC422" s="9"/>
      <c r="DD422" s="9"/>
      <c r="DE422" s="9"/>
    </row>
    <row r="423" spans="1:109" ht="13.2">
      <c r="A423" s="24">
        <v>39869</v>
      </c>
      <c r="B423" s="25">
        <v>1701</v>
      </c>
      <c r="C423" s="25">
        <v>0</v>
      </c>
      <c r="D423" s="25">
        <f t="shared" si="1"/>
        <v>1701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2"/>
      <c r="BT423" s="12"/>
      <c r="BU423" s="14"/>
      <c r="BV423" s="14"/>
      <c r="BW423" s="14"/>
      <c r="BX423" s="14"/>
      <c r="BY423" s="14"/>
      <c r="BZ423" s="12"/>
      <c r="CA423" s="12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2"/>
      <c r="CQ423" s="12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9"/>
      <c r="DC423" s="9"/>
      <c r="DD423" s="9"/>
      <c r="DE423" s="9"/>
    </row>
    <row r="424" spans="1:109" ht="13.2">
      <c r="A424" s="24">
        <v>39870</v>
      </c>
      <c r="B424" s="25">
        <v>1626</v>
      </c>
      <c r="C424" s="25">
        <v>0</v>
      </c>
      <c r="D424" s="25">
        <f t="shared" si="1"/>
        <v>1626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2"/>
      <c r="BT424" s="12"/>
      <c r="BU424" s="14"/>
      <c r="BV424" s="14"/>
      <c r="BW424" s="14"/>
      <c r="BX424" s="14"/>
      <c r="BY424" s="14"/>
      <c r="BZ424" s="12"/>
      <c r="CA424" s="12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2"/>
      <c r="CQ424" s="12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9"/>
      <c r="DC424" s="9"/>
      <c r="DD424" s="9"/>
      <c r="DE424" s="9"/>
    </row>
    <row r="425" spans="1:109" ht="13.2">
      <c r="A425" s="24">
        <v>39871</v>
      </c>
      <c r="B425" s="25">
        <v>1577</v>
      </c>
      <c r="C425" s="25">
        <v>0</v>
      </c>
      <c r="D425" s="25">
        <f t="shared" si="1"/>
        <v>1577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2"/>
      <c r="BT425" s="12"/>
      <c r="BU425" s="14"/>
      <c r="BV425" s="14"/>
      <c r="BW425" s="14"/>
      <c r="BX425" s="14"/>
      <c r="BY425" s="14"/>
      <c r="BZ425" s="12"/>
      <c r="CA425" s="12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2"/>
      <c r="CQ425" s="12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9"/>
      <c r="DC425" s="9"/>
      <c r="DD425" s="9"/>
      <c r="DE425" s="9"/>
    </row>
    <row r="426" spans="1:109" ht="13.2">
      <c r="A426" s="24">
        <v>39872</v>
      </c>
      <c r="B426" s="25">
        <v>1845</v>
      </c>
      <c r="C426" s="25">
        <v>0</v>
      </c>
      <c r="D426" s="25">
        <f t="shared" si="1"/>
        <v>1845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2"/>
      <c r="BT426" s="12"/>
      <c r="BU426" s="14"/>
      <c r="BV426" s="14"/>
      <c r="BW426" s="14"/>
      <c r="BX426" s="14"/>
      <c r="BY426" s="14"/>
      <c r="BZ426" s="12"/>
      <c r="CA426" s="12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2"/>
      <c r="CQ426" s="12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9"/>
      <c r="DC426" s="9"/>
      <c r="DD426" s="9"/>
      <c r="DE426" s="9"/>
    </row>
    <row r="427" spans="1:109" ht="13.2">
      <c r="A427" s="24">
        <v>39873</v>
      </c>
      <c r="B427" s="25">
        <v>1715</v>
      </c>
      <c r="C427" s="25">
        <v>0</v>
      </c>
      <c r="D427" s="25">
        <f t="shared" si="1"/>
        <v>1715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2"/>
      <c r="BT427" s="12"/>
      <c r="BU427" s="14"/>
      <c r="BV427" s="14"/>
      <c r="BW427" s="14"/>
      <c r="BX427" s="14"/>
      <c r="BY427" s="14"/>
      <c r="BZ427" s="12"/>
      <c r="CA427" s="12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2"/>
      <c r="CQ427" s="12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9"/>
      <c r="DC427" s="9"/>
      <c r="DD427" s="9"/>
      <c r="DE427" s="9"/>
    </row>
    <row r="428" spans="1:109" ht="13.2">
      <c r="A428" s="24">
        <v>39874</v>
      </c>
      <c r="B428" s="25">
        <v>1691</v>
      </c>
      <c r="C428" s="25">
        <v>0</v>
      </c>
      <c r="D428" s="25">
        <f t="shared" si="1"/>
        <v>1691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2"/>
      <c r="BT428" s="12"/>
      <c r="BU428" s="14"/>
      <c r="BV428" s="14"/>
      <c r="BW428" s="14"/>
      <c r="BX428" s="14"/>
      <c r="BY428" s="14"/>
      <c r="BZ428" s="12"/>
      <c r="CA428" s="12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2"/>
      <c r="CQ428" s="12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9"/>
      <c r="DC428" s="9"/>
      <c r="DD428" s="9"/>
      <c r="DE428" s="9"/>
    </row>
    <row r="429" spans="1:109" ht="13.2">
      <c r="A429" s="24">
        <v>39875</v>
      </c>
      <c r="B429" s="25">
        <v>1672</v>
      </c>
      <c r="C429" s="25">
        <v>0</v>
      </c>
      <c r="D429" s="25">
        <f t="shared" si="1"/>
        <v>1672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2"/>
      <c r="BT429" s="12"/>
      <c r="BU429" s="14"/>
      <c r="BV429" s="14"/>
      <c r="BW429" s="14"/>
      <c r="BX429" s="14"/>
      <c r="BY429" s="14"/>
      <c r="BZ429" s="12"/>
      <c r="CA429" s="12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2"/>
      <c r="CQ429" s="12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9"/>
      <c r="DC429" s="9"/>
      <c r="DD429" s="9"/>
      <c r="DE429" s="9"/>
    </row>
    <row r="430" spans="1:109" ht="13.2">
      <c r="A430" s="24">
        <v>39876</v>
      </c>
      <c r="B430" s="25">
        <v>1624</v>
      </c>
      <c r="C430" s="25">
        <v>0</v>
      </c>
      <c r="D430" s="25">
        <f t="shared" si="1"/>
        <v>1624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2"/>
      <c r="BT430" s="12"/>
      <c r="BU430" s="14"/>
      <c r="BV430" s="14"/>
      <c r="BW430" s="14"/>
      <c r="BX430" s="14"/>
      <c r="BY430" s="14"/>
      <c r="BZ430" s="12"/>
      <c r="CA430" s="12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2"/>
      <c r="CQ430" s="12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9"/>
      <c r="DC430" s="9"/>
      <c r="DD430" s="9"/>
      <c r="DE430" s="9"/>
    </row>
    <row r="431" spans="1:109" ht="13.2">
      <c r="A431" s="24">
        <v>39877</v>
      </c>
      <c r="B431" s="25">
        <v>1702</v>
      </c>
      <c r="C431" s="25">
        <v>0</v>
      </c>
      <c r="D431" s="25">
        <f t="shared" si="1"/>
        <v>1702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2"/>
      <c r="BT431" s="12"/>
      <c r="BU431" s="14"/>
      <c r="BV431" s="14"/>
      <c r="BW431" s="14"/>
      <c r="BX431" s="14"/>
      <c r="BY431" s="14"/>
      <c r="BZ431" s="12"/>
      <c r="CA431" s="12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2"/>
      <c r="CQ431" s="12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9"/>
      <c r="DC431" s="9"/>
      <c r="DD431" s="9"/>
      <c r="DE431" s="9"/>
    </row>
    <row r="432" spans="1:109" ht="13.2">
      <c r="A432" s="24">
        <v>39878</v>
      </c>
      <c r="B432" s="25">
        <v>1431</v>
      </c>
      <c r="C432" s="25">
        <v>0</v>
      </c>
      <c r="D432" s="25">
        <f t="shared" si="1"/>
        <v>1431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2"/>
      <c r="BT432" s="12"/>
      <c r="BU432" s="14"/>
      <c r="BV432" s="14"/>
      <c r="BW432" s="14"/>
      <c r="BX432" s="14"/>
      <c r="BY432" s="14"/>
      <c r="BZ432" s="12"/>
      <c r="CA432" s="12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2"/>
      <c r="CQ432" s="12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9"/>
      <c r="DC432" s="9"/>
      <c r="DD432" s="9"/>
      <c r="DE432" s="9"/>
    </row>
    <row r="433" spans="1:109" ht="13.2">
      <c r="A433" s="24">
        <v>39879</v>
      </c>
      <c r="B433" s="25">
        <v>1277</v>
      </c>
      <c r="C433" s="25">
        <v>0</v>
      </c>
      <c r="D433" s="25">
        <f t="shared" si="1"/>
        <v>1277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2"/>
      <c r="BT433" s="12"/>
      <c r="BU433" s="14"/>
      <c r="BV433" s="14"/>
      <c r="BW433" s="14"/>
      <c r="BX433" s="14"/>
      <c r="BY433" s="14"/>
      <c r="BZ433" s="12"/>
      <c r="CA433" s="12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2"/>
      <c r="CQ433" s="12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9"/>
      <c r="DC433" s="9"/>
      <c r="DD433" s="9"/>
      <c r="DE433" s="9"/>
    </row>
    <row r="434" spans="1:109" ht="13.2">
      <c r="A434" s="24">
        <v>39880</v>
      </c>
      <c r="B434" s="25">
        <v>1479</v>
      </c>
      <c r="C434" s="25">
        <v>0</v>
      </c>
      <c r="D434" s="25">
        <f t="shared" si="1"/>
        <v>1479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2"/>
      <c r="BT434" s="12"/>
      <c r="BU434" s="14"/>
      <c r="BV434" s="14"/>
      <c r="BW434" s="14"/>
      <c r="BX434" s="14"/>
      <c r="BY434" s="14"/>
      <c r="BZ434" s="12"/>
      <c r="CA434" s="12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2"/>
      <c r="CQ434" s="12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9"/>
      <c r="DC434" s="9"/>
      <c r="DD434" s="9"/>
      <c r="DE434" s="9"/>
    </row>
    <row r="435" spans="1:109" ht="13.2">
      <c r="A435" s="24">
        <v>39881</v>
      </c>
      <c r="B435" s="25">
        <v>1589</v>
      </c>
      <c r="C435" s="25">
        <v>0</v>
      </c>
      <c r="D435" s="25">
        <f t="shared" si="1"/>
        <v>1589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2"/>
      <c r="BT435" s="12"/>
      <c r="BU435" s="14"/>
      <c r="BV435" s="14"/>
      <c r="BW435" s="14"/>
      <c r="BX435" s="14"/>
      <c r="BY435" s="14"/>
      <c r="BZ435" s="12"/>
      <c r="CA435" s="12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2"/>
      <c r="CQ435" s="12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9"/>
      <c r="DC435" s="9"/>
      <c r="DD435" s="9"/>
      <c r="DE435" s="9"/>
    </row>
    <row r="436" spans="1:109" ht="13.2">
      <c r="A436" s="24">
        <v>39882</v>
      </c>
      <c r="B436" s="25">
        <v>1551</v>
      </c>
      <c r="C436" s="25">
        <v>0</v>
      </c>
      <c r="D436" s="25">
        <f t="shared" si="1"/>
        <v>1551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2"/>
      <c r="BT436" s="12"/>
      <c r="BU436" s="14"/>
      <c r="BV436" s="14"/>
      <c r="BW436" s="14"/>
      <c r="BX436" s="14"/>
      <c r="BY436" s="14"/>
      <c r="BZ436" s="12"/>
      <c r="CA436" s="12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2"/>
      <c r="CQ436" s="12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9"/>
      <c r="DC436" s="9"/>
      <c r="DD436" s="9"/>
      <c r="DE436" s="9"/>
    </row>
    <row r="437" spans="1:109" ht="13.2">
      <c r="A437" s="24">
        <v>39883</v>
      </c>
      <c r="B437" s="25">
        <v>5912</v>
      </c>
      <c r="C437" s="25">
        <v>0</v>
      </c>
      <c r="D437" s="25">
        <f t="shared" si="1"/>
        <v>5912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2"/>
      <c r="BT437" s="12"/>
      <c r="BU437" s="14"/>
      <c r="BV437" s="14"/>
      <c r="BW437" s="14"/>
      <c r="BX437" s="14"/>
      <c r="BY437" s="14"/>
      <c r="BZ437" s="12"/>
      <c r="CA437" s="12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2"/>
      <c r="CQ437" s="12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9"/>
      <c r="DC437" s="9"/>
      <c r="DD437" s="9"/>
      <c r="DE437" s="9"/>
    </row>
    <row r="438" spans="1:109" ht="13.2">
      <c r="A438" s="24">
        <v>39884</v>
      </c>
      <c r="B438" s="25">
        <v>5892</v>
      </c>
      <c r="C438" s="25">
        <v>0</v>
      </c>
      <c r="D438" s="25">
        <f t="shared" si="1"/>
        <v>5892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2"/>
      <c r="BT438" s="12"/>
      <c r="BU438" s="14"/>
      <c r="BV438" s="14"/>
      <c r="BW438" s="14"/>
      <c r="BX438" s="14"/>
      <c r="BY438" s="14"/>
      <c r="BZ438" s="12"/>
      <c r="CA438" s="12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2"/>
      <c r="CQ438" s="12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9"/>
      <c r="DC438" s="9"/>
      <c r="DD438" s="9"/>
      <c r="DE438" s="9"/>
    </row>
    <row r="439" spans="1:109" ht="13.2">
      <c r="A439" s="24">
        <v>39885</v>
      </c>
      <c r="B439" s="25">
        <v>4035</v>
      </c>
      <c r="C439" s="25">
        <v>0</v>
      </c>
      <c r="D439" s="25">
        <f t="shared" si="1"/>
        <v>4035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2"/>
      <c r="BT439" s="12"/>
      <c r="BU439" s="14"/>
      <c r="BV439" s="14"/>
      <c r="BW439" s="14"/>
      <c r="BX439" s="14"/>
      <c r="BY439" s="14"/>
      <c r="BZ439" s="12"/>
      <c r="CA439" s="12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2"/>
      <c r="CQ439" s="12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9"/>
      <c r="DC439" s="9"/>
      <c r="DD439" s="9"/>
      <c r="DE439" s="9"/>
    </row>
    <row r="440" spans="1:109" ht="13.2">
      <c r="A440" s="24">
        <v>39886</v>
      </c>
      <c r="B440" s="25">
        <v>2220</v>
      </c>
      <c r="C440" s="25">
        <v>0</v>
      </c>
      <c r="D440" s="25">
        <f t="shared" si="1"/>
        <v>2220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2"/>
      <c r="BT440" s="12"/>
      <c r="BU440" s="14"/>
      <c r="BV440" s="14"/>
      <c r="BW440" s="14"/>
      <c r="BX440" s="14"/>
      <c r="BY440" s="14"/>
      <c r="BZ440" s="12"/>
      <c r="CA440" s="12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2"/>
      <c r="CQ440" s="12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9"/>
      <c r="DC440" s="9"/>
      <c r="DD440" s="9"/>
      <c r="DE440" s="9"/>
    </row>
    <row r="441" spans="1:109" ht="13.2">
      <c r="A441" s="24">
        <v>39887</v>
      </c>
      <c r="B441" s="25">
        <v>2088</v>
      </c>
      <c r="C441" s="25">
        <v>0</v>
      </c>
      <c r="D441" s="25">
        <f t="shared" si="1"/>
        <v>2088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2"/>
      <c r="BT441" s="12"/>
      <c r="BU441" s="14"/>
      <c r="BV441" s="14"/>
      <c r="BW441" s="14"/>
      <c r="BX441" s="14"/>
      <c r="BY441" s="14"/>
      <c r="BZ441" s="12"/>
      <c r="CA441" s="12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2"/>
      <c r="CQ441" s="12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9"/>
      <c r="DC441" s="9"/>
      <c r="DD441" s="9"/>
      <c r="DE441" s="9"/>
    </row>
    <row r="442" spans="1:109" ht="13.2">
      <c r="A442" s="24">
        <v>39888</v>
      </c>
      <c r="B442" s="25">
        <v>1953</v>
      </c>
      <c r="C442" s="25">
        <v>0</v>
      </c>
      <c r="D442" s="25">
        <f t="shared" si="1"/>
        <v>1953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2"/>
      <c r="BT442" s="12"/>
      <c r="BU442" s="14"/>
      <c r="BV442" s="14"/>
      <c r="BW442" s="14"/>
      <c r="BX442" s="14"/>
      <c r="BY442" s="14"/>
      <c r="BZ442" s="12"/>
      <c r="CA442" s="12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2"/>
      <c r="CQ442" s="12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9"/>
      <c r="DC442" s="9"/>
      <c r="DD442" s="9"/>
      <c r="DE442" s="9"/>
    </row>
    <row r="443" spans="1:109" ht="13.2">
      <c r="A443" s="24">
        <v>39889</v>
      </c>
      <c r="B443" s="25">
        <v>1728</v>
      </c>
      <c r="C443" s="25">
        <v>0</v>
      </c>
      <c r="D443" s="25">
        <f t="shared" si="1"/>
        <v>1728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2"/>
      <c r="BT443" s="12"/>
      <c r="BU443" s="14"/>
      <c r="BV443" s="14"/>
      <c r="BW443" s="14"/>
      <c r="BX443" s="14"/>
      <c r="BY443" s="14"/>
      <c r="BZ443" s="12"/>
      <c r="CA443" s="12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2"/>
      <c r="CQ443" s="12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9"/>
      <c r="DC443" s="9"/>
      <c r="DD443" s="9"/>
      <c r="DE443" s="9"/>
    </row>
    <row r="444" spans="1:109" ht="13.2">
      <c r="A444" s="24">
        <v>39890</v>
      </c>
      <c r="B444" s="25">
        <v>1598</v>
      </c>
      <c r="C444" s="25">
        <v>0</v>
      </c>
      <c r="D444" s="25">
        <f t="shared" si="1"/>
        <v>1598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2"/>
      <c r="BT444" s="12"/>
      <c r="BU444" s="14"/>
      <c r="BV444" s="14"/>
      <c r="BW444" s="14"/>
      <c r="BX444" s="14"/>
      <c r="BY444" s="14"/>
      <c r="BZ444" s="12"/>
      <c r="CA444" s="12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2"/>
      <c r="CQ444" s="12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9"/>
      <c r="DC444" s="9"/>
      <c r="DD444" s="9"/>
      <c r="DE444" s="9"/>
    </row>
    <row r="445" spans="1:109" ht="13.2">
      <c r="A445" s="24">
        <v>39891</v>
      </c>
      <c r="B445" s="25">
        <v>1700</v>
      </c>
      <c r="C445" s="25">
        <v>0</v>
      </c>
      <c r="D445" s="25">
        <f t="shared" si="1"/>
        <v>1700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2"/>
      <c r="BT445" s="12"/>
      <c r="BU445" s="14"/>
      <c r="BV445" s="14"/>
      <c r="BW445" s="14"/>
      <c r="BX445" s="14"/>
      <c r="BY445" s="14"/>
      <c r="BZ445" s="12"/>
      <c r="CA445" s="12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2"/>
      <c r="CQ445" s="12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9"/>
      <c r="DC445" s="9"/>
      <c r="DD445" s="9"/>
      <c r="DE445" s="9"/>
    </row>
    <row r="446" spans="1:109" ht="13.2">
      <c r="A446" s="24">
        <v>39892</v>
      </c>
      <c r="B446" s="25">
        <v>1608</v>
      </c>
      <c r="C446" s="25">
        <v>0</v>
      </c>
      <c r="D446" s="25">
        <f t="shared" si="1"/>
        <v>1608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2"/>
      <c r="BT446" s="12"/>
      <c r="BU446" s="14"/>
      <c r="BV446" s="14"/>
      <c r="BW446" s="14"/>
      <c r="BX446" s="14"/>
      <c r="BY446" s="14"/>
      <c r="BZ446" s="12"/>
      <c r="CA446" s="12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2"/>
      <c r="CQ446" s="12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9"/>
      <c r="DC446" s="9"/>
      <c r="DD446" s="9"/>
      <c r="DE446" s="9"/>
    </row>
    <row r="447" spans="1:109" ht="13.2">
      <c r="A447" s="24">
        <v>39893</v>
      </c>
      <c r="B447" s="25">
        <v>3957</v>
      </c>
      <c r="C447" s="25">
        <v>0</v>
      </c>
      <c r="D447" s="25">
        <f t="shared" si="1"/>
        <v>3957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2"/>
      <c r="BT447" s="12"/>
      <c r="BU447" s="14"/>
      <c r="BV447" s="14"/>
      <c r="BW447" s="14"/>
      <c r="BX447" s="14"/>
      <c r="BY447" s="14"/>
      <c r="BZ447" s="12"/>
      <c r="CA447" s="12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2"/>
      <c r="CQ447" s="12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9"/>
      <c r="DC447" s="9"/>
      <c r="DD447" s="9"/>
      <c r="DE447" s="9"/>
    </row>
    <row r="448" spans="1:109" ht="13.2">
      <c r="A448" s="24">
        <v>39894</v>
      </c>
      <c r="B448" s="25">
        <v>2559</v>
      </c>
      <c r="C448" s="25">
        <v>0</v>
      </c>
      <c r="D448" s="25">
        <f t="shared" si="1"/>
        <v>2559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2"/>
      <c r="BT448" s="12"/>
      <c r="BU448" s="14"/>
      <c r="BV448" s="14"/>
      <c r="BW448" s="14"/>
      <c r="BX448" s="14"/>
      <c r="BY448" s="14"/>
      <c r="BZ448" s="12"/>
      <c r="CA448" s="12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2"/>
      <c r="CQ448" s="12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9"/>
      <c r="DC448" s="9"/>
      <c r="DD448" s="9"/>
      <c r="DE448" s="9"/>
    </row>
    <row r="449" spans="1:109" ht="13.2">
      <c r="A449" s="24">
        <v>39895</v>
      </c>
      <c r="B449" s="25">
        <v>2113</v>
      </c>
      <c r="C449" s="25">
        <v>0</v>
      </c>
      <c r="D449" s="25">
        <f t="shared" si="1"/>
        <v>2113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2"/>
      <c r="BT449" s="12"/>
      <c r="BU449" s="14"/>
      <c r="BV449" s="14"/>
      <c r="BW449" s="14"/>
      <c r="BX449" s="14"/>
      <c r="BY449" s="14"/>
      <c r="BZ449" s="12"/>
      <c r="CA449" s="12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2"/>
      <c r="CQ449" s="12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9"/>
      <c r="DC449" s="9"/>
      <c r="DD449" s="9"/>
      <c r="DE449" s="9"/>
    </row>
    <row r="450" spans="1:109" ht="13.2">
      <c r="A450" s="24">
        <v>39896</v>
      </c>
      <c r="B450" s="25">
        <v>1995</v>
      </c>
      <c r="C450" s="25">
        <v>0</v>
      </c>
      <c r="D450" s="25">
        <f t="shared" si="1"/>
        <v>1995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2"/>
      <c r="BT450" s="12"/>
      <c r="BU450" s="14"/>
      <c r="BV450" s="14"/>
      <c r="BW450" s="14"/>
      <c r="BX450" s="14"/>
      <c r="BY450" s="14"/>
      <c r="BZ450" s="12"/>
      <c r="CA450" s="12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2"/>
      <c r="CQ450" s="12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9"/>
      <c r="DC450" s="9"/>
      <c r="DD450" s="9"/>
      <c r="DE450" s="9"/>
    </row>
    <row r="451" spans="1:109" ht="13.2">
      <c r="A451" s="24">
        <v>39897</v>
      </c>
      <c r="B451" s="25">
        <v>1884</v>
      </c>
      <c r="C451" s="25">
        <v>0</v>
      </c>
      <c r="D451" s="25">
        <f t="shared" si="1"/>
        <v>1884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2"/>
      <c r="BT451" s="12"/>
      <c r="BU451" s="14"/>
      <c r="BV451" s="14"/>
      <c r="BW451" s="14"/>
      <c r="BX451" s="14"/>
      <c r="BY451" s="14"/>
      <c r="BZ451" s="12"/>
      <c r="CA451" s="12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2"/>
      <c r="CQ451" s="12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9"/>
      <c r="DC451" s="9"/>
      <c r="DD451" s="9"/>
      <c r="DE451" s="9"/>
    </row>
    <row r="452" spans="1:109" ht="13.2">
      <c r="A452" s="24">
        <v>39898</v>
      </c>
      <c r="B452" s="25">
        <v>1740</v>
      </c>
      <c r="C452" s="25">
        <v>0</v>
      </c>
      <c r="D452" s="25">
        <f t="shared" si="1"/>
        <v>1740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2"/>
      <c r="BT452" s="12"/>
      <c r="BU452" s="14"/>
      <c r="BV452" s="14"/>
      <c r="BW452" s="14"/>
      <c r="BX452" s="14"/>
      <c r="BY452" s="14"/>
      <c r="BZ452" s="12"/>
      <c r="CA452" s="12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2"/>
      <c r="CQ452" s="12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9"/>
      <c r="DC452" s="9"/>
      <c r="DD452" s="9"/>
      <c r="DE452" s="9"/>
    </row>
    <row r="453" spans="1:109" ht="13.2">
      <c r="A453" s="24">
        <v>39899</v>
      </c>
      <c r="B453" s="25">
        <v>1877</v>
      </c>
      <c r="C453" s="25">
        <v>0</v>
      </c>
      <c r="D453" s="25">
        <f t="shared" si="1"/>
        <v>1877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2"/>
      <c r="BT453" s="12"/>
      <c r="BU453" s="14"/>
      <c r="BV453" s="14"/>
      <c r="BW453" s="14"/>
      <c r="BX453" s="14"/>
      <c r="BY453" s="14"/>
      <c r="BZ453" s="12"/>
      <c r="CA453" s="12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2"/>
      <c r="CQ453" s="12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9"/>
      <c r="DC453" s="9"/>
      <c r="DD453" s="9"/>
      <c r="DE453" s="9"/>
    </row>
    <row r="454" spans="1:109" ht="13.2">
      <c r="A454" s="24">
        <v>39900</v>
      </c>
      <c r="B454" s="25">
        <v>1389</v>
      </c>
      <c r="C454" s="25">
        <v>0</v>
      </c>
      <c r="D454" s="25">
        <f t="shared" si="1"/>
        <v>1389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2"/>
      <c r="BT454" s="12"/>
      <c r="BU454" s="14"/>
      <c r="BV454" s="14"/>
      <c r="BW454" s="14"/>
      <c r="BX454" s="14"/>
      <c r="BY454" s="14"/>
      <c r="BZ454" s="12"/>
      <c r="CA454" s="12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2"/>
      <c r="CQ454" s="12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9"/>
      <c r="DC454" s="9"/>
      <c r="DD454" s="9"/>
      <c r="DE454" s="9"/>
    </row>
    <row r="455" spans="1:109" ht="13.2">
      <c r="A455" s="24">
        <v>39901</v>
      </c>
      <c r="B455" s="25">
        <v>1590</v>
      </c>
      <c r="C455" s="25">
        <v>0</v>
      </c>
      <c r="D455" s="25">
        <f t="shared" si="1"/>
        <v>1590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2"/>
      <c r="BT455" s="12"/>
      <c r="BU455" s="14"/>
      <c r="BV455" s="14"/>
      <c r="BW455" s="14"/>
      <c r="BX455" s="14"/>
      <c r="BY455" s="14"/>
      <c r="BZ455" s="12"/>
      <c r="CA455" s="12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2"/>
      <c r="CQ455" s="12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9"/>
      <c r="DC455" s="9"/>
      <c r="DD455" s="9"/>
      <c r="DE455" s="9"/>
    </row>
    <row r="456" spans="1:109" ht="13.2">
      <c r="A456" s="24">
        <v>39902</v>
      </c>
      <c r="B456" s="25">
        <v>2100</v>
      </c>
      <c r="C456" s="25">
        <v>0</v>
      </c>
      <c r="D456" s="25">
        <f t="shared" si="1"/>
        <v>2100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2"/>
      <c r="BT456" s="12"/>
      <c r="BU456" s="14"/>
      <c r="BV456" s="14"/>
      <c r="BW456" s="14"/>
      <c r="BX456" s="14"/>
      <c r="BY456" s="14"/>
      <c r="BZ456" s="12"/>
      <c r="CA456" s="12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2"/>
      <c r="CQ456" s="12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9"/>
      <c r="DC456" s="9"/>
      <c r="DD456" s="9"/>
      <c r="DE456" s="9"/>
    </row>
    <row r="457" spans="1:109" ht="13.2">
      <c r="A457" s="24">
        <v>39903</v>
      </c>
      <c r="B457" s="25">
        <v>2171</v>
      </c>
      <c r="C457" s="25">
        <v>0</v>
      </c>
      <c r="D457" s="25">
        <f t="shared" si="1"/>
        <v>2171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2"/>
      <c r="BT457" s="12"/>
      <c r="BU457" s="14"/>
      <c r="BV457" s="14"/>
      <c r="BW457" s="14"/>
      <c r="BX457" s="14"/>
      <c r="BY457" s="14"/>
      <c r="BZ457" s="12"/>
      <c r="CA457" s="12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2"/>
      <c r="CQ457" s="12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9"/>
      <c r="DC457" s="9"/>
      <c r="DD457" s="9"/>
      <c r="DE457" s="9"/>
    </row>
    <row r="458" spans="1:109" ht="13.2">
      <c r="A458" s="24">
        <v>39904</v>
      </c>
      <c r="B458" s="25">
        <v>1625</v>
      </c>
      <c r="C458" s="25">
        <v>0</v>
      </c>
      <c r="D458" s="25">
        <f t="shared" si="1"/>
        <v>1625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2"/>
      <c r="BT458" s="12"/>
      <c r="BU458" s="14"/>
      <c r="BV458" s="14"/>
      <c r="BW458" s="14"/>
      <c r="BX458" s="14"/>
      <c r="BY458" s="14"/>
      <c r="BZ458" s="12"/>
      <c r="CA458" s="12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2"/>
      <c r="CQ458" s="12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9"/>
      <c r="DC458" s="9"/>
      <c r="DD458" s="9"/>
      <c r="DE458" s="9"/>
    </row>
    <row r="459" spans="1:109" ht="13.2">
      <c r="A459" s="24">
        <v>39905</v>
      </c>
      <c r="B459" s="25">
        <v>1671</v>
      </c>
      <c r="C459" s="25">
        <v>0</v>
      </c>
      <c r="D459" s="25">
        <f t="shared" si="1"/>
        <v>1671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2"/>
      <c r="BT459" s="12"/>
      <c r="BU459" s="14"/>
      <c r="BV459" s="14"/>
      <c r="BW459" s="14"/>
      <c r="BX459" s="14"/>
      <c r="BY459" s="14"/>
      <c r="BZ459" s="12"/>
      <c r="CA459" s="12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2"/>
      <c r="CQ459" s="12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9"/>
      <c r="DC459" s="9"/>
      <c r="DD459" s="9"/>
      <c r="DE459" s="9"/>
    </row>
    <row r="460" spans="1:109" ht="13.2">
      <c r="A460" s="24">
        <v>39906</v>
      </c>
      <c r="B460" s="25">
        <v>2706</v>
      </c>
      <c r="C460" s="25">
        <v>0</v>
      </c>
      <c r="D460" s="25">
        <f t="shared" si="1"/>
        <v>2706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2"/>
      <c r="BT460" s="12"/>
      <c r="BU460" s="14"/>
      <c r="BV460" s="14"/>
      <c r="BW460" s="14"/>
      <c r="BX460" s="14"/>
      <c r="BY460" s="14"/>
      <c r="BZ460" s="12"/>
      <c r="CA460" s="12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2"/>
      <c r="CQ460" s="12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9"/>
      <c r="DC460" s="9"/>
      <c r="DD460" s="9"/>
      <c r="DE460" s="9"/>
    </row>
    <row r="461" spans="1:109" ht="13.2">
      <c r="A461" s="24">
        <v>39907</v>
      </c>
      <c r="B461" s="25">
        <v>3220</v>
      </c>
      <c r="C461" s="25">
        <v>0</v>
      </c>
      <c r="D461" s="25">
        <f t="shared" si="1"/>
        <v>3220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2"/>
      <c r="BT461" s="12"/>
      <c r="BU461" s="14"/>
      <c r="BV461" s="14"/>
      <c r="BW461" s="14"/>
      <c r="BX461" s="14"/>
      <c r="BY461" s="14"/>
      <c r="BZ461" s="12"/>
      <c r="CA461" s="12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2"/>
      <c r="CQ461" s="12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9"/>
      <c r="DC461" s="9"/>
      <c r="DD461" s="9"/>
      <c r="DE461" s="9"/>
    </row>
    <row r="462" spans="1:109" ht="13.2">
      <c r="A462" s="24">
        <v>39908</v>
      </c>
      <c r="B462" s="25">
        <v>2800</v>
      </c>
      <c r="C462" s="25">
        <v>0</v>
      </c>
      <c r="D462" s="25">
        <f t="shared" si="1"/>
        <v>2800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2"/>
      <c r="BT462" s="12"/>
      <c r="BU462" s="14"/>
      <c r="BV462" s="14"/>
      <c r="BW462" s="14"/>
      <c r="BX462" s="14"/>
      <c r="BY462" s="14"/>
      <c r="BZ462" s="12"/>
      <c r="CA462" s="12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2"/>
      <c r="CQ462" s="12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9"/>
      <c r="DC462" s="9"/>
      <c r="DD462" s="9"/>
      <c r="DE462" s="9"/>
    </row>
    <row r="463" spans="1:109" ht="13.2">
      <c r="A463" s="24">
        <v>39909</v>
      </c>
      <c r="B463" s="25">
        <v>2347</v>
      </c>
      <c r="C463" s="25">
        <v>0</v>
      </c>
      <c r="D463" s="25">
        <f t="shared" si="1"/>
        <v>2347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2"/>
      <c r="BT463" s="12"/>
      <c r="BU463" s="14"/>
      <c r="BV463" s="14"/>
      <c r="BW463" s="14"/>
      <c r="BX463" s="14"/>
      <c r="BY463" s="14"/>
      <c r="BZ463" s="12"/>
      <c r="CA463" s="12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2"/>
      <c r="CQ463" s="12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9"/>
      <c r="DC463" s="9"/>
      <c r="DD463" s="9"/>
      <c r="DE463" s="9"/>
    </row>
    <row r="464" spans="1:109" ht="13.2">
      <c r="A464" s="24">
        <v>39910</v>
      </c>
      <c r="B464" s="25">
        <v>2401</v>
      </c>
      <c r="C464" s="25">
        <v>0</v>
      </c>
      <c r="D464" s="25">
        <f t="shared" si="1"/>
        <v>2401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2"/>
      <c r="BT464" s="12"/>
      <c r="BU464" s="14"/>
      <c r="BV464" s="14"/>
      <c r="BW464" s="14"/>
      <c r="BX464" s="14"/>
      <c r="BY464" s="14"/>
      <c r="BZ464" s="12"/>
      <c r="CA464" s="12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2"/>
      <c r="CQ464" s="12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9"/>
      <c r="DC464" s="9"/>
      <c r="DD464" s="9"/>
      <c r="DE464" s="9"/>
    </row>
    <row r="465" spans="1:109" ht="13.2">
      <c r="A465" s="24">
        <v>39911</v>
      </c>
      <c r="B465" s="25">
        <v>1837</v>
      </c>
      <c r="C465" s="25">
        <v>0</v>
      </c>
      <c r="D465" s="25">
        <f t="shared" si="1"/>
        <v>1837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2"/>
      <c r="BT465" s="12"/>
      <c r="BU465" s="14"/>
      <c r="BV465" s="14"/>
      <c r="BW465" s="14"/>
      <c r="BX465" s="14"/>
      <c r="BY465" s="14"/>
      <c r="BZ465" s="12"/>
      <c r="CA465" s="12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2"/>
      <c r="CQ465" s="12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9"/>
      <c r="DC465" s="9"/>
      <c r="DD465" s="9"/>
      <c r="DE465" s="9"/>
    </row>
    <row r="466" spans="1:109" ht="13.2">
      <c r="A466" s="24">
        <v>39912</v>
      </c>
      <c r="B466" s="25">
        <v>1820</v>
      </c>
      <c r="C466" s="25">
        <v>0</v>
      </c>
      <c r="D466" s="25">
        <f t="shared" si="1"/>
        <v>1820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2"/>
      <c r="BT466" s="12"/>
      <c r="BU466" s="14"/>
      <c r="BV466" s="14"/>
      <c r="BW466" s="14"/>
      <c r="BX466" s="14"/>
      <c r="BY466" s="14"/>
      <c r="BZ466" s="12"/>
      <c r="CA466" s="12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2"/>
      <c r="CQ466" s="12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9"/>
      <c r="DC466" s="9"/>
      <c r="DD466" s="9"/>
      <c r="DE466" s="9"/>
    </row>
    <row r="467" spans="1:109" ht="13.2">
      <c r="A467" s="24">
        <v>39913</v>
      </c>
      <c r="B467" s="25">
        <v>1722</v>
      </c>
      <c r="C467" s="25">
        <v>0</v>
      </c>
      <c r="D467" s="25">
        <f t="shared" si="1"/>
        <v>1722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2"/>
      <c r="BT467" s="12"/>
      <c r="BU467" s="14"/>
      <c r="BV467" s="14"/>
      <c r="BW467" s="14"/>
      <c r="BX467" s="14"/>
      <c r="BY467" s="14"/>
      <c r="BZ467" s="12"/>
      <c r="CA467" s="12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2"/>
      <c r="CQ467" s="12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9"/>
      <c r="DC467" s="9"/>
      <c r="DD467" s="9"/>
      <c r="DE467" s="9"/>
    </row>
    <row r="468" spans="1:109" ht="13.2">
      <c r="A468" s="24">
        <v>39914</v>
      </c>
      <c r="B468" s="25">
        <v>1553</v>
      </c>
      <c r="C468" s="25">
        <v>0</v>
      </c>
      <c r="D468" s="25">
        <f t="shared" si="1"/>
        <v>1553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2"/>
      <c r="BT468" s="12"/>
      <c r="BU468" s="14"/>
      <c r="BV468" s="14"/>
      <c r="BW468" s="14"/>
      <c r="BX468" s="14"/>
      <c r="BY468" s="14"/>
      <c r="BZ468" s="12"/>
      <c r="CA468" s="12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2"/>
      <c r="CQ468" s="12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9"/>
      <c r="DC468" s="9"/>
      <c r="DD468" s="9"/>
      <c r="DE468" s="9"/>
    </row>
    <row r="469" spans="1:109" ht="13.2">
      <c r="A469" s="24">
        <v>39915</v>
      </c>
      <c r="B469" s="25">
        <v>1427</v>
      </c>
      <c r="C469" s="25">
        <v>0</v>
      </c>
      <c r="D469" s="25">
        <f t="shared" si="1"/>
        <v>1427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2"/>
      <c r="BT469" s="12"/>
      <c r="BU469" s="14"/>
      <c r="BV469" s="14"/>
      <c r="BW469" s="14"/>
      <c r="BX469" s="14"/>
      <c r="BY469" s="14"/>
      <c r="BZ469" s="12"/>
      <c r="CA469" s="12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2"/>
      <c r="CQ469" s="12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9"/>
      <c r="DC469" s="9"/>
      <c r="DD469" s="9"/>
      <c r="DE469" s="9"/>
    </row>
    <row r="470" spans="1:109" ht="13.2">
      <c r="A470" s="24">
        <v>39916</v>
      </c>
      <c r="B470" s="25">
        <v>1742</v>
      </c>
      <c r="C470" s="25">
        <v>0</v>
      </c>
      <c r="D470" s="25">
        <f t="shared" si="1"/>
        <v>1742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2"/>
      <c r="BT470" s="12"/>
      <c r="BU470" s="14"/>
      <c r="BV470" s="14"/>
      <c r="BW470" s="14"/>
      <c r="BX470" s="14"/>
      <c r="BY470" s="14"/>
      <c r="BZ470" s="12"/>
      <c r="CA470" s="12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2"/>
      <c r="CQ470" s="12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9"/>
      <c r="DC470" s="9"/>
      <c r="DD470" s="9"/>
      <c r="DE470" s="9"/>
    </row>
    <row r="471" spans="1:109" ht="13.2">
      <c r="A471" s="24">
        <v>39917</v>
      </c>
      <c r="B471" s="25">
        <v>2476</v>
      </c>
      <c r="C471" s="25">
        <v>0</v>
      </c>
      <c r="D471" s="25">
        <f t="shared" si="1"/>
        <v>2476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2"/>
      <c r="BT471" s="12"/>
      <c r="BU471" s="14"/>
      <c r="BV471" s="14"/>
      <c r="BW471" s="14"/>
      <c r="BX471" s="14"/>
      <c r="BY471" s="14"/>
      <c r="BZ471" s="12"/>
      <c r="CA471" s="12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2"/>
      <c r="CQ471" s="12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9"/>
      <c r="DC471" s="9"/>
      <c r="DD471" s="9"/>
      <c r="DE471" s="9"/>
    </row>
    <row r="472" spans="1:109" ht="13.2">
      <c r="A472" s="24">
        <v>39918</v>
      </c>
      <c r="B472" s="25">
        <v>3067</v>
      </c>
      <c r="C472" s="25">
        <v>0</v>
      </c>
      <c r="D472" s="25">
        <f t="shared" si="1"/>
        <v>3067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2"/>
      <c r="BT472" s="12"/>
      <c r="BU472" s="14"/>
      <c r="BV472" s="14"/>
      <c r="BW472" s="14"/>
      <c r="BX472" s="14"/>
      <c r="BY472" s="14"/>
      <c r="BZ472" s="12"/>
      <c r="CA472" s="12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2"/>
      <c r="CQ472" s="12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9"/>
      <c r="DC472" s="9"/>
      <c r="DD472" s="9"/>
      <c r="DE472" s="9"/>
    </row>
    <row r="473" spans="1:109" ht="13.2">
      <c r="A473" s="24">
        <v>39919</v>
      </c>
      <c r="B473" s="25">
        <v>3126</v>
      </c>
      <c r="C473" s="25">
        <v>0</v>
      </c>
      <c r="D473" s="25">
        <f t="shared" si="1"/>
        <v>3126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2"/>
      <c r="BT473" s="12"/>
      <c r="BU473" s="14"/>
      <c r="BV473" s="14"/>
      <c r="BW473" s="14"/>
      <c r="BX473" s="14"/>
      <c r="BY473" s="14"/>
      <c r="BZ473" s="12"/>
      <c r="CA473" s="12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2"/>
      <c r="CQ473" s="12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9"/>
      <c r="DC473" s="9"/>
      <c r="DD473" s="9"/>
      <c r="DE473" s="9"/>
    </row>
    <row r="474" spans="1:109" ht="13.2">
      <c r="A474" s="24">
        <v>39920</v>
      </c>
      <c r="B474" s="25">
        <v>2824</v>
      </c>
      <c r="C474" s="25">
        <v>0</v>
      </c>
      <c r="D474" s="25">
        <f t="shared" si="1"/>
        <v>2824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2"/>
      <c r="BT474" s="12"/>
      <c r="BU474" s="14"/>
      <c r="BV474" s="14"/>
      <c r="BW474" s="14"/>
      <c r="BX474" s="14"/>
      <c r="BY474" s="14"/>
      <c r="BZ474" s="12"/>
      <c r="CA474" s="12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2"/>
      <c r="CQ474" s="12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9"/>
      <c r="DC474" s="9"/>
      <c r="DD474" s="9"/>
      <c r="DE474" s="9"/>
    </row>
    <row r="475" spans="1:109" ht="13.2">
      <c r="A475" s="24">
        <v>39921</v>
      </c>
      <c r="B475" s="25">
        <v>2417</v>
      </c>
      <c r="C475" s="25">
        <v>0</v>
      </c>
      <c r="D475" s="25">
        <f t="shared" si="1"/>
        <v>2417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2"/>
      <c r="BT475" s="12"/>
      <c r="BU475" s="14"/>
      <c r="BV475" s="14"/>
      <c r="BW475" s="14"/>
      <c r="BX475" s="14"/>
      <c r="BY475" s="14"/>
      <c r="BZ475" s="12"/>
      <c r="CA475" s="12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2"/>
      <c r="CQ475" s="12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9"/>
      <c r="DC475" s="9"/>
      <c r="DD475" s="9"/>
      <c r="DE475" s="9"/>
    </row>
    <row r="476" spans="1:109" ht="13.2">
      <c r="A476" s="24">
        <v>39922</v>
      </c>
      <c r="B476" s="25">
        <v>4918</v>
      </c>
      <c r="C476" s="25">
        <v>0</v>
      </c>
      <c r="D476" s="25">
        <f t="shared" si="1"/>
        <v>4918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2"/>
      <c r="BT476" s="12"/>
      <c r="BU476" s="14"/>
      <c r="BV476" s="14"/>
      <c r="BW476" s="14"/>
      <c r="BX476" s="14"/>
      <c r="BY476" s="14"/>
      <c r="BZ476" s="12"/>
      <c r="CA476" s="12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2"/>
      <c r="CQ476" s="12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9"/>
      <c r="DC476" s="9"/>
      <c r="DD476" s="9"/>
      <c r="DE476" s="9"/>
    </row>
    <row r="477" spans="1:109" ht="13.2">
      <c r="A477" s="24">
        <v>39923</v>
      </c>
      <c r="B477" s="25">
        <v>16148</v>
      </c>
      <c r="C477" s="25">
        <v>0</v>
      </c>
      <c r="D477" s="25">
        <f t="shared" si="1"/>
        <v>16148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2"/>
      <c r="BT477" s="12"/>
      <c r="BU477" s="14"/>
      <c r="BV477" s="14"/>
      <c r="BW477" s="14"/>
      <c r="BX477" s="14"/>
      <c r="BY477" s="14"/>
      <c r="BZ477" s="12"/>
      <c r="CA477" s="12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2"/>
      <c r="CQ477" s="12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9"/>
      <c r="DC477" s="9"/>
      <c r="DD477" s="9"/>
      <c r="DE477" s="9"/>
    </row>
    <row r="478" spans="1:109" ht="13.2">
      <c r="A478" s="24">
        <v>39924</v>
      </c>
      <c r="B478" s="25">
        <v>7366</v>
      </c>
      <c r="C478" s="25">
        <v>0</v>
      </c>
      <c r="D478" s="25">
        <f t="shared" si="1"/>
        <v>7366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2"/>
      <c r="BT478" s="12"/>
      <c r="BU478" s="14"/>
      <c r="BV478" s="14"/>
      <c r="BW478" s="14"/>
      <c r="BX478" s="14"/>
      <c r="BY478" s="14"/>
      <c r="BZ478" s="12"/>
      <c r="CA478" s="12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2"/>
      <c r="CQ478" s="12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9"/>
      <c r="DC478" s="9"/>
      <c r="DD478" s="9"/>
      <c r="DE478" s="9"/>
    </row>
    <row r="479" spans="1:109" ht="13.2">
      <c r="A479" s="24">
        <v>39925</v>
      </c>
      <c r="B479" s="25">
        <v>2961</v>
      </c>
      <c r="C479" s="25">
        <v>0</v>
      </c>
      <c r="D479" s="25">
        <f t="shared" si="1"/>
        <v>2961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2"/>
      <c r="BT479" s="12"/>
      <c r="BU479" s="14"/>
      <c r="BV479" s="14"/>
      <c r="BW479" s="14"/>
      <c r="BX479" s="14"/>
      <c r="BY479" s="14"/>
      <c r="BZ479" s="12"/>
      <c r="CA479" s="12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2"/>
      <c r="CQ479" s="12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9"/>
      <c r="DC479" s="9"/>
      <c r="DD479" s="9"/>
      <c r="DE479" s="9"/>
    </row>
    <row r="480" spans="1:109" ht="13.2">
      <c r="A480" s="24">
        <v>39926</v>
      </c>
      <c r="B480" s="25">
        <v>2386</v>
      </c>
      <c r="C480" s="25">
        <v>0</v>
      </c>
      <c r="D480" s="25">
        <f t="shared" si="1"/>
        <v>2386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2"/>
      <c r="BT480" s="12"/>
      <c r="BU480" s="14"/>
      <c r="BV480" s="14"/>
      <c r="BW480" s="14"/>
      <c r="BX480" s="14"/>
      <c r="BY480" s="14"/>
      <c r="BZ480" s="12"/>
      <c r="CA480" s="12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2"/>
      <c r="CQ480" s="12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9"/>
      <c r="DC480" s="9"/>
      <c r="DD480" s="9"/>
      <c r="DE480" s="9"/>
    </row>
    <row r="481" spans="1:109" ht="13.2">
      <c r="A481" s="24">
        <v>39927</v>
      </c>
      <c r="B481" s="25">
        <v>1987</v>
      </c>
      <c r="C481" s="25">
        <v>0</v>
      </c>
      <c r="D481" s="25">
        <f t="shared" si="1"/>
        <v>1987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2"/>
      <c r="BT481" s="12"/>
      <c r="BU481" s="14"/>
      <c r="BV481" s="14"/>
      <c r="BW481" s="14"/>
      <c r="BX481" s="14"/>
      <c r="BY481" s="14"/>
      <c r="BZ481" s="12"/>
      <c r="CA481" s="12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2"/>
      <c r="CQ481" s="12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9"/>
      <c r="DC481" s="9"/>
      <c r="DD481" s="9"/>
      <c r="DE481" s="9"/>
    </row>
    <row r="482" spans="1:109" ht="13.2">
      <c r="A482" s="24">
        <v>39928</v>
      </c>
      <c r="B482" s="25">
        <v>1540</v>
      </c>
      <c r="C482" s="25">
        <v>0</v>
      </c>
      <c r="D482" s="25">
        <f t="shared" si="1"/>
        <v>1540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2"/>
      <c r="BT482" s="12"/>
      <c r="BU482" s="14"/>
      <c r="BV482" s="14"/>
      <c r="BW482" s="14"/>
      <c r="BX482" s="14"/>
      <c r="BY482" s="14"/>
      <c r="BZ482" s="12"/>
      <c r="CA482" s="12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2"/>
      <c r="CQ482" s="12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9"/>
      <c r="DC482" s="9"/>
      <c r="DD482" s="9"/>
      <c r="DE482" s="9"/>
    </row>
    <row r="483" spans="1:109" ht="13.2">
      <c r="A483" s="24">
        <v>39929</v>
      </c>
      <c r="B483" s="25">
        <v>1836</v>
      </c>
      <c r="C483" s="25">
        <v>0</v>
      </c>
      <c r="D483" s="25">
        <f t="shared" si="1"/>
        <v>1836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2"/>
      <c r="BT483" s="12"/>
      <c r="BU483" s="14"/>
      <c r="BV483" s="14"/>
      <c r="BW483" s="14"/>
      <c r="BX483" s="14"/>
      <c r="BY483" s="14"/>
      <c r="BZ483" s="12"/>
      <c r="CA483" s="12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2"/>
      <c r="CQ483" s="12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9"/>
      <c r="DC483" s="9"/>
      <c r="DD483" s="9"/>
      <c r="DE483" s="9"/>
    </row>
    <row r="484" spans="1:109" ht="13.2">
      <c r="A484" s="24">
        <v>39930</v>
      </c>
      <c r="B484" s="25">
        <v>1840</v>
      </c>
      <c r="C484" s="25">
        <v>0</v>
      </c>
      <c r="D484" s="25">
        <f t="shared" si="1"/>
        <v>1840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2"/>
      <c r="BT484" s="12"/>
      <c r="BU484" s="14"/>
      <c r="BV484" s="14"/>
      <c r="BW484" s="14"/>
      <c r="BX484" s="14"/>
      <c r="BY484" s="14"/>
      <c r="BZ484" s="12"/>
      <c r="CA484" s="12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2"/>
      <c r="CQ484" s="12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9"/>
      <c r="DC484" s="9"/>
      <c r="DD484" s="9"/>
      <c r="DE484" s="9"/>
    </row>
    <row r="485" spans="1:109" ht="13.2">
      <c r="A485" s="24">
        <v>39931</v>
      </c>
      <c r="B485" s="25">
        <v>1635</v>
      </c>
      <c r="C485" s="25">
        <v>0</v>
      </c>
      <c r="D485" s="25">
        <f t="shared" si="1"/>
        <v>1635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2"/>
      <c r="BT485" s="12"/>
      <c r="BU485" s="14"/>
      <c r="BV485" s="14"/>
      <c r="BW485" s="14"/>
      <c r="BX485" s="14"/>
      <c r="BY485" s="14"/>
      <c r="BZ485" s="12"/>
      <c r="CA485" s="12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2"/>
      <c r="CQ485" s="12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9"/>
      <c r="DC485" s="9"/>
      <c r="DD485" s="9"/>
      <c r="DE485" s="9"/>
    </row>
    <row r="486" spans="1:109" ht="13.2">
      <c r="A486" s="24">
        <v>39932</v>
      </c>
      <c r="B486" s="25">
        <v>1602</v>
      </c>
      <c r="C486" s="25">
        <v>0</v>
      </c>
      <c r="D486" s="25">
        <f t="shared" si="1"/>
        <v>1602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2"/>
      <c r="BT486" s="12"/>
      <c r="BU486" s="14"/>
      <c r="BV486" s="14"/>
      <c r="BW486" s="14"/>
      <c r="BX486" s="14"/>
      <c r="BY486" s="14"/>
      <c r="BZ486" s="12"/>
      <c r="CA486" s="12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2"/>
      <c r="CQ486" s="12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9"/>
      <c r="DC486" s="9"/>
      <c r="DD486" s="9"/>
      <c r="DE486" s="9"/>
    </row>
    <row r="487" spans="1:109" ht="13.2">
      <c r="A487" s="24">
        <v>39933</v>
      </c>
      <c r="B487" s="25">
        <v>2158</v>
      </c>
      <c r="C487" s="25">
        <v>0</v>
      </c>
      <c r="D487" s="25">
        <f t="shared" si="1"/>
        <v>2158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2"/>
      <c r="BT487" s="12"/>
      <c r="BU487" s="14"/>
      <c r="BV487" s="14"/>
      <c r="BW487" s="14"/>
      <c r="BX487" s="14"/>
      <c r="BY487" s="14"/>
      <c r="BZ487" s="12"/>
      <c r="CA487" s="12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2"/>
      <c r="CQ487" s="12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9"/>
      <c r="DC487" s="9"/>
      <c r="DD487" s="9"/>
      <c r="DE487" s="9"/>
    </row>
    <row r="488" spans="1:109" ht="13.2">
      <c r="A488" s="24">
        <v>39934</v>
      </c>
      <c r="B488" s="25">
        <v>1568</v>
      </c>
      <c r="C488" s="25">
        <v>0</v>
      </c>
      <c r="D488" s="25">
        <f t="shared" si="1"/>
        <v>1568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2"/>
      <c r="BT488" s="12"/>
      <c r="BU488" s="14"/>
      <c r="BV488" s="14"/>
      <c r="BW488" s="14"/>
      <c r="BX488" s="14"/>
      <c r="BY488" s="14"/>
      <c r="BZ488" s="12"/>
      <c r="CA488" s="12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2"/>
      <c r="CQ488" s="12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9"/>
      <c r="DC488" s="9"/>
      <c r="DD488" s="9"/>
      <c r="DE488" s="9"/>
    </row>
    <row r="489" spans="1:109" ht="13.2">
      <c r="A489" s="24">
        <v>39935</v>
      </c>
      <c r="B489" s="25">
        <v>1279</v>
      </c>
      <c r="C489" s="25">
        <v>0</v>
      </c>
      <c r="D489" s="25">
        <f t="shared" si="1"/>
        <v>1279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2"/>
      <c r="BT489" s="12"/>
      <c r="BU489" s="14"/>
      <c r="BV489" s="14"/>
      <c r="BW489" s="14"/>
      <c r="BX489" s="14"/>
      <c r="BY489" s="14"/>
      <c r="BZ489" s="12"/>
      <c r="CA489" s="12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2"/>
      <c r="CQ489" s="12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9"/>
      <c r="DC489" s="9"/>
      <c r="DD489" s="9"/>
      <c r="DE489" s="9"/>
    </row>
    <row r="490" spans="1:109" ht="13.2">
      <c r="A490" s="24">
        <v>39936</v>
      </c>
      <c r="B490" s="25">
        <v>1226</v>
      </c>
      <c r="C490" s="25">
        <v>0</v>
      </c>
      <c r="D490" s="25">
        <f t="shared" si="1"/>
        <v>1226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2"/>
      <c r="BT490" s="12"/>
      <c r="BU490" s="14"/>
      <c r="BV490" s="14"/>
      <c r="BW490" s="14"/>
      <c r="BX490" s="14"/>
      <c r="BY490" s="14"/>
      <c r="BZ490" s="12"/>
      <c r="CA490" s="12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2"/>
      <c r="CQ490" s="12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9"/>
      <c r="DC490" s="9"/>
      <c r="DD490" s="9"/>
      <c r="DE490" s="9"/>
    </row>
    <row r="491" spans="1:109" ht="13.2">
      <c r="A491" s="24">
        <v>39937</v>
      </c>
      <c r="B491" s="25">
        <v>1545</v>
      </c>
      <c r="C491" s="25">
        <v>0</v>
      </c>
      <c r="D491" s="25">
        <f t="shared" si="1"/>
        <v>1545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2"/>
      <c r="BT491" s="12"/>
      <c r="BU491" s="14"/>
      <c r="BV491" s="14"/>
      <c r="BW491" s="14"/>
      <c r="BX491" s="14"/>
      <c r="BY491" s="14"/>
      <c r="BZ491" s="12"/>
      <c r="CA491" s="12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2"/>
      <c r="CQ491" s="12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9"/>
      <c r="DC491" s="9"/>
      <c r="DD491" s="9"/>
      <c r="DE491" s="9"/>
    </row>
    <row r="492" spans="1:109" ht="13.2">
      <c r="A492" s="24">
        <v>39938</v>
      </c>
      <c r="B492" s="25">
        <v>1401</v>
      </c>
      <c r="C492" s="25">
        <v>0</v>
      </c>
      <c r="D492" s="25">
        <f t="shared" si="1"/>
        <v>1401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2"/>
      <c r="BT492" s="12"/>
      <c r="BU492" s="14"/>
      <c r="BV492" s="14"/>
      <c r="BW492" s="14"/>
      <c r="BX492" s="14"/>
      <c r="BY492" s="14"/>
      <c r="BZ492" s="12"/>
      <c r="CA492" s="12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2"/>
      <c r="CQ492" s="12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9"/>
      <c r="DC492" s="9"/>
      <c r="DD492" s="9"/>
      <c r="DE492" s="9"/>
    </row>
    <row r="493" spans="1:109" ht="13.2">
      <c r="A493" s="24">
        <v>39939</v>
      </c>
      <c r="B493" s="25">
        <v>1639</v>
      </c>
      <c r="C493" s="25">
        <v>0</v>
      </c>
      <c r="D493" s="25">
        <f t="shared" si="1"/>
        <v>1639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2"/>
      <c r="BT493" s="12"/>
      <c r="BU493" s="14"/>
      <c r="BV493" s="14"/>
      <c r="BW493" s="14"/>
      <c r="BX493" s="14"/>
      <c r="BY493" s="14"/>
      <c r="BZ493" s="12"/>
      <c r="CA493" s="12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2"/>
      <c r="CQ493" s="12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9"/>
      <c r="DC493" s="9"/>
      <c r="DD493" s="9"/>
      <c r="DE493" s="9"/>
    </row>
    <row r="494" spans="1:109" ht="13.2">
      <c r="A494" s="24">
        <v>39940</v>
      </c>
      <c r="B494" s="25">
        <v>1552</v>
      </c>
      <c r="C494" s="25">
        <v>0</v>
      </c>
      <c r="D494" s="25">
        <f t="shared" si="1"/>
        <v>1552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2"/>
      <c r="BT494" s="12"/>
      <c r="BU494" s="14"/>
      <c r="BV494" s="14"/>
      <c r="BW494" s="14"/>
      <c r="BX494" s="14"/>
      <c r="BY494" s="14"/>
      <c r="BZ494" s="12"/>
      <c r="CA494" s="12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2"/>
      <c r="CQ494" s="12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9"/>
      <c r="DC494" s="9"/>
      <c r="DD494" s="9"/>
      <c r="DE494" s="9"/>
    </row>
    <row r="495" spans="1:109" ht="13.2">
      <c r="A495" s="24">
        <v>39941</v>
      </c>
      <c r="B495" s="25">
        <v>1431</v>
      </c>
      <c r="C495" s="25">
        <v>0</v>
      </c>
      <c r="D495" s="25">
        <f t="shared" si="1"/>
        <v>1431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2"/>
      <c r="BT495" s="12"/>
      <c r="BU495" s="14"/>
      <c r="BV495" s="14"/>
      <c r="BW495" s="14"/>
      <c r="BX495" s="14"/>
      <c r="BY495" s="14"/>
      <c r="BZ495" s="12"/>
      <c r="CA495" s="12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2"/>
      <c r="CQ495" s="12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9"/>
      <c r="DC495" s="9"/>
      <c r="DD495" s="9"/>
      <c r="DE495" s="9"/>
    </row>
    <row r="496" spans="1:109" ht="13.2">
      <c r="A496" s="24">
        <v>39942</v>
      </c>
      <c r="B496" s="25">
        <v>1399</v>
      </c>
      <c r="C496" s="25">
        <v>0</v>
      </c>
      <c r="D496" s="25">
        <f t="shared" si="1"/>
        <v>1399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2"/>
      <c r="BT496" s="12"/>
      <c r="BU496" s="14"/>
      <c r="BV496" s="14"/>
      <c r="BW496" s="14"/>
      <c r="BX496" s="14"/>
      <c r="BY496" s="14"/>
      <c r="BZ496" s="12"/>
      <c r="CA496" s="12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2"/>
      <c r="CQ496" s="12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9"/>
      <c r="DC496" s="9"/>
      <c r="DD496" s="9"/>
      <c r="DE496" s="9"/>
    </row>
    <row r="497" spans="1:109" ht="13.2">
      <c r="A497" s="24">
        <v>39943</v>
      </c>
      <c r="B497" s="25">
        <v>1328</v>
      </c>
      <c r="C497" s="25">
        <v>0</v>
      </c>
      <c r="D497" s="25">
        <f t="shared" si="1"/>
        <v>1328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2"/>
      <c r="BT497" s="12"/>
      <c r="BU497" s="14"/>
      <c r="BV497" s="14"/>
      <c r="BW497" s="14"/>
      <c r="BX497" s="14"/>
      <c r="BY497" s="14"/>
      <c r="BZ497" s="12"/>
      <c r="CA497" s="12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2"/>
      <c r="CQ497" s="12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9"/>
      <c r="DC497" s="9"/>
      <c r="DD497" s="9"/>
      <c r="DE497" s="9"/>
    </row>
    <row r="498" spans="1:109" ht="13.2">
      <c r="A498" s="24">
        <v>39944</v>
      </c>
      <c r="B498" s="25">
        <v>1746</v>
      </c>
      <c r="C498" s="25">
        <v>0</v>
      </c>
      <c r="D498" s="25">
        <f t="shared" si="1"/>
        <v>1746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2"/>
      <c r="BT498" s="12"/>
      <c r="BU498" s="14"/>
      <c r="BV498" s="14"/>
      <c r="BW498" s="14"/>
      <c r="BX498" s="14"/>
      <c r="BY498" s="14"/>
      <c r="BZ498" s="12"/>
      <c r="CA498" s="12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2"/>
      <c r="CQ498" s="12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9"/>
      <c r="DC498" s="9"/>
      <c r="DD498" s="9"/>
      <c r="DE498" s="9"/>
    </row>
    <row r="499" spans="1:109" ht="13.2">
      <c r="A499" s="24">
        <v>39945</v>
      </c>
      <c r="B499" s="25">
        <v>1713</v>
      </c>
      <c r="C499" s="25">
        <v>0</v>
      </c>
      <c r="D499" s="25">
        <f t="shared" si="1"/>
        <v>1713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2"/>
      <c r="BT499" s="12"/>
      <c r="BU499" s="14"/>
      <c r="BV499" s="14"/>
      <c r="BW499" s="14"/>
      <c r="BX499" s="14"/>
      <c r="BY499" s="14"/>
      <c r="BZ499" s="12"/>
      <c r="CA499" s="12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2"/>
      <c r="CQ499" s="12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9"/>
      <c r="DC499" s="9"/>
      <c r="DD499" s="9"/>
      <c r="DE499" s="9"/>
    </row>
    <row r="500" spans="1:109" ht="13.2">
      <c r="A500" s="24">
        <v>39946</v>
      </c>
      <c r="B500" s="25">
        <v>1720</v>
      </c>
      <c r="C500" s="25">
        <v>0</v>
      </c>
      <c r="D500" s="25">
        <f t="shared" si="1"/>
        <v>1720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2"/>
      <c r="BT500" s="12"/>
      <c r="BU500" s="14"/>
      <c r="BV500" s="14"/>
      <c r="BW500" s="14"/>
      <c r="BX500" s="14"/>
      <c r="BY500" s="14"/>
      <c r="BZ500" s="12"/>
      <c r="CA500" s="12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2"/>
      <c r="CQ500" s="12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9"/>
      <c r="DC500" s="9"/>
      <c r="DD500" s="9"/>
      <c r="DE500" s="9"/>
    </row>
    <row r="501" spans="1:109" ht="13.2">
      <c r="A501" s="24">
        <v>39947</v>
      </c>
      <c r="B501" s="25">
        <v>1565</v>
      </c>
      <c r="C501" s="25">
        <v>0</v>
      </c>
      <c r="D501" s="25">
        <f t="shared" si="1"/>
        <v>1565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2"/>
      <c r="BT501" s="12"/>
      <c r="BU501" s="14"/>
      <c r="BV501" s="14"/>
      <c r="BW501" s="14"/>
      <c r="BX501" s="14"/>
      <c r="BY501" s="14"/>
      <c r="BZ501" s="12"/>
      <c r="CA501" s="12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2"/>
      <c r="CQ501" s="12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9"/>
      <c r="DC501" s="9"/>
      <c r="DD501" s="9"/>
      <c r="DE501" s="9"/>
    </row>
    <row r="502" spans="1:109" ht="13.2">
      <c r="A502" s="24">
        <v>39948</v>
      </c>
      <c r="B502" s="25">
        <v>1291</v>
      </c>
      <c r="C502" s="25">
        <v>0</v>
      </c>
      <c r="D502" s="25">
        <f t="shared" si="1"/>
        <v>1291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2"/>
      <c r="BT502" s="12"/>
      <c r="BU502" s="14"/>
      <c r="BV502" s="14"/>
      <c r="BW502" s="14"/>
      <c r="BX502" s="14"/>
      <c r="BY502" s="14"/>
      <c r="BZ502" s="12"/>
      <c r="CA502" s="12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2"/>
      <c r="CQ502" s="12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9"/>
      <c r="DC502" s="9"/>
      <c r="DD502" s="9"/>
      <c r="DE502" s="9"/>
    </row>
    <row r="503" spans="1:109" ht="13.2">
      <c r="A503" s="24">
        <v>39949</v>
      </c>
      <c r="B503" s="25">
        <v>1053</v>
      </c>
      <c r="C503" s="25">
        <v>0</v>
      </c>
      <c r="D503" s="25">
        <f t="shared" si="1"/>
        <v>1053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2"/>
      <c r="BT503" s="12"/>
      <c r="BU503" s="14"/>
      <c r="BV503" s="14"/>
      <c r="BW503" s="14"/>
      <c r="BX503" s="14"/>
      <c r="BY503" s="14"/>
      <c r="BZ503" s="12"/>
      <c r="CA503" s="12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2"/>
      <c r="CQ503" s="12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9"/>
      <c r="DC503" s="9"/>
      <c r="DD503" s="9"/>
      <c r="DE503" s="9"/>
    </row>
    <row r="504" spans="1:109" ht="13.2">
      <c r="A504" s="24">
        <v>39950</v>
      </c>
      <c r="B504" s="25">
        <v>1197</v>
      </c>
      <c r="C504" s="25">
        <v>0</v>
      </c>
      <c r="D504" s="25">
        <f t="shared" si="1"/>
        <v>1197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2"/>
      <c r="BT504" s="12"/>
      <c r="BU504" s="14"/>
      <c r="BV504" s="14"/>
      <c r="BW504" s="14"/>
      <c r="BX504" s="14"/>
      <c r="BY504" s="14"/>
      <c r="BZ504" s="12"/>
      <c r="CA504" s="12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2"/>
      <c r="CQ504" s="12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9"/>
      <c r="DC504" s="9"/>
      <c r="DD504" s="9"/>
      <c r="DE504" s="9"/>
    </row>
    <row r="505" spans="1:109" ht="13.2">
      <c r="A505" s="24">
        <v>39951</v>
      </c>
      <c r="B505" s="25">
        <v>1453</v>
      </c>
      <c r="C505" s="25">
        <v>0</v>
      </c>
      <c r="D505" s="25">
        <f t="shared" si="1"/>
        <v>1453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2"/>
      <c r="BT505" s="12"/>
      <c r="BU505" s="14"/>
      <c r="BV505" s="14"/>
      <c r="BW505" s="14"/>
      <c r="BX505" s="14"/>
      <c r="BY505" s="14"/>
      <c r="BZ505" s="12"/>
      <c r="CA505" s="12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2"/>
      <c r="CQ505" s="12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9"/>
      <c r="DC505" s="9"/>
      <c r="DD505" s="9"/>
      <c r="DE505" s="9"/>
    </row>
    <row r="506" spans="1:109" ht="13.2">
      <c r="A506" s="24">
        <v>39952</v>
      </c>
      <c r="B506" s="25">
        <v>1980</v>
      </c>
      <c r="C506" s="25">
        <v>0</v>
      </c>
      <c r="D506" s="25">
        <f t="shared" si="1"/>
        <v>1980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2"/>
      <c r="BT506" s="12"/>
      <c r="BU506" s="14"/>
      <c r="BV506" s="14"/>
      <c r="BW506" s="14"/>
      <c r="BX506" s="14"/>
      <c r="BY506" s="14"/>
      <c r="BZ506" s="12"/>
      <c r="CA506" s="12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2"/>
      <c r="CQ506" s="12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9"/>
      <c r="DC506" s="9"/>
      <c r="DD506" s="9"/>
      <c r="DE506" s="9"/>
    </row>
    <row r="507" spans="1:109" ht="13.2">
      <c r="A507" s="24">
        <v>39953</v>
      </c>
      <c r="B507" s="25">
        <v>1741</v>
      </c>
      <c r="C507" s="25">
        <v>0</v>
      </c>
      <c r="D507" s="25">
        <f t="shared" si="1"/>
        <v>1741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2"/>
      <c r="BT507" s="12"/>
      <c r="BU507" s="14"/>
      <c r="BV507" s="14"/>
      <c r="BW507" s="14"/>
      <c r="BX507" s="14"/>
      <c r="BY507" s="14"/>
      <c r="BZ507" s="12"/>
      <c r="CA507" s="12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2"/>
      <c r="CQ507" s="12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9"/>
      <c r="DC507" s="9"/>
      <c r="DD507" s="9"/>
      <c r="DE507" s="9"/>
    </row>
    <row r="508" spans="1:109" ht="13.2">
      <c r="A508" s="24">
        <v>39954</v>
      </c>
      <c r="B508" s="25">
        <v>1825</v>
      </c>
      <c r="C508" s="25">
        <v>0</v>
      </c>
      <c r="D508" s="25">
        <f t="shared" si="1"/>
        <v>1825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2"/>
      <c r="BT508" s="12"/>
      <c r="BU508" s="14"/>
      <c r="BV508" s="14"/>
      <c r="BW508" s="14"/>
      <c r="BX508" s="14"/>
      <c r="BY508" s="14"/>
      <c r="BZ508" s="12"/>
      <c r="CA508" s="12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2"/>
      <c r="CQ508" s="12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9"/>
      <c r="DC508" s="9"/>
      <c r="DD508" s="9"/>
      <c r="DE508" s="9"/>
    </row>
    <row r="509" spans="1:109" ht="13.2">
      <c r="A509" s="24">
        <v>39955</v>
      </c>
      <c r="B509" s="25">
        <v>1571</v>
      </c>
      <c r="C509" s="25">
        <v>0</v>
      </c>
      <c r="D509" s="25">
        <f t="shared" si="1"/>
        <v>1571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2"/>
      <c r="BT509" s="12"/>
      <c r="BU509" s="14"/>
      <c r="BV509" s="14"/>
      <c r="BW509" s="14"/>
      <c r="BX509" s="14"/>
      <c r="BY509" s="14"/>
      <c r="BZ509" s="12"/>
      <c r="CA509" s="12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2"/>
      <c r="CQ509" s="12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9"/>
      <c r="DC509" s="9"/>
      <c r="DD509" s="9"/>
      <c r="DE509" s="9"/>
    </row>
    <row r="510" spans="1:109" ht="13.2">
      <c r="A510" s="24">
        <v>39956</v>
      </c>
      <c r="B510" s="25">
        <v>1089</v>
      </c>
      <c r="C510" s="25">
        <v>0</v>
      </c>
      <c r="D510" s="25">
        <f t="shared" si="1"/>
        <v>1089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2"/>
      <c r="BT510" s="12"/>
      <c r="BU510" s="14"/>
      <c r="BV510" s="14"/>
      <c r="BW510" s="14"/>
      <c r="BX510" s="14"/>
      <c r="BY510" s="14"/>
      <c r="BZ510" s="12"/>
      <c r="CA510" s="12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2"/>
      <c r="CQ510" s="12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9"/>
      <c r="DC510" s="9"/>
      <c r="DD510" s="9"/>
      <c r="DE510" s="9"/>
    </row>
    <row r="511" spans="1:109" ht="13.2">
      <c r="A511" s="24">
        <v>39957</v>
      </c>
      <c r="B511" s="25">
        <v>1097</v>
      </c>
      <c r="C511" s="25">
        <v>0</v>
      </c>
      <c r="D511" s="25">
        <f t="shared" si="1"/>
        <v>1097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2"/>
      <c r="BT511" s="12"/>
      <c r="BU511" s="14"/>
      <c r="BV511" s="14"/>
      <c r="BW511" s="14"/>
      <c r="BX511" s="14"/>
      <c r="BY511" s="14"/>
      <c r="BZ511" s="12"/>
      <c r="CA511" s="12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2"/>
      <c r="CQ511" s="12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9"/>
      <c r="DC511" s="9"/>
      <c r="DD511" s="9"/>
      <c r="DE511" s="9"/>
    </row>
    <row r="512" spans="1:109" ht="13.2">
      <c r="A512" s="24">
        <v>39958</v>
      </c>
      <c r="B512" s="25">
        <v>1330</v>
      </c>
      <c r="C512" s="25">
        <v>0</v>
      </c>
      <c r="D512" s="25">
        <f t="shared" ref="D512:D766" si="2">B512+C512</f>
        <v>1330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2"/>
      <c r="BT512" s="12"/>
      <c r="BU512" s="14"/>
      <c r="BV512" s="14"/>
      <c r="BW512" s="14"/>
      <c r="BX512" s="14"/>
      <c r="BY512" s="14"/>
      <c r="BZ512" s="12"/>
      <c r="CA512" s="12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2"/>
      <c r="CQ512" s="12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9"/>
      <c r="DC512" s="9"/>
      <c r="DD512" s="9"/>
      <c r="DE512" s="9"/>
    </row>
    <row r="513" spans="1:109" ht="13.2">
      <c r="A513" s="24">
        <v>39959</v>
      </c>
      <c r="B513" s="25">
        <v>1534</v>
      </c>
      <c r="C513" s="25">
        <v>0</v>
      </c>
      <c r="D513" s="25">
        <f t="shared" si="2"/>
        <v>1534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2"/>
      <c r="BT513" s="12"/>
      <c r="BU513" s="14"/>
      <c r="BV513" s="14"/>
      <c r="BW513" s="14"/>
      <c r="BX513" s="14"/>
      <c r="BY513" s="14"/>
      <c r="BZ513" s="12"/>
      <c r="CA513" s="12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2"/>
      <c r="CQ513" s="12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9"/>
      <c r="DC513" s="9"/>
      <c r="DD513" s="9"/>
      <c r="DE513" s="9"/>
    </row>
    <row r="514" spans="1:109" ht="13.2">
      <c r="A514" s="24">
        <v>39960</v>
      </c>
      <c r="B514" s="25">
        <v>1509</v>
      </c>
      <c r="C514" s="25">
        <v>0</v>
      </c>
      <c r="D514" s="25">
        <f t="shared" si="2"/>
        <v>1509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2"/>
      <c r="BT514" s="12"/>
      <c r="BU514" s="14"/>
      <c r="BV514" s="14"/>
      <c r="BW514" s="14"/>
      <c r="BX514" s="14"/>
      <c r="BY514" s="14"/>
      <c r="BZ514" s="12"/>
      <c r="CA514" s="12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2"/>
      <c r="CQ514" s="12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9"/>
      <c r="DC514" s="9"/>
      <c r="DD514" s="9"/>
      <c r="DE514" s="9"/>
    </row>
    <row r="515" spans="1:109" ht="13.2">
      <c r="A515" s="24">
        <v>39961</v>
      </c>
      <c r="B515" s="25">
        <v>1444</v>
      </c>
      <c r="C515" s="25">
        <v>0</v>
      </c>
      <c r="D515" s="25">
        <f t="shared" si="2"/>
        <v>1444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2"/>
      <c r="BT515" s="12"/>
      <c r="BU515" s="14"/>
      <c r="BV515" s="14"/>
      <c r="BW515" s="14"/>
      <c r="BX515" s="14"/>
      <c r="BY515" s="14"/>
      <c r="BZ515" s="12"/>
      <c r="CA515" s="12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2"/>
      <c r="CQ515" s="12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9"/>
      <c r="DC515" s="9"/>
      <c r="DD515" s="9"/>
      <c r="DE515" s="9"/>
    </row>
    <row r="516" spans="1:109" ht="13.2">
      <c r="A516" s="24">
        <v>39962</v>
      </c>
      <c r="B516" s="25">
        <v>1255</v>
      </c>
      <c r="C516" s="25">
        <v>0</v>
      </c>
      <c r="D516" s="25">
        <f t="shared" si="2"/>
        <v>1255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2"/>
      <c r="BT516" s="12"/>
      <c r="BU516" s="14"/>
      <c r="BV516" s="14"/>
      <c r="BW516" s="14"/>
      <c r="BX516" s="14"/>
      <c r="BY516" s="14"/>
      <c r="BZ516" s="12"/>
      <c r="CA516" s="12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2"/>
      <c r="CQ516" s="12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9"/>
      <c r="DC516" s="9"/>
      <c r="DD516" s="9"/>
      <c r="DE516" s="9"/>
    </row>
    <row r="517" spans="1:109" ht="13.2">
      <c r="A517" s="24">
        <v>39963</v>
      </c>
      <c r="B517" s="25">
        <v>1020</v>
      </c>
      <c r="C517" s="25">
        <v>0</v>
      </c>
      <c r="D517" s="25">
        <f t="shared" si="2"/>
        <v>1020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2"/>
      <c r="BT517" s="12"/>
      <c r="BU517" s="14"/>
      <c r="BV517" s="14"/>
      <c r="BW517" s="14"/>
      <c r="BX517" s="14"/>
      <c r="BY517" s="14"/>
      <c r="BZ517" s="12"/>
      <c r="CA517" s="12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2"/>
      <c r="CQ517" s="12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9"/>
      <c r="DC517" s="9"/>
      <c r="DD517" s="9"/>
      <c r="DE517" s="9"/>
    </row>
    <row r="518" spans="1:109" ht="13.2">
      <c r="A518" s="24">
        <v>39964</v>
      </c>
      <c r="B518" s="25">
        <v>1484</v>
      </c>
      <c r="C518" s="25">
        <v>0</v>
      </c>
      <c r="D518" s="25">
        <f t="shared" si="2"/>
        <v>1484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2"/>
      <c r="BT518" s="12"/>
      <c r="BU518" s="14"/>
      <c r="BV518" s="14"/>
      <c r="BW518" s="14"/>
      <c r="BX518" s="14"/>
      <c r="BY518" s="14"/>
      <c r="BZ518" s="12"/>
      <c r="CA518" s="12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2"/>
      <c r="CQ518" s="12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9"/>
      <c r="DC518" s="9"/>
      <c r="DD518" s="9"/>
      <c r="DE518" s="9"/>
    </row>
    <row r="519" spans="1:109" ht="13.2">
      <c r="A519" s="24">
        <v>39965</v>
      </c>
      <c r="B519" s="25">
        <v>1355</v>
      </c>
      <c r="C519" s="25">
        <v>0</v>
      </c>
      <c r="D519" s="25">
        <f t="shared" si="2"/>
        <v>1355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2"/>
      <c r="BT519" s="12"/>
      <c r="BU519" s="14"/>
      <c r="BV519" s="14"/>
      <c r="BW519" s="14"/>
      <c r="BX519" s="14"/>
      <c r="BY519" s="14"/>
      <c r="BZ519" s="12"/>
      <c r="CA519" s="12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2"/>
      <c r="CQ519" s="12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9"/>
      <c r="DC519" s="9"/>
      <c r="DD519" s="9"/>
      <c r="DE519" s="9"/>
    </row>
    <row r="520" spans="1:109" ht="13.2">
      <c r="A520" s="24">
        <v>39966</v>
      </c>
      <c r="B520" s="25">
        <v>1313</v>
      </c>
      <c r="C520" s="25">
        <v>0</v>
      </c>
      <c r="D520" s="25">
        <f t="shared" si="2"/>
        <v>1313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2"/>
      <c r="BT520" s="12"/>
      <c r="BU520" s="14"/>
      <c r="BV520" s="14"/>
      <c r="BW520" s="14"/>
      <c r="BX520" s="14"/>
      <c r="BY520" s="14"/>
      <c r="BZ520" s="12"/>
      <c r="CA520" s="12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2"/>
      <c r="CQ520" s="12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9"/>
      <c r="DC520" s="9"/>
      <c r="DD520" s="9"/>
      <c r="DE520" s="9"/>
    </row>
    <row r="521" spans="1:109" ht="13.2">
      <c r="A521" s="24">
        <v>39967</v>
      </c>
      <c r="B521" s="25">
        <v>1264</v>
      </c>
      <c r="C521" s="25">
        <v>0</v>
      </c>
      <c r="D521" s="25">
        <f t="shared" si="2"/>
        <v>1264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2"/>
      <c r="BT521" s="12"/>
      <c r="BU521" s="14"/>
      <c r="BV521" s="14"/>
      <c r="BW521" s="14"/>
      <c r="BX521" s="14"/>
      <c r="BY521" s="14"/>
      <c r="BZ521" s="12"/>
      <c r="CA521" s="12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2"/>
      <c r="CQ521" s="12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9"/>
      <c r="DC521" s="9"/>
      <c r="DD521" s="9"/>
      <c r="DE521" s="9"/>
    </row>
    <row r="522" spans="1:109" ht="13.2">
      <c r="A522" s="24">
        <v>39968</v>
      </c>
      <c r="B522" s="25">
        <v>1334</v>
      </c>
      <c r="C522" s="25">
        <v>0</v>
      </c>
      <c r="D522" s="25">
        <f t="shared" si="2"/>
        <v>1334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2"/>
      <c r="BT522" s="12"/>
      <c r="BU522" s="14"/>
      <c r="BV522" s="14"/>
      <c r="BW522" s="14"/>
      <c r="BX522" s="14"/>
      <c r="BY522" s="14"/>
      <c r="BZ522" s="12"/>
      <c r="CA522" s="12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2"/>
      <c r="CQ522" s="12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9"/>
      <c r="DC522" s="9"/>
      <c r="DD522" s="9"/>
      <c r="DE522" s="9"/>
    </row>
    <row r="523" spans="1:109" ht="13.2">
      <c r="A523" s="24">
        <v>39969</v>
      </c>
      <c r="B523" s="25">
        <v>1249</v>
      </c>
      <c r="C523" s="25">
        <v>0</v>
      </c>
      <c r="D523" s="25">
        <f t="shared" si="2"/>
        <v>1249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2"/>
      <c r="BT523" s="12"/>
      <c r="BU523" s="14"/>
      <c r="BV523" s="14"/>
      <c r="BW523" s="14"/>
      <c r="BX523" s="14"/>
      <c r="BY523" s="14"/>
      <c r="BZ523" s="12"/>
      <c r="CA523" s="12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2"/>
      <c r="CQ523" s="12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9"/>
      <c r="DC523" s="9"/>
      <c r="DD523" s="9"/>
      <c r="DE523" s="9"/>
    </row>
    <row r="524" spans="1:109" ht="13.2">
      <c r="A524" s="24">
        <v>39970</v>
      </c>
      <c r="B524" s="25">
        <v>3395</v>
      </c>
      <c r="C524" s="25">
        <v>0</v>
      </c>
      <c r="D524" s="25">
        <f t="shared" si="2"/>
        <v>3395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2"/>
      <c r="BT524" s="12"/>
      <c r="BU524" s="14"/>
      <c r="BV524" s="14"/>
      <c r="BW524" s="14"/>
      <c r="BX524" s="14"/>
      <c r="BY524" s="14"/>
      <c r="BZ524" s="12"/>
      <c r="CA524" s="12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2"/>
      <c r="CQ524" s="12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9"/>
      <c r="DC524" s="9"/>
      <c r="DD524" s="9"/>
      <c r="DE524" s="9"/>
    </row>
    <row r="525" spans="1:109" ht="13.2">
      <c r="A525" s="24">
        <v>39971</v>
      </c>
      <c r="B525" s="25">
        <v>4872</v>
      </c>
      <c r="C525" s="25">
        <v>0</v>
      </c>
      <c r="D525" s="25">
        <f t="shared" si="2"/>
        <v>4872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2"/>
      <c r="BT525" s="12"/>
      <c r="BU525" s="14"/>
      <c r="BV525" s="14"/>
      <c r="BW525" s="14"/>
      <c r="BX525" s="14"/>
      <c r="BY525" s="14"/>
      <c r="BZ525" s="12"/>
      <c r="CA525" s="12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2"/>
      <c r="CQ525" s="12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9"/>
      <c r="DC525" s="9"/>
      <c r="DD525" s="9"/>
      <c r="DE525" s="9"/>
    </row>
    <row r="526" spans="1:109" ht="13.2">
      <c r="A526" s="24">
        <v>39972</v>
      </c>
      <c r="B526" s="25">
        <v>1879</v>
      </c>
      <c r="C526" s="25">
        <v>0</v>
      </c>
      <c r="D526" s="25">
        <f t="shared" si="2"/>
        <v>1879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2"/>
      <c r="BT526" s="12"/>
      <c r="BU526" s="14"/>
      <c r="BV526" s="14"/>
      <c r="BW526" s="14"/>
      <c r="BX526" s="14"/>
      <c r="BY526" s="14"/>
      <c r="BZ526" s="12"/>
      <c r="CA526" s="12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2"/>
      <c r="CQ526" s="12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9"/>
      <c r="DC526" s="9"/>
      <c r="DD526" s="9"/>
      <c r="DE526" s="9"/>
    </row>
    <row r="527" spans="1:109" ht="13.2">
      <c r="A527" s="24">
        <v>39973</v>
      </c>
      <c r="B527" s="25">
        <v>1918</v>
      </c>
      <c r="C527" s="25">
        <v>0</v>
      </c>
      <c r="D527" s="25">
        <f t="shared" si="2"/>
        <v>1918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2"/>
      <c r="BT527" s="12"/>
      <c r="BU527" s="14"/>
      <c r="BV527" s="14"/>
      <c r="BW527" s="14"/>
      <c r="BX527" s="14"/>
      <c r="BY527" s="14"/>
      <c r="BZ527" s="12"/>
      <c r="CA527" s="12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2"/>
      <c r="CQ527" s="12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9"/>
      <c r="DC527" s="9"/>
      <c r="DD527" s="9"/>
      <c r="DE527" s="9"/>
    </row>
    <row r="528" spans="1:109" ht="13.2">
      <c r="A528" s="24">
        <v>39974</v>
      </c>
      <c r="B528" s="25">
        <v>1461</v>
      </c>
      <c r="C528" s="25">
        <v>0</v>
      </c>
      <c r="D528" s="25">
        <f t="shared" si="2"/>
        <v>1461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2"/>
      <c r="BT528" s="12"/>
      <c r="BU528" s="14"/>
      <c r="BV528" s="14"/>
      <c r="BW528" s="14"/>
      <c r="BX528" s="14"/>
      <c r="BY528" s="14"/>
      <c r="BZ528" s="12"/>
      <c r="CA528" s="12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2"/>
      <c r="CQ528" s="12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9"/>
      <c r="DC528" s="9"/>
      <c r="DD528" s="9"/>
      <c r="DE528" s="9"/>
    </row>
    <row r="529" spans="1:109" ht="13.2">
      <c r="A529" s="24">
        <v>39975</v>
      </c>
      <c r="B529" s="25">
        <v>1479</v>
      </c>
      <c r="C529" s="25">
        <v>0</v>
      </c>
      <c r="D529" s="25">
        <f t="shared" si="2"/>
        <v>1479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2"/>
      <c r="BT529" s="12"/>
      <c r="BU529" s="14"/>
      <c r="BV529" s="14"/>
      <c r="BW529" s="14"/>
      <c r="BX529" s="14"/>
      <c r="BY529" s="14"/>
      <c r="BZ529" s="12"/>
      <c r="CA529" s="12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2"/>
      <c r="CQ529" s="12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9"/>
      <c r="DC529" s="9"/>
      <c r="DD529" s="9"/>
      <c r="DE529" s="9"/>
    </row>
    <row r="530" spans="1:109" ht="13.2">
      <c r="A530" s="24">
        <v>39976</v>
      </c>
      <c r="B530" s="25">
        <v>1275</v>
      </c>
      <c r="C530" s="25">
        <v>0</v>
      </c>
      <c r="D530" s="25">
        <f t="shared" si="2"/>
        <v>1275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2"/>
      <c r="BT530" s="12"/>
      <c r="BU530" s="14"/>
      <c r="BV530" s="14"/>
      <c r="BW530" s="14"/>
      <c r="BX530" s="14"/>
      <c r="BY530" s="14"/>
      <c r="BZ530" s="12"/>
      <c r="CA530" s="12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2"/>
      <c r="CQ530" s="12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9"/>
      <c r="DC530" s="9"/>
      <c r="DD530" s="9"/>
      <c r="DE530" s="9"/>
    </row>
    <row r="531" spans="1:109" ht="13.2">
      <c r="A531" s="24">
        <v>39977</v>
      </c>
      <c r="B531" s="25">
        <v>839</v>
      </c>
      <c r="C531" s="25">
        <v>0</v>
      </c>
      <c r="D531" s="25">
        <f t="shared" si="2"/>
        <v>839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2"/>
      <c r="BT531" s="12"/>
      <c r="BU531" s="14"/>
      <c r="BV531" s="14"/>
      <c r="BW531" s="14"/>
      <c r="BX531" s="14"/>
      <c r="BY531" s="14"/>
      <c r="BZ531" s="12"/>
      <c r="CA531" s="12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2"/>
      <c r="CQ531" s="12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9"/>
      <c r="DC531" s="9"/>
      <c r="DD531" s="9"/>
      <c r="DE531" s="9"/>
    </row>
    <row r="532" spans="1:109" ht="13.2">
      <c r="A532" s="24">
        <v>39978</v>
      </c>
      <c r="B532" s="25">
        <v>1130</v>
      </c>
      <c r="C532" s="25">
        <v>0</v>
      </c>
      <c r="D532" s="25">
        <f t="shared" si="2"/>
        <v>1130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2"/>
      <c r="BT532" s="12"/>
      <c r="BU532" s="14"/>
      <c r="BV532" s="14"/>
      <c r="BW532" s="14"/>
      <c r="BX532" s="14"/>
      <c r="BY532" s="14"/>
      <c r="BZ532" s="12"/>
      <c r="CA532" s="12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2"/>
      <c r="CQ532" s="12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9"/>
      <c r="DC532" s="9"/>
      <c r="DD532" s="9"/>
      <c r="DE532" s="9"/>
    </row>
    <row r="533" spans="1:109" ht="13.2">
      <c r="A533" s="24">
        <v>39979</v>
      </c>
      <c r="B533" s="25">
        <v>1283</v>
      </c>
      <c r="C533" s="25">
        <v>0</v>
      </c>
      <c r="D533" s="25">
        <f t="shared" si="2"/>
        <v>1283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2"/>
      <c r="BT533" s="12"/>
      <c r="BU533" s="14"/>
      <c r="BV533" s="14"/>
      <c r="BW533" s="14"/>
      <c r="BX533" s="14"/>
      <c r="BY533" s="14"/>
      <c r="BZ533" s="12"/>
      <c r="CA533" s="12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2"/>
      <c r="CQ533" s="12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9"/>
      <c r="DC533" s="9"/>
      <c r="DD533" s="9"/>
      <c r="DE533" s="9"/>
    </row>
    <row r="534" spans="1:109" ht="13.2">
      <c r="A534" s="24">
        <v>39980</v>
      </c>
      <c r="B534" s="25">
        <v>1215</v>
      </c>
      <c r="C534" s="25">
        <v>0</v>
      </c>
      <c r="D534" s="25">
        <f t="shared" si="2"/>
        <v>1215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2"/>
      <c r="BT534" s="12"/>
      <c r="BU534" s="14"/>
      <c r="BV534" s="14"/>
      <c r="BW534" s="14"/>
      <c r="BX534" s="14"/>
      <c r="BY534" s="14"/>
      <c r="BZ534" s="12"/>
      <c r="CA534" s="12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2"/>
      <c r="CQ534" s="12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9"/>
      <c r="DC534" s="9"/>
      <c r="DD534" s="9"/>
      <c r="DE534" s="9"/>
    </row>
    <row r="535" spans="1:109" ht="13.2">
      <c r="A535" s="24">
        <v>39981</v>
      </c>
      <c r="B535" s="25">
        <v>1315</v>
      </c>
      <c r="C535" s="25">
        <v>0</v>
      </c>
      <c r="D535" s="25">
        <f t="shared" si="2"/>
        <v>1315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2"/>
      <c r="BT535" s="12"/>
      <c r="BU535" s="14"/>
      <c r="BV535" s="14"/>
      <c r="BW535" s="14"/>
      <c r="BX535" s="14"/>
      <c r="BY535" s="14"/>
      <c r="BZ535" s="12"/>
      <c r="CA535" s="12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2"/>
      <c r="CQ535" s="12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9"/>
      <c r="DC535" s="9"/>
      <c r="DD535" s="9"/>
      <c r="DE535" s="9"/>
    </row>
    <row r="536" spans="1:109" ht="13.2">
      <c r="A536" s="24">
        <v>39982</v>
      </c>
      <c r="B536" s="25">
        <v>1195</v>
      </c>
      <c r="C536" s="25">
        <v>0</v>
      </c>
      <c r="D536" s="25">
        <f t="shared" si="2"/>
        <v>1195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2"/>
      <c r="BT536" s="12"/>
      <c r="BU536" s="14"/>
      <c r="BV536" s="14"/>
      <c r="BW536" s="14"/>
      <c r="BX536" s="14"/>
      <c r="BY536" s="14"/>
      <c r="BZ536" s="12"/>
      <c r="CA536" s="12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2"/>
      <c r="CQ536" s="12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9"/>
      <c r="DC536" s="9"/>
      <c r="DD536" s="9"/>
      <c r="DE536" s="9"/>
    </row>
    <row r="537" spans="1:109" ht="13.2">
      <c r="A537" s="24">
        <v>39983</v>
      </c>
      <c r="B537" s="25">
        <v>1236</v>
      </c>
      <c r="C537" s="25">
        <v>0</v>
      </c>
      <c r="D537" s="25">
        <f t="shared" si="2"/>
        <v>1236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2"/>
      <c r="BT537" s="12"/>
      <c r="BU537" s="14"/>
      <c r="BV537" s="14"/>
      <c r="BW537" s="14"/>
      <c r="BX537" s="14"/>
      <c r="BY537" s="14"/>
      <c r="BZ537" s="12"/>
      <c r="CA537" s="12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2"/>
      <c r="CQ537" s="12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9"/>
      <c r="DC537" s="9"/>
      <c r="DD537" s="9"/>
      <c r="DE537" s="9"/>
    </row>
    <row r="538" spans="1:109" ht="13.2">
      <c r="A538" s="24">
        <v>39984</v>
      </c>
      <c r="B538" s="25">
        <v>1194</v>
      </c>
      <c r="C538" s="25">
        <v>0</v>
      </c>
      <c r="D538" s="25">
        <f t="shared" si="2"/>
        <v>1194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2"/>
      <c r="BT538" s="12"/>
      <c r="BU538" s="14"/>
      <c r="BV538" s="14"/>
      <c r="BW538" s="14"/>
      <c r="BX538" s="14"/>
      <c r="BY538" s="14"/>
      <c r="BZ538" s="12"/>
      <c r="CA538" s="12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2"/>
      <c r="CQ538" s="12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9"/>
      <c r="DC538" s="9"/>
      <c r="DD538" s="9"/>
      <c r="DE538" s="9"/>
    </row>
    <row r="539" spans="1:109" ht="13.2">
      <c r="A539" s="24">
        <v>39985</v>
      </c>
      <c r="B539" s="25">
        <v>1254</v>
      </c>
      <c r="C539" s="25">
        <v>0</v>
      </c>
      <c r="D539" s="25">
        <f t="shared" si="2"/>
        <v>1254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2"/>
      <c r="BT539" s="12"/>
      <c r="BU539" s="14"/>
      <c r="BV539" s="14"/>
      <c r="BW539" s="14"/>
      <c r="BX539" s="14"/>
      <c r="BY539" s="14"/>
      <c r="BZ539" s="12"/>
      <c r="CA539" s="12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2"/>
      <c r="CQ539" s="12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9"/>
      <c r="DC539" s="9"/>
      <c r="DD539" s="9"/>
      <c r="DE539" s="9"/>
    </row>
    <row r="540" spans="1:109" ht="13.2">
      <c r="A540" s="24">
        <v>39986</v>
      </c>
      <c r="B540" s="25">
        <v>1388</v>
      </c>
      <c r="C540" s="25">
        <v>0</v>
      </c>
      <c r="D540" s="25">
        <f t="shared" si="2"/>
        <v>1388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2"/>
      <c r="BT540" s="12"/>
      <c r="BU540" s="14"/>
      <c r="BV540" s="14"/>
      <c r="BW540" s="14"/>
      <c r="BX540" s="14"/>
      <c r="BY540" s="14"/>
      <c r="BZ540" s="12"/>
      <c r="CA540" s="12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2"/>
      <c r="CQ540" s="12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9"/>
      <c r="DC540" s="9"/>
      <c r="DD540" s="9"/>
      <c r="DE540" s="9"/>
    </row>
    <row r="541" spans="1:109" ht="13.2">
      <c r="A541" s="24">
        <v>39987</v>
      </c>
      <c r="B541" s="25">
        <v>1494</v>
      </c>
      <c r="C541" s="25">
        <v>0</v>
      </c>
      <c r="D541" s="25">
        <f t="shared" si="2"/>
        <v>1494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2"/>
      <c r="BT541" s="12"/>
      <c r="BU541" s="14"/>
      <c r="BV541" s="14"/>
      <c r="BW541" s="14"/>
      <c r="BX541" s="14"/>
      <c r="BY541" s="14"/>
      <c r="BZ541" s="12"/>
      <c r="CA541" s="12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2"/>
      <c r="CQ541" s="12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9"/>
      <c r="DC541" s="9"/>
      <c r="DD541" s="9"/>
      <c r="DE541" s="9"/>
    </row>
    <row r="542" spans="1:109" ht="13.2">
      <c r="A542" s="24">
        <v>39988</v>
      </c>
      <c r="B542" s="25">
        <v>1418</v>
      </c>
      <c r="C542" s="25">
        <v>0</v>
      </c>
      <c r="D542" s="25">
        <f t="shared" si="2"/>
        <v>1418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2"/>
      <c r="BT542" s="12"/>
      <c r="BU542" s="14"/>
      <c r="BV542" s="14"/>
      <c r="BW542" s="14"/>
      <c r="BX542" s="14"/>
      <c r="BY542" s="14"/>
      <c r="BZ542" s="12"/>
      <c r="CA542" s="12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2"/>
      <c r="CQ542" s="12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9"/>
      <c r="DC542" s="9"/>
      <c r="DD542" s="9"/>
      <c r="DE542" s="9"/>
    </row>
    <row r="543" spans="1:109" ht="13.2">
      <c r="A543" s="24">
        <v>39989</v>
      </c>
      <c r="B543" s="25">
        <v>1306</v>
      </c>
      <c r="C543" s="25">
        <v>0</v>
      </c>
      <c r="D543" s="25">
        <f t="shared" si="2"/>
        <v>1306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2"/>
      <c r="BT543" s="12"/>
      <c r="BU543" s="14"/>
      <c r="BV543" s="14"/>
      <c r="BW543" s="14"/>
      <c r="BX543" s="14"/>
      <c r="BY543" s="14"/>
      <c r="BZ543" s="12"/>
      <c r="CA543" s="12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2"/>
      <c r="CQ543" s="12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9"/>
      <c r="DC543" s="9"/>
      <c r="DD543" s="9"/>
      <c r="DE543" s="9"/>
    </row>
    <row r="544" spans="1:109" ht="13.2">
      <c r="A544" s="24">
        <v>39990</v>
      </c>
      <c r="B544" s="25">
        <v>1104</v>
      </c>
      <c r="C544" s="25">
        <v>0</v>
      </c>
      <c r="D544" s="25">
        <f t="shared" si="2"/>
        <v>1104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2"/>
      <c r="BT544" s="12"/>
      <c r="BU544" s="14"/>
      <c r="BV544" s="14"/>
      <c r="BW544" s="14"/>
      <c r="BX544" s="14"/>
      <c r="BY544" s="14"/>
      <c r="BZ544" s="12"/>
      <c r="CA544" s="12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2"/>
      <c r="CQ544" s="12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9"/>
      <c r="DC544" s="9"/>
      <c r="DD544" s="9"/>
      <c r="DE544" s="9"/>
    </row>
    <row r="545" spans="1:109" ht="13.2">
      <c r="A545" s="24">
        <v>39991</v>
      </c>
      <c r="B545" s="25">
        <v>859</v>
      </c>
      <c r="C545" s="25">
        <v>0</v>
      </c>
      <c r="D545" s="25">
        <f t="shared" si="2"/>
        <v>859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2"/>
      <c r="BT545" s="12"/>
      <c r="BU545" s="14"/>
      <c r="BV545" s="14"/>
      <c r="BW545" s="14"/>
      <c r="BX545" s="14"/>
      <c r="BY545" s="14"/>
      <c r="BZ545" s="12"/>
      <c r="CA545" s="12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2"/>
      <c r="CQ545" s="12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9"/>
      <c r="DC545" s="9"/>
      <c r="DD545" s="9"/>
      <c r="DE545" s="9"/>
    </row>
    <row r="546" spans="1:109" ht="13.2">
      <c r="A546" s="24">
        <v>39992</v>
      </c>
      <c r="B546" s="25">
        <v>1007</v>
      </c>
      <c r="C546" s="25">
        <v>0</v>
      </c>
      <c r="D546" s="25">
        <f t="shared" si="2"/>
        <v>1007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2"/>
      <c r="BT546" s="12"/>
      <c r="BU546" s="14"/>
      <c r="BV546" s="14"/>
      <c r="BW546" s="14"/>
      <c r="BX546" s="14"/>
      <c r="BY546" s="14"/>
      <c r="BZ546" s="12"/>
      <c r="CA546" s="12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2"/>
      <c r="CQ546" s="12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9"/>
      <c r="DC546" s="9"/>
      <c r="DD546" s="9"/>
      <c r="DE546" s="9"/>
    </row>
    <row r="547" spans="1:109" ht="13.2">
      <c r="A547" s="24">
        <v>39993</v>
      </c>
      <c r="B547" s="25">
        <v>1335</v>
      </c>
      <c r="C547" s="25">
        <v>0</v>
      </c>
      <c r="D547" s="25">
        <f t="shared" si="2"/>
        <v>1335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2"/>
      <c r="BT547" s="12"/>
      <c r="BU547" s="14"/>
      <c r="BV547" s="14"/>
      <c r="BW547" s="14"/>
      <c r="BX547" s="14"/>
      <c r="BY547" s="14"/>
      <c r="BZ547" s="12"/>
      <c r="CA547" s="12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2"/>
      <c r="CQ547" s="12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9"/>
      <c r="DC547" s="9"/>
      <c r="DD547" s="9"/>
      <c r="DE547" s="9"/>
    </row>
    <row r="548" spans="1:109" ht="13.2">
      <c r="A548" s="24">
        <v>39994</v>
      </c>
      <c r="B548" s="25">
        <v>1502</v>
      </c>
      <c r="C548" s="25">
        <v>0</v>
      </c>
      <c r="D548" s="25">
        <f t="shared" si="2"/>
        <v>1502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2"/>
      <c r="BT548" s="12"/>
      <c r="BU548" s="14"/>
      <c r="BV548" s="14"/>
      <c r="BW548" s="14"/>
      <c r="BX548" s="14"/>
      <c r="BY548" s="14"/>
      <c r="BZ548" s="12"/>
      <c r="CA548" s="12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2"/>
      <c r="CQ548" s="12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9"/>
      <c r="DC548" s="9"/>
      <c r="DD548" s="9"/>
      <c r="DE548" s="9"/>
    </row>
    <row r="549" spans="1:109" ht="13.2">
      <c r="A549" s="24">
        <v>39995</v>
      </c>
      <c r="B549" s="25">
        <v>1334</v>
      </c>
      <c r="C549" s="25">
        <v>0</v>
      </c>
      <c r="D549" s="25">
        <f t="shared" si="2"/>
        <v>1334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2"/>
      <c r="BT549" s="12"/>
      <c r="BU549" s="14"/>
      <c r="BV549" s="14"/>
      <c r="BW549" s="14"/>
      <c r="BX549" s="14"/>
      <c r="BY549" s="14"/>
      <c r="BZ549" s="12"/>
      <c r="CA549" s="12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2"/>
      <c r="CQ549" s="12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9"/>
      <c r="DC549" s="9"/>
      <c r="DD549" s="9"/>
      <c r="DE549" s="9"/>
    </row>
    <row r="550" spans="1:109" ht="13.2">
      <c r="A550" s="24">
        <v>39996</v>
      </c>
      <c r="B550" s="25">
        <v>1139</v>
      </c>
      <c r="C550" s="25">
        <v>0</v>
      </c>
      <c r="D550" s="25">
        <f t="shared" si="2"/>
        <v>1139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2"/>
      <c r="BT550" s="12"/>
      <c r="BU550" s="14"/>
      <c r="BV550" s="14"/>
      <c r="BW550" s="14"/>
      <c r="BX550" s="14"/>
      <c r="BY550" s="14"/>
      <c r="BZ550" s="12"/>
      <c r="CA550" s="12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2"/>
      <c r="CQ550" s="12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9"/>
      <c r="DC550" s="9"/>
      <c r="DD550" s="9"/>
      <c r="DE550" s="9"/>
    </row>
    <row r="551" spans="1:109" ht="13.2">
      <c r="A551" s="24">
        <v>39997</v>
      </c>
      <c r="B551" s="25">
        <v>932</v>
      </c>
      <c r="C551" s="25">
        <v>0</v>
      </c>
      <c r="D551" s="25">
        <f t="shared" si="2"/>
        <v>932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2"/>
      <c r="BT551" s="12"/>
      <c r="BU551" s="14"/>
      <c r="BV551" s="14"/>
      <c r="BW551" s="14"/>
      <c r="BX551" s="14"/>
      <c r="BY551" s="14"/>
      <c r="BZ551" s="12"/>
      <c r="CA551" s="12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2"/>
      <c r="CQ551" s="12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9"/>
      <c r="DC551" s="9"/>
      <c r="DD551" s="9"/>
      <c r="DE551" s="9"/>
    </row>
    <row r="552" spans="1:109" ht="13.2">
      <c r="A552" s="24">
        <v>39998</v>
      </c>
      <c r="B552" s="25">
        <v>1043</v>
      </c>
      <c r="C552" s="25">
        <v>0</v>
      </c>
      <c r="D552" s="25">
        <f t="shared" si="2"/>
        <v>1043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2"/>
      <c r="BT552" s="12"/>
      <c r="BU552" s="14"/>
      <c r="BV552" s="14"/>
      <c r="BW552" s="14"/>
      <c r="BX552" s="14"/>
      <c r="BY552" s="14"/>
      <c r="BZ552" s="12"/>
      <c r="CA552" s="12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2"/>
      <c r="CQ552" s="12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9"/>
      <c r="DC552" s="9"/>
      <c r="DD552" s="9"/>
      <c r="DE552" s="9"/>
    </row>
    <row r="553" spans="1:109" ht="13.2">
      <c r="A553" s="24">
        <v>39999</v>
      </c>
      <c r="B553" s="25">
        <v>960</v>
      </c>
      <c r="C553" s="25">
        <v>0</v>
      </c>
      <c r="D553" s="25">
        <f t="shared" si="2"/>
        <v>960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2"/>
      <c r="BT553" s="12"/>
      <c r="BU553" s="14"/>
      <c r="BV553" s="14"/>
      <c r="BW553" s="14"/>
      <c r="BX553" s="14"/>
      <c r="BY553" s="14"/>
      <c r="BZ553" s="12"/>
      <c r="CA553" s="12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2"/>
      <c r="CQ553" s="12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9"/>
      <c r="DC553" s="9"/>
      <c r="DD553" s="9"/>
      <c r="DE553" s="9"/>
    </row>
    <row r="554" spans="1:109" ht="13.2">
      <c r="A554" s="24">
        <v>40000</v>
      </c>
      <c r="B554" s="25">
        <v>1212</v>
      </c>
      <c r="C554" s="25">
        <v>0</v>
      </c>
      <c r="D554" s="25">
        <f t="shared" si="2"/>
        <v>1212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2"/>
      <c r="BT554" s="12"/>
      <c r="BU554" s="14"/>
      <c r="BV554" s="14"/>
      <c r="BW554" s="14"/>
      <c r="BX554" s="14"/>
      <c r="BY554" s="14"/>
      <c r="BZ554" s="12"/>
      <c r="CA554" s="12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2"/>
      <c r="CQ554" s="12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9"/>
      <c r="DC554" s="9"/>
      <c r="DD554" s="9"/>
      <c r="DE554" s="9"/>
    </row>
    <row r="555" spans="1:109" ht="13.2">
      <c r="A555" s="24">
        <v>40001</v>
      </c>
      <c r="B555" s="25">
        <v>1259</v>
      </c>
      <c r="C555" s="25">
        <v>0</v>
      </c>
      <c r="D555" s="25">
        <f t="shared" si="2"/>
        <v>1259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2"/>
      <c r="BT555" s="12"/>
      <c r="BU555" s="14"/>
      <c r="BV555" s="14"/>
      <c r="BW555" s="14"/>
      <c r="BX555" s="14"/>
      <c r="BY555" s="14"/>
      <c r="BZ555" s="12"/>
      <c r="CA555" s="12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2"/>
      <c r="CQ555" s="12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9"/>
      <c r="DC555" s="9"/>
      <c r="DD555" s="9"/>
      <c r="DE555" s="9"/>
    </row>
    <row r="556" spans="1:109" ht="13.2">
      <c r="A556" s="24">
        <v>40002</v>
      </c>
      <c r="B556" s="25">
        <v>1228</v>
      </c>
      <c r="C556" s="25">
        <v>0</v>
      </c>
      <c r="D556" s="25">
        <f t="shared" si="2"/>
        <v>1228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2"/>
      <c r="BT556" s="12"/>
      <c r="BU556" s="14"/>
      <c r="BV556" s="14"/>
      <c r="BW556" s="14"/>
      <c r="BX556" s="14"/>
      <c r="BY556" s="14"/>
      <c r="BZ556" s="12"/>
      <c r="CA556" s="12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2"/>
      <c r="CQ556" s="12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9"/>
      <c r="DC556" s="9"/>
      <c r="DD556" s="9"/>
      <c r="DE556" s="9"/>
    </row>
    <row r="557" spans="1:109" ht="13.2">
      <c r="A557" s="24">
        <v>40003</v>
      </c>
      <c r="B557" s="25">
        <v>1133</v>
      </c>
      <c r="C557" s="25">
        <v>0</v>
      </c>
      <c r="D557" s="25">
        <f t="shared" si="2"/>
        <v>1133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2"/>
      <c r="BT557" s="12"/>
      <c r="BU557" s="14"/>
      <c r="BV557" s="14"/>
      <c r="BW557" s="14"/>
      <c r="BX557" s="14"/>
      <c r="BY557" s="14"/>
      <c r="BZ557" s="12"/>
      <c r="CA557" s="12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2"/>
      <c r="CQ557" s="12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9"/>
      <c r="DC557" s="9"/>
      <c r="DD557" s="9"/>
      <c r="DE557" s="9"/>
    </row>
    <row r="558" spans="1:109" ht="13.2">
      <c r="A558" s="24">
        <v>40004</v>
      </c>
      <c r="B558" s="25">
        <v>1321</v>
      </c>
      <c r="C558" s="25">
        <v>0</v>
      </c>
      <c r="D558" s="25">
        <f t="shared" si="2"/>
        <v>1321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2"/>
      <c r="BT558" s="12"/>
      <c r="BU558" s="14"/>
      <c r="BV558" s="14"/>
      <c r="BW558" s="14"/>
      <c r="BX558" s="14"/>
      <c r="BY558" s="14"/>
      <c r="BZ558" s="12"/>
      <c r="CA558" s="12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2"/>
      <c r="CQ558" s="12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9"/>
      <c r="DC558" s="9"/>
      <c r="DD558" s="9"/>
      <c r="DE558" s="9"/>
    </row>
    <row r="559" spans="1:109" ht="13.2">
      <c r="A559" s="24">
        <v>40005</v>
      </c>
      <c r="B559" s="25">
        <v>1016</v>
      </c>
      <c r="C559" s="25">
        <v>0</v>
      </c>
      <c r="D559" s="25">
        <f t="shared" si="2"/>
        <v>1016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2"/>
      <c r="BT559" s="12"/>
      <c r="BU559" s="14"/>
      <c r="BV559" s="14"/>
      <c r="BW559" s="14"/>
      <c r="BX559" s="14"/>
      <c r="BY559" s="14"/>
      <c r="BZ559" s="12"/>
      <c r="CA559" s="12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2"/>
      <c r="CQ559" s="12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9"/>
      <c r="DC559" s="9"/>
      <c r="DD559" s="9"/>
      <c r="DE559" s="9"/>
    </row>
    <row r="560" spans="1:109" ht="13.2">
      <c r="A560" s="24">
        <v>40006</v>
      </c>
      <c r="B560" s="25">
        <v>1844</v>
      </c>
      <c r="C560" s="25">
        <v>0</v>
      </c>
      <c r="D560" s="25">
        <f t="shared" si="2"/>
        <v>1844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2"/>
      <c r="BT560" s="12"/>
      <c r="BU560" s="14"/>
      <c r="BV560" s="14"/>
      <c r="BW560" s="14"/>
      <c r="BX560" s="14"/>
      <c r="BY560" s="14"/>
      <c r="BZ560" s="12"/>
      <c r="CA560" s="12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2"/>
      <c r="CQ560" s="12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9"/>
      <c r="DC560" s="9"/>
      <c r="DD560" s="9"/>
      <c r="DE560" s="9"/>
    </row>
    <row r="561" spans="1:109" ht="13.2">
      <c r="A561" s="24">
        <v>40007</v>
      </c>
      <c r="B561" s="25">
        <v>2157</v>
      </c>
      <c r="C561" s="25">
        <v>0</v>
      </c>
      <c r="D561" s="25">
        <f t="shared" si="2"/>
        <v>2157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2"/>
      <c r="BT561" s="12"/>
      <c r="BU561" s="14"/>
      <c r="BV561" s="14"/>
      <c r="BW561" s="14"/>
      <c r="BX561" s="14"/>
      <c r="BY561" s="14"/>
      <c r="BZ561" s="12"/>
      <c r="CA561" s="12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2"/>
      <c r="CQ561" s="12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9"/>
      <c r="DC561" s="9"/>
      <c r="DD561" s="9"/>
      <c r="DE561" s="9"/>
    </row>
    <row r="562" spans="1:109" ht="13.2">
      <c r="A562" s="24">
        <v>40008</v>
      </c>
      <c r="B562" s="25">
        <v>1459</v>
      </c>
      <c r="C562" s="25">
        <v>0</v>
      </c>
      <c r="D562" s="25">
        <f t="shared" si="2"/>
        <v>1459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2"/>
      <c r="BT562" s="12"/>
      <c r="BU562" s="14"/>
      <c r="BV562" s="14"/>
      <c r="BW562" s="14"/>
      <c r="BX562" s="14"/>
      <c r="BY562" s="14"/>
      <c r="BZ562" s="12"/>
      <c r="CA562" s="12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2"/>
      <c r="CQ562" s="12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9"/>
      <c r="DC562" s="9"/>
      <c r="DD562" s="9"/>
      <c r="DE562" s="9"/>
    </row>
    <row r="563" spans="1:109" ht="13.2">
      <c r="A563" s="24">
        <v>40009</v>
      </c>
      <c r="B563" s="25">
        <v>1729</v>
      </c>
      <c r="C563" s="25">
        <v>0</v>
      </c>
      <c r="D563" s="25">
        <f t="shared" si="2"/>
        <v>1729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2"/>
      <c r="BT563" s="12"/>
      <c r="BU563" s="14"/>
      <c r="BV563" s="14"/>
      <c r="BW563" s="14"/>
      <c r="BX563" s="14"/>
      <c r="BY563" s="14"/>
      <c r="BZ563" s="12"/>
      <c r="CA563" s="12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2"/>
      <c r="CQ563" s="12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9"/>
      <c r="DC563" s="9"/>
      <c r="DD563" s="9"/>
      <c r="DE563" s="9"/>
    </row>
    <row r="564" spans="1:109" ht="13.2">
      <c r="A564" s="24">
        <v>40010</v>
      </c>
      <c r="B564" s="25">
        <v>1437</v>
      </c>
      <c r="C564" s="25">
        <v>0</v>
      </c>
      <c r="D564" s="25">
        <f t="shared" si="2"/>
        <v>1437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2"/>
      <c r="BT564" s="12"/>
      <c r="BU564" s="14"/>
      <c r="BV564" s="14"/>
      <c r="BW564" s="14"/>
      <c r="BX564" s="14"/>
      <c r="BY564" s="14"/>
      <c r="BZ564" s="12"/>
      <c r="CA564" s="12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2"/>
      <c r="CQ564" s="12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9"/>
      <c r="DC564" s="9"/>
      <c r="DD564" s="9"/>
      <c r="DE564" s="9"/>
    </row>
    <row r="565" spans="1:109" ht="13.2">
      <c r="A565" s="24">
        <v>40011</v>
      </c>
      <c r="B565" s="25">
        <v>1241</v>
      </c>
      <c r="C565" s="25">
        <v>0</v>
      </c>
      <c r="D565" s="25">
        <f t="shared" si="2"/>
        <v>1241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2"/>
      <c r="BT565" s="12"/>
      <c r="BU565" s="14"/>
      <c r="BV565" s="14"/>
      <c r="BW565" s="14"/>
      <c r="BX565" s="14"/>
      <c r="BY565" s="14"/>
      <c r="BZ565" s="12"/>
      <c r="CA565" s="12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2"/>
      <c r="CQ565" s="12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9"/>
      <c r="DC565" s="9"/>
      <c r="DD565" s="9"/>
      <c r="DE565" s="9"/>
    </row>
    <row r="566" spans="1:109" ht="13.2">
      <c r="A566" s="24">
        <v>40012</v>
      </c>
      <c r="B566" s="25">
        <v>1170</v>
      </c>
      <c r="C566" s="25">
        <v>0</v>
      </c>
      <c r="D566" s="25">
        <f t="shared" si="2"/>
        <v>1170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2"/>
      <c r="BT566" s="12"/>
      <c r="BU566" s="14"/>
      <c r="BV566" s="14"/>
      <c r="BW566" s="14"/>
      <c r="BX566" s="14"/>
      <c r="BY566" s="14"/>
      <c r="BZ566" s="12"/>
      <c r="CA566" s="12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2"/>
      <c r="CQ566" s="12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9"/>
      <c r="DC566" s="9"/>
      <c r="DD566" s="9"/>
      <c r="DE566" s="9"/>
    </row>
    <row r="567" spans="1:109" ht="13.2">
      <c r="A567" s="24">
        <v>40013</v>
      </c>
      <c r="B567" s="25">
        <v>1159</v>
      </c>
      <c r="C567" s="25">
        <v>0</v>
      </c>
      <c r="D567" s="25">
        <f t="shared" si="2"/>
        <v>1159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2"/>
      <c r="BT567" s="12"/>
      <c r="BU567" s="14"/>
      <c r="BV567" s="14"/>
      <c r="BW567" s="14"/>
      <c r="BX567" s="14"/>
      <c r="BY567" s="14"/>
      <c r="BZ567" s="12"/>
      <c r="CA567" s="12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2"/>
      <c r="CQ567" s="12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9"/>
      <c r="DC567" s="9"/>
      <c r="DD567" s="9"/>
      <c r="DE567" s="9"/>
    </row>
    <row r="568" spans="1:109" ht="13.2">
      <c r="A568" s="24">
        <v>40014</v>
      </c>
      <c r="B568" s="25">
        <v>1439</v>
      </c>
      <c r="C568" s="25">
        <v>0</v>
      </c>
      <c r="D568" s="25">
        <f t="shared" si="2"/>
        <v>1439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2"/>
      <c r="BT568" s="12"/>
      <c r="BU568" s="14"/>
      <c r="BV568" s="14"/>
      <c r="BW568" s="14"/>
      <c r="BX568" s="14"/>
      <c r="BY568" s="14"/>
      <c r="BZ568" s="12"/>
      <c r="CA568" s="12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2"/>
      <c r="CQ568" s="12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9"/>
      <c r="DC568" s="9"/>
      <c r="DD568" s="9"/>
      <c r="DE568" s="9"/>
    </row>
    <row r="569" spans="1:109" ht="13.2">
      <c r="A569" s="24">
        <v>40015</v>
      </c>
      <c r="B569" s="25">
        <v>1323</v>
      </c>
      <c r="C569" s="25">
        <v>0</v>
      </c>
      <c r="D569" s="25">
        <f t="shared" si="2"/>
        <v>1323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2"/>
      <c r="BT569" s="12"/>
      <c r="BU569" s="14"/>
      <c r="BV569" s="14"/>
      <c r="BW569" s="14"/>
      <c r="BX569" s="14"/>
      <c r="BY569" s="14"/>
      <c r="BZ569" s="12"/>
      <c r="CA569" s="12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2"/>
      <c r="CQ569" s="12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9"/>
      <c r="DC569" s="9"/>
      <c r="DD569" s="9"/>
      <c r="DE569" s="9"/>
    </row>
    <row r="570" spans="1:109" ht="13.2">
      <c r="A570" s="24">
        <v>40016</v>
      </c>
      <c r="B570" s="25">
        <v>1683</v>
      </c>
      <c r="C570" s="25">
        <v>0</v>
      </c>
      <c r="D570" s="25">
        <f t="shared" si="2"/>
        <v>1683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2"/>
      <c r="BT570" s="12"/>
      <c r="BU570" s="14"/>
      <c r="BV570" s="14"/>
      <c r="BW570" s="14"/>
      <c r="BX570" s="14"/>
      <c r="BY570" s="14"/>
      <c r="BZ570" s="12"/>
      <c r="CA570" s="12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2"/>
      <c r="CQ570" s="12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9"/>
      <c r="DC570" s="9"/>
      <c r="DD570" s="9"/>
      <c r="DE570" s="9"/>
    </row>
    <row r="571" spans="1:109" ht="13.2">
      <c r="A571" s="24">
        <v>40017</v>
      </c>
      <c r="B571" s="25">
        <v>1993</v>
      </c>
      <c r="C571" s="25">
        <v>0</v>
      </c>
      <c r="D571" s="25">
        <f t="shared" si="2"/>
        <v>1993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2"/>
      <c r="BT571" s="12"/>
      <c r="BU571" s="14"/>
      <c r="BV571" s="14"/>
      <c r="BW571" s="14"/>
      <c r="BX571" s="14"/>
      <c r="BY571" s="14"/>
      <c r="BZ571" s="12"/>
      <c r="CA571" s="12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2"/>
      <c r="CQ571" s="12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9"/>
      <c r="DC571" s="9"/>
      <c r="DD571" s="9"/>
      <c r="DE571" s="9"/>
    </row>
    <row r="572" spans="1:109" ht="13.2">
      <c r="A572" s="24">
        <v>40018</v>
      </c>
      <c r="B572" s="25">
        <v>1830</v>
      </c>
      <c r="C572" s="25">
        <v>0</v>
      </c>
      <c r="D572" s="25">
        <f t="shared" si="2"/>
        <v>1830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2"/>
      <c r="BT572" s="12"/>
      <c r="BU572" s="14"/>
      <c r="BV572" s="14"/>
      <c r="BW572" s="14"/>
      <c r="BX572" s="14"/>
      <c r="BY572" s="14"/>
      <c r="BZ572" s="12"/>
      <c r="CA572" s="12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2"/>
      <c r="CQ572" s="12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9"/>
      <c r="DC572" s="9"/>
      <c r="DD572" s="9"/>
      <c r="DE572" s="9"/>
    </row>
    <row r="573" spans="1:109" ht="13.2">
      <c r="A573" s="24">
        <v>40019</v>
      </c>
      <c r="B573" s="25">
        <v>1428</v>
      </c>
      <c r="C573" s="25">
        <v>0</v>
      </c>
      <c r="D573" s="25">
        <f t="shared" si="2"/>
        <v>1428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2"/>
      <c r="BT573" s="12"/>
      <c r="BU573" s="14"/>
      <c r="BV573" s="14"/>
      <c r="BW573" s="14"/>
      <c r="BX573" s="14"/>
      <c r="BY573" s="14"/>
      <c r="BZ573" s="12"/>
      <c r="CA573" s="12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2"/>
      <c r="CQ573" s="12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9"/>
      <c r="DC573" s="9"/>
      <c r="DD573" s="9"/>
      <c r="DE573" s="9"/>
    </row>
    <row r="574" spans="1:109" ht="13.2">
      <c r="A574" s="24">
        <v>40020</v>
      </c>
      <c r="B574" s="25">
        <v>1561</v>
      </c>
      <c r="C574" s="25">
        <v>0</v>
      </c>
      <c r="D574" s="25">
        <f t="shared" si="2"/>
        <v>1561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2"/>
      <c r="BT574" s="12"/>
      <c r="BU574" s="14"/>
      <c r="BV574" s="14"/>
      <c r="BW574" s="14"/>
      <c r="BX574" s="14"/>
      <c r="BY574" s="14"/>
      <c r="BZ574" s="12"/>
      <c r="CA574" s="12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2"/>
      <c r="CQ574" s="12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9"/>
      <c r="DC574" s="9"/>
      <c r="DD574" s="9"/>
      <c r="DE574" s="9"/>
    </row>
    <row r="575" spans="1:109" ht="13.2">
      <c r="A575" s="24">
        <v>40021</v>
      </c>
      <c r="B575" s="25">
        <v>1534</v>
      </c>
      <c r="C575" s="25">
        <v>0</v>
      </c>
      <c r="D575" s="25">
        <f t="shared" si="2"/>
        <v>1534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2"/>
      <c r="BT575" s="12"/>
      <c r="BU575" s="14"/>
      <c r="BV575" s="14"/>
      <c r="BW575" s="14"/>
      <c r="BX575" s="14"/>
      <c r="BY575" s="14"/>
      <c r="BZ575" s="12"/>
      <c r="CA575" s="12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2"/>
      <c r="CQ575" s="12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9"/>
      <c r="DC575" s="9"/>
      <c r="DD575" s="9"/>
      <c r="DE575" s="9"/>
    </row>
    <row r="576" spans="1:109" ht="13.2">
      <c r="A576" s="24">
        <v>40022</v>
      </c>
      <c r="B576" s="25">
        <v>1346</v>
      </c>
      <c r="C576" s="25">
        <v>0</v>
      </c>
      <c r="D576" s="25">
        <f t="shared" si="2"/>
        <v>1346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2"/>
      <c r="BT576" s="12"/>
      <c r="BU576" s="14"/>
      <c r="BV576" s="14"/>
      <c r="BW576" s="14"/>
      <c r="BX576" s="14"/>
      <c r="BY576" s="14"/>
      <c r="BZ576" s="12"/>
      <c r="CA576" s="12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2"/>
      <c r="CQ576" s="12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9"/>
      <c r="DC576" s="9"/>
      <c r="DD576" s="9"/>
      <c r="DE576" s="9"/>
    </row>
    <row r="577" spans="1:109" ht="13.2">
      <c r="A577" s="24">
        <v>40023</v>
      </c>
      <c r="B577" s="25">
        <v>1573</v>
      </c>
      <c r="C577" s="25">
        <v>0</v>
      </c>
      <c r="D577" s="25">
        <f t="shared" si="2"/>
        <v>1573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2"/>
      <c r="BT577" s="12"/>
      <c r="BU577" s="14"/>
      <c r="BV577" s="14"/>
      <c r="BW577" s="14"/>
      <c r="BX577" s="14"/>
      <c r="BY577" s="14"/>
      <c r="BZ577" s="12"/>
      <c r="CA577" s="12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2"/>
      <c r="CQ577" s="12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9"/>
      <c r="DC577" s="9"/>
      <c r="DD577" s="9"/>
      <c r="DE577" s="9"/>
    </row>
    <row r="578" spans="1:109" ht="13.2">
      <c r="A578" s="24">
        <v>40024</v>
      </c>
      <c r="B578" s="25">
        <v>1227</v>
      </c>
      <c r="C578" s="25">
        <v>0</v>
      </c>
      <c r="D578" s="25">
        <f t="shared" si="2"/>
        <v>1227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2"/>
      <c r="BT578" s="12"/>
      <c r="BU578" s="14"/>
      <c r="BV578" s="14"/>
      <c r="BW578" s="14"/>
      <c r="BX578" s="14"/>
      <c r="BY578" s="14"/>
      <c r="BZ578" s="12"/>
      <c r="CA578" s="12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2"/>
      <c r="CQ578" s="12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9"/>
      <c r="DC578" s="9"/>
      <c r="DD578" s="9"/>
      <c r="DE578" s="9"/>
    </row>
    <row r="579" spans="1:109" ht="13.2">
      <c r="A579" s="24">
        <v>40025</v>
      </c>
      <c r="B579" s="25">
        <v>1847</v>
      </c>
      <c r="C579" s="25">
        <v>0</v>
      </c>
      <c r="D579" s="25">
        <f t="shared" si="2"/>
        <v>1847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2"/>
      <c r="BT579" s="12"/>
      <c r="BU579" s="14"/>
      <c r="BV579" s="14"/>
      <c r="BW579" s="14"/>
      <c r="BX579" s="14"/>
      <c r="BY579" s="14"/>
      <c r="BZ579" s="12"/>
      <c r="CA579" s="12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2"/>
      <c r="CQ579" s="12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9"/>
      <c r="DC579" s="9"/>
      <c r="DD579" s="9"/>
      <c r="DE579" s="9"/>
    </row>
    <row r="580" spans="1:109" ht="13.2">
      <c r="A580" s="24">
        <v>40026</v>
      </c>
      <c r="B580" s="25">
        <v>2586</v>
      </c>
      <c r="C580" s="25">
        <v>0</v>
      </c>
      <c r="D580" s="25">
        <f t="shared" si="2"/>
        <v>2586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2"/>
      <c r="BT580" s="12"/>
      <c r="BU580" s="14"/>
      <c r="BV580" s="14"/>
      <c r="BW580" s="14"/>
      <c r="BX580" s="14"/>
      <c r="BY580" s="14"/>
      <c r="BZ580" s="12"/>
      <c r="CA580" s="12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2"/>
      <c r="CQ580" s="12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9"/>
      <c r="DC580" s="9"/>
      <c r="DD580" s="9"/>
      <c r="DE580" s="9"/>
    </row>
    <row r="581" spans="1:109" ht="13.2">
      <c r="A581" s="24">
        <v>40027</v>
      </c>
      <c r="B581" s="25">
        <v>1848</v>
      </c>
      <c r="C581" s="25">
        <v>0</v>
      </c>
      <c r="D581" s="25">
        <f t="shared" si="2"/>
        <v>1848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2"/>
      <c r="BT581" s="12"/>
      <c r="BU581" s="14"/>
      <c r="BV581" s="14"/>
      <c r="BW581" s="14"/>
      <c r="BX581" s="14"/>
      <c r="BY581" s="14"/>
      <c r="BZ581" s="12"/>
      <c r="CA581" s="12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2"/>
      <c r="CQ581" s="12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9"/>
      <c r="DC581" s="9"/>
      <c r="DD581" s="9"/>
      <c r="DE581" s="9"/>
    </row>
    <row r="582" spans="1:109" ht="13.2">
      <c r="A582" s="24">
        <v>40028</v>
      </c>
      <c r="B582" s="25">
        <v>1625</v>
      </c>
      <c r="C582" s="25">
        <v>0</v>
      </c>
      <c r="D582" s="25">
        <f t="shared" si="2"/>
        <v>1625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2"/>
      <c r="BT582" s="12"/>
      <c r="BU582" s="14"/>
      <c r="BV582" s="14"/>
      <c r="BW582" s="14"/>
      <c r="BX582" s="14"/>
      <c r="BY582" s="14"/>
      <c r="BZ582" s="12"/>
      <c r="CA582" s="12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2"/>
      <c r="CQ582" s="12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9"/>
      <c r="DC582" s="9"/>
      <c r="DD582" s="9"/>
      <c r="DE582" s="9"/>
    </row>
    <row r="583" spans="1:109" ht="13.2">
      <c r="A583" s="24">
        <v>40029</v>
      </c>
      <c r="B583" s="25">
        <v>1725</v>
      </c>
      <c r="C583" s="25">
        <v>0</v>
      </c>
      <c r="D583" s="25">
        <f t="shared" si="2"/>
        <v>1725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2"/>
      <c r="BT583" s="12"/>
      <c r="BU583" s="14"/>
      <c r="BV583" s="14"/>
      <c r="BW583" s="14"/>
      <c r="BX583" s="14"/>
      <c r="BY583" s="14"/>
      <c r="BZ583" s="12"/>
      <c r="CA583" s="12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2"/>
      <c r="CQ583" s="12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9"/>
      <c r="DC583" s="9"/>
      <c r="DD583" s="9"/>
      <c r="DE583" s="9"/>
    </row>
    <row r="584" spans="1:109" ht="13.2">
      <c r="A584" s="24">
        <v>40030</v>
      </c>
      <c r="B584" s="25">
        <v>1995</v>
      </c>
      <c r="C584" s="25">
        <v>0</v>
      </c>
      <c r="D584" s="25">
        <f t="shared" si="2"/>
        <v>1995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2"/>
      <c r="BT584" s="12"/>
      <c r="BU584" s="14"/>
      <c r="BV584" s="14"/>
      <c r="BW584" s="14"/>
      <c r="BX584" s="14"/>
      <c r="BY584" s="14"/>
      <c r="BZ584" s="12"/>
      <c r="CA584" s="12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2"/>
      <c r="CQ584" s="12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9"/>
      <c r="DC584" s="9"/>
      <c r="DD584" s="9"/>
      <c r="DE584" s="9"/>
    </row>
    <row r="585" spans="1:109" ht="13.2">
      <c r="A585" s="24">
        <v>40031</v>
      </c>
      <c r="B585" s="25">
        <v>1575</v>
      </c>
      <c r="C585" s="25">
        <v>0</v>
      </c>
      <c r="D585" s="25">
        <f t="shared" si="2"/>
        <v>1575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2"/>
      <c r="BT585" s="12"/>
      <c r="BU585" s="14"/>
      <c r="BV585" s="14"/>
      <c r="BW585" s="14"/>
      <c r="BX585" s="14"/>
      <c r="BY585" s="14"/>
      <c r="BZ585" s="12"/>
      <c r="CA585" s="12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2"/>
      <c r="CQ585" s="12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9"/>
      <c r="DC585" s="9"/>
      <c r="DD585" s="9"/>
      <c r="DE585" s="9"/>
    </row>
    <row r="586" spans="1:109" ht="13.2">
      <c r="A586" s="24">
        <v>40032</v>
      </c>
      <c r="B586" s="25">
        <v>1791</v>
      </c>
      <c r="C586" s="25">
        <v>0</v>
      </c>
      <c r="D586" s="25">
        <f t="shared" si="2"/>
        <v>1791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2"/>
      <c r="BT586" s="12"/>
      <c r="BU586" s="14"/>
      <c r="BV586" s="14"/>
      <c r="BW586" s="14"/>
      <c r="BX586" s="14"/>
      <c r="BY586" s="14"/>
      <c r="BZ586" s="12"/>
      <c r="CA586" s="12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2"/>
      <c r="CQ586" s="12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9"/>
      <c r="DC586" s="9"/>
      <c r="DD586" s="9"/>
      <c r="DE586" s="9"/>
    </row>
    <row r="587" spans="1:109" ht="13.2">
      <c r="A587" s="24">
        <v>40033</v>
      </c>
      <c r="B587" s="25">
        <v>1163</v>
      </c>
      <c r="C587" s="25">
        <v>0</v>
      </c>
      <c r="D587" s="25">
        <f t="shared" si="2"/>
        <v>1163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2"/>
      <c r="BT587" s="12"/>
      <c r="BU587" s="14"/>
      <c r="BV587" s="14"/>
      <c r="BW587" s="14"/>
      <c r="BX587" s="14"/>
      <c r="BY587" s="14"/>
      <c r="BZ587" s="12"/>
      <c r="CA587" s="12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2"/>
      <c r="CQ587" s="12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9"/>
      <c r="DC587" s="9"/>
      <c r="DD587" s="9"/>
      <c r="DE587" s="9"/>
    </row>
    <row r="588" spans="1:109" ht="13.2">
      <c r="A588" s="24">
        <v>40034</v>
      </c>
      <c r="B588" s="25">
        <v>1468</v>
      </c>
      <c r="C588" s="25">
        <v>0</v>
      </c>
      <c r="D588" s="25">
        <f t="shared" si="2"/>
        <v>1468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2"/>
      <c r="BT588" s="12"/>
      <c r="BU588" s="14"/>
      <c r="BV588" s="14"/>
      <c r="BW588" s="14"/>
      <c r="BX588" s="14"/>
      <c r="BY588" s="14"/>
      <c r="BZ588" s="12"/>
      <c r="CA588" s="12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2"/>
      <c r="CQ588" s="12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9"/>
      <c r="DC588" s="9"/>
      <c r="DD588" s="9"/>
      <c r="DE588" s="9"/>
    </row>
    <row r="589" spans="1:109" ht="13.2">
      <c r="A589" s="24">
        <v>40035</v>
      </c>
      <c r="B589" s="25">
        <v>1648</v>
      </c>
      <c r="C589" s="25">
        <v>0</v>
      </c>
      <c r="D589" s="25">
        <f t="shared" si="2"/>
        <v>1648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2"/>
      <c r="BT589" s="12"/>
      <c r="BU589" s="14"/>
      <c r="BV589" s="14"/>
      <c r="BW589" s="14"/>
      <c r="BX589" s="14"/>
      <c r="BY589" s="14"/>
      <c r="BZ589" s="12"/>
      <c r="CA589" s="12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2"/>
      <c r="CQ589" s="12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9"/>
      <c r="DC589" s="9"/>
      <c r="DD589" s="9"/>
      <c r="DE589" s="9"/>
    </row>
    <row r="590" spans="1:109" ht="13.2">
      <c r="A590" s="24">
        <v>40036</v>
      </c>
      <c r="B590" s="25">
        <v>1848</v>
      </c>
      <c r="C590" s="25">
        <v>0</v>
      </c>
      <c r="D590" s="25">
        <f t="shared" si="2"/>
        <v>1848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2"/>
      <c r="BT590" s="12"/>
      <c r="BU590" s="14"/>
      <c r="BV590" s="14"/>
      <c r="BW590" s="14"/>
      <c r="BX590" s="14"/>
      <c r="BY590" s="14"/>
      <c r="BZ590" s="12"/>
      <c r="CA590" s="12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2"/>
      <c r="CQ590" s="12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9"/>
      <c r="DC590" s="9"/>
      <c r="DD590" s="9"/>
      <c r="DE590" s="9"/>
    </row>
    <row r="591" spans="1:109" ht="13.2">
      <c r="A591" s="24">
        <v>40037</v>
      </c>
      <c r="B591" s="25">
        <v>1335</v>
      </c>
      <c r="C591" s="25">
        <v>0</v>
      </c>
      <c r="D591" s="25">
        <f t="shared" si="2"/>
        <v>1335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2"/>
      <c r="BT591" s="12"/>
      <c r="BU591" s="14"/>
      <c r="BV591" s="14"/>
      <c r="BW591" s="14"/>
      <c r="BX591" s="14"/>
      <c r="BY591" s="14"/>
      <c r="BZ591" s="12"/>
      <c r="CA591" s="12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2"/>
      <c r="CQ591" s="12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9"/>
      <c r="DC591" s="9"/>
      <c r="DD591" s="9"/>
      <c r="DE591" s="9"/>
    </row>
    <row r="592" spans="1:109" ht="13.2">
      <c r="A592" s="24">
        <v>40038</v>
      </c>
      <c r="B592" s="25">
        <v>1347</v>
      </c>
      <c r="C592" s="25">
        <v>0</v>
      </c>
      <c r="D592" s="25">
        <f t="shared" si="2"/>
        <v>1347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2"/>
      <c r="BT592" s="12"/>
      <c r="BU592" s="14"/>
      <c r="BV592" s="14"/>
      <c r="BW592" s="14"/>
      <c r="BX592" s="14"/>
      <c r="BY592" s="14"/>
      <c r="BZ592" s="12"/>
      <c r="CA592" s="12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2"/>
      <c r="CQ592" s="12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9"/>
      <c r="DC592" s="9"/>
      <c r="DD592" s="9"/>
      <c r="DE592" s="9"/>
    </row>
    <row r="593" spans="1:109" ht="13.2">
      <c r="A593" s="24">
        <v>40039</v>
      </c>
      <c r="B593" s="25">
        <v>1361</v>
      </c>
      <c r="C593" s="25">
        <v>0</v>
      </c>
      <c r="D593" s="25">
        <f t="shared" si="2"/>
        <v>1361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2"/>
      <c r="BT593" s="12"/>
      <c r="BU593" s="14"/>
      <c r="BV593" s="14"/>
      <c r="BW593" s="14"/>
      <c r="BX593" s="14"/>
      <c r="BY593" s="14"/>
      <c r="BZ593" s="12"/>
      <c r="CA593" s="12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2"/>
      <c r="CQ593" s="12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9"/>
      <c r="DC593" s="9"/>
      <c r="DD593" s="9"/>
      <c r="DE593" s="9"/>
    </row>
    <row r="594" spans="1:109" ht="13.2">
      <c r="A594" s="24">
        <v>40040</v>
      </c>
      <c r="B594" s="25">
        <v>1125</v>
      </c>
      <c r="C594" s="25">
        <v>0</v>
      </c>
      <c r="D594" s="25">
        <f t="shared" si="2"/>
        <v>1125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2"/>
      <c r="BT594" s="12"/>
      <c r="BU594" s="14"/>
      <c r="BV594" s="14"/>
      <c r="BW594" s="14"/>
      <c r="BX594" s="14"/>
      <c r="BY594" s="14"/>
      <c r="BZ594" s="12"/>
      <c r="CA594" s="12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2"/>
      <c r="CQ594" s="12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9"/>
      <c r="DC594" s="9"/>
      <c r="DD594" s="9"/>
      <c r="DE594" s="9"/>
    </row>
    <row r="595" spans="1:109" ht="13.2">
      <c r="A595" s="24">
        <v>40041</v>
      </c>
      <c r="B595" s="25">
        <v>1227</v>
      </c>
      <c r="C595" s="25">
        <v>0</v>
      </c>
      <c r="D595" s="25">
        <f t="shared" si="2"/>
        <v>1227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2"/>
      <c r="BT595" s="12"/>
      <c r="BU595" s="14"/>
      <c r="BV595" s="14"/>
      <c r="BW595" s="14"/>
      <c r="BX595" s="14"/>
      <c r="BY595" s="14"/>
      <c r="BZ595" s="12"/>
      <c r="CA595" s="12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2"/>
      <c r="CQ595" s="12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9"/>
      <c r="DC595" s="9"/>
      <c r="DD595" s="9"/>
      <c r="DE595" s="9"/>
    </row>
    <row r="596" spans="1:109" ht="13.2">
      <c r="A596" s="24">
        <v>40042</v>
      </c>
      <c r="B596" s="25">
        <v>1533</v>
      </c>
      <c r="C596" s="25">
        <v>0</v>
      </c>
      <c r="D596" s="25">
        <f t="shared" si="2"/>
        <v>1533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2"/>
      <c r="BT596" s="12"/>
      <c r="BU596" s="14"/>
      <c r="BV596" s="14"/>
      <c r="BW596" s="14"/>
      <c r="BX596" s="14"/>
      <c r="BY596" s="14"/>
      <c r="BZ596" s="12"/>
      <c r="CA596" s="12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2"/>
      <c r="CQ596" s="12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9"/>
      <c r="DC596" s="9"/>
      <c r="DD596" s="9"/>
      <c r="DE596" s="9"/>
    </row>
    <row r="597" spans="1:109" ht="13.2">
      <c r="A597" s="24">
        <v>40043</v>
      </c>
      <c r="B597" s="25">
        <v>1500</v>
      </c>
      <c r="C597" s="25">
        <v>0</v>
      </c>
      <c r="D597" s="25">
        <f t="shared" si="2"/>
        <v>1500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2"/>
      <c r="BT597" s="12"/>
      <c r="BU597" s="14"/>
      <c r="BV597" s="14"/>
      <c r="BW597" s="14"/>
      <c r="BX597" s="14"/>
      <c r="BY597" s="14"/>
      <c r="BZ597" s="12"/>
      <c r="CA597" s="12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2"/>
      <c r="CQ597" s="12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9"/>
      <c r="DC597" s="9"/>
      <c r="DD597" s="9"/>
      <c r="DE597" s="9"/>
    </row>
    <row r="598" spans="1:109" ht="13.2">
      <c r="A598" s="24">
        <v>40044</v>
      </c>
      <c r="B598" s="25">
        <v>1503</v>
      </c>
      <c r="C598" s="25">
        <v>0</v>
      </c>
      <c r="D598" s="25">
        <f t="shared" si="2"/>
        <v>1503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2"/>
      <c r="BT598" s="12"/>
      <c r="BU598" s="14"/>
      <c r="BV598" s="14"/>
      <c r="BW598" s="14"/>
      <c r="BX598" s="14"/>
      <c r="BY598" s="14"/>
      <c r="BZ598" s="12"/>
      <c r="CA598" s="12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2"/>
      <c r="CQ598" s="12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9"/>
      <c r="DC598" s="9"/>
      <c r="DD598" s="9"/>
      <c r="DE598" s="9"/>
    </row>
    <row r="599" spans="1:109" ht="13.2">
      <c r="A599" s="24">
        <v>40045</v>
      </c>
      <c r="B599" s="25">
        <v>1309</v>
      </c>
      <c r="C599" s="25">
        <v>0</v>
      </c>
      <c r="D599" s="25">
        <f t="shared" si="2"/>
        <v>1309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2"/>
      <c r="BT599" s="12"/>
      <c r="BU599" s="14"/>
      <c r="BV599" s="14"/>
      <c r="BW599" s="14"/>
      <c r="BX599" s="14"/>
      <c r="BY599" s="14"/>
      <c r="BZ599" s="12"/>
      <c r="CA599" s="12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2"/>
      <c r="CQ599" s="12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9"/>
      <c r="DC599" s="9"/>
      <c r="DD599" s="9"/>
      <c r="DE599" s="9"/>
    </row>
    <row r="600" spans="1:109" ht="13.2">
      <c r="A600" s="24">
        <v>40046</v>
      </c>
      <c r="B600" s="25">
        <v>1409</v>
      </c>
      <c r="C600" s="25">
        <v>0</v>
      </c>
      <c r="D600" s="25">
        <f t="shared" si="2"/>
        <v>1409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2"/>
      <c r="BT600" s="12"/>
      <c r="BU600" s="14"/>
      <c r="BV600" s="14"/>
      <c r="BW600" s="14"/>
      <c r="BX600" s="14"/>
      <c r="BY600" s="14"/>
      <c r="BZ600" s="12"/>
      <c r="CA600" s="12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2"/>
      <c r="CQ600" s="12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9"/>
      <c r="DC600" s="9"/>
      <c r="DD600" s="9"/>
      <c r="DE600" s="9"/>
    </row>
    <row r="601" spans="1:109" ht="13.2">
      <c r="A601" s="24">
        <v>40047</v>
      </c>
      <c r="B601" s="25">
        <v>1248</v>
      </c>
      <c r="C601" s="25">
        <v>0</v>
      </c>
      <c r="D601" s="25">
        <f t="shared" si="2"/>
        <v>1248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2"/>
      <c r="BT601" s="12"/>
      <c r="BU601" s="14"/>
      <c r="BV601" s="14"/>
      <c r="BW601" s="14"/>
      <c r="BX601" s="14"/>
      <c r="BY601" s="14"/>
      <c r="BZ601" s="12"/>
      <c r="CA601" s="12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2"/>
      <c r="CQ601" s="12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9"/>
      <c r="DC601" s="9"/>
      <c r="DD601" s="9"/>
      <c r="DE601" s="9"/>
    </row>
    <row r="602" spans="1:109" ht="13.2">
      <c r="A602" s="24">
        <v>40048</v>
      </c>
      <c r="B602" s="25">
        <v>1135</v>
      </c>
      <c r="C602" s="25">
        <v>0</v>
      </c>
      <c r="D602" s="25">
        <f t="shared" si="2"/>
        <v>1135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2"/>
      <c r="BT602" s="12"/>
      <c r="BU602" s="14"/>
      <c r="BV602" s="14"/>
      <c r="BW602" s="14"/>
      <c r="BX602" s="14"/>
      <c r="BY602" s="14"/>
      <c r="BZ602" s="12"/>
      <c r="CA602" s="12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2"/>
      <c r="CQ602" s="12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9"/>
      <c r="DC602" s="9"/>
      <c r="DD602" s="9"/>
      <c r="DE602" s="9"/>
    </row>
    <row r="603" spans="1:109" ht="13.2">
      <c r="A603" s="24">
        <v>40049</v>
      </c>
      <c r="B603" s="25">
        <v>1336</v>
      </c>
      <c r="C603" s="25">
        <v>0</v>
      </c>
      <c r="D603" s="25">
        <f t="shared" si="2"/>
        <v>1336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2"/>
      <c r="BT603" s="12"/>
      <c r="BU603" s="14"/>
      <c r="BV603" s="14"/>
      <c r="BW603" s="14"/>
      <c r="BX603" s="14"/>
      <c r="BY603" s="14"/>
      <c r="BZ603" s="12"/>
      <c r="CA603" s="12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2"/>
      <c r="CQ603" s="12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9"/>
      <c r="DC603" s="9"/>
      <c r="DD603" s="9"/>
      <c r="DE603" s="9"/>
    </row>
    <row r="604" spans="1:109" ht="13.2">
      <c r="A604" s="24">
        <v>40050</v>
      </c>
      <c r="B604" s="25">
        <v>1341</v>
      </c>
      <c r="C604" s="25">
        <v>0</v>
      </c>
      <c r="D604" s="25">
        <f t="shared" si="2"/>
        <v>1341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2"/>
      <c r="BT604" s="12"/>
      <c r="BU604" s="14"/>
      <c r="BV604" s="14"/>
      <c r="BW604" s="14"/>
      <c r="BX604" s="14"/>
      <c r="BY604" s="14"/>
      <c r="BZ604" s="12"/>
      <c r="CA604" s="12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2"/>
      <c r="CQ604" s="12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9"/>
      <c r="DC604" s="9"/>
      <c r="DD604" s="9"/>
      <c r="DE604" s="9"/>
    </row>
    <row r="605" spans="1:109" ht="13.2">
      <c r="A605" s="24">
        <v>40051</v>
      </c>
      <c r="B605" s="25">
        <v>1805</v>
      </c>
      <c r="C605" s="25">
        <v>0</v>
      </c>
      <c r="D605" s="25">
        <f t="shared" si="2"/>
        <v>1805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2"/>
      <c r="BT605" s="12"/>
      <c r="BU605" s="14"/>
      <c r="BV605" s="14"/>
      <c r="BW605" s="14"/>
      <c r="BX605" s="14"/>
      <c r="BY605" s="14"/>
      <c r="BZ605" s="12"/>
      <c r="CA605" s="12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2"/>
      <c r="CQ605" s="12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9"/>
      <c r="DC605" s="9"/>
      <c r="DD605" s="9"/>
      <c r="DE605" s="9"/>
    </row>
    <row r="606" spans="1:109" ht="13.2">
      <c r="A606" s="24">
        <v>40052</v>
      </c>
      <c r="B606" s="25">
        <v>1776</v>
      </c>
      <c r="C606" s="25">
        <v>0</v>
      </c>
      <c r="D606" s="25">
        <f t="shared" si="2"/>
        <v>1776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2"/>
      <c r="BT606" s="12"/>
      <c r="BU606" s="14"/>
      <c r="BV606" s="14"/>
      <c r="BW606" s="14"/>
      <c r="BX606" s="14"/>
      <c r="BY606" s="14"/>
      <c r="BZ606" s="12"/>
      <c r="CA606" s="12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2"/>
      <c r="CQ606" s="12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9"/>
      <c r="DC606" s="9"/>
      <c r="DD606" s="9"/>
      <c r="DE606" s="9"/>
    </row>
    <row r="607" spans="1:109" ht="13.2">
      <c r="A607" s="24">
        <v>40053</v>
      </c>
      <c r="B607" s="25">
        <v>1457</v>
      </c>
      <c r="C607" s="25">
        <v>0</v>
      </c>
      <c r="D607" s="25">
        <f t="shared" si="2"/>
        <v>1457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2"/>
      <c r="BT607" s="12"/>
      <c r="BU607" s="14"/>
      <c r="BV607" s="14"/>
      <c r="BW607" s="14"/>
      <c r="BX607" s="14"/>
      <c r="BY607" s="14"/>
      <c r="BZ607" s="12"/>
      <c r="CA607" s="12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2"/>
      <c r="CQ607" s="12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9"/>
      <c r="DC607" s="9"/>
      <c r="DD607" s="9"/>
      <c r="DE607" s="9"/>
    </row>
    <row r="608" spans="1:109" ht="13.2">
      <c r="A608" s="24">
        <v>40054</v>
      </c>
      <c r="B608" s="25">
        <v>1134</v>
      </c>
      <c r="C608" s="25">
        <v>0</v>
      </c>
      <c r="D608" s="25">
        <f t="shared" si="2"/>
        <v>1134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2"/>
      <c r="BT608" s="12"/>
      <c r="BU608" s="14"/>
      <c r="BV608" s="14"/>
      <c r="BW608" s="14"/>
      <c r="BX608" s="14"/>
      <c r="BY608" s="14"/>
      <c r="BZ608" s="12"/>
      <c r="CA608" s="12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2"/>
      <c r="CQ608" s="12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9"/>
      <c r="DC608" s="9"/>
      <c r="DD608" s="9"/>
      <c r="DE608" s="9"/>
    </row>
    <row r="609" spans="1:109" ht="13.2">
      <c r="A609" s="24">
        <v>40055</v>
      </c>
      <c r="B609" s="25">
        <v>1264</v>
      </c>
      <c r="C609" s="25">
        <v>0</v>
      </c>
      <c r="D609" s="25">
        <f t="shared" si="2"/>
        <v>1264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2"/>
      <c r="BT609" s="12"/>
      <c r="BU609" s="14"/>
      <c r="BV609" s="14"/>
      <c r="BW609" s="14"/>
      <c r="BX609" s="14"/>
      <c r="BY609" s="14"/>
      <c r="BZ609" s="12"/>
      <c r="CA609" s="12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2"/>
      <c r="CQ609" s="12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9"/>
      <c r="DC609" s="9"/>
      <c r="DD609" s="9"/>
      <c r="DE609" s="9"/>
    </row>
    <row r="610" spans="1:109" ht="13.2">
      <c r="A610" s="24">
        <v>40056</v>
      </c>
      <c r="B610" s="25">
        <v>1372</v>
      </c>
      <c r="C610" s="25">
        <v>0</v>
      </c>
      <c r="D610" s="25">
        <f t="shared" si="2"/>
        <v>1372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2"/>
      <c r="BT610" s="12"/>
      <c r="BU610" s="14"/>
      <c r="BV610" s="14"/>
      <c r="BW610" s="14"/>
      <c r="BX610" s="14"/>
      <c r="BY610" s="14"/>
      <c r="BZ610" s="12"/>
      <c r="CA610" s="12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2"/>
      <c r="CQ610" s="12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9"/>
      <c r="DC610" s="9"/>
      <c r="DD610" s="9"/>
      <c r="DE610" s="9"/>
    </row>
    <row r="611" spans="1:109" ht="13.2">
      <c r="A611" s="24">
        <v>40057</v>
      </c>
      <c r="B611" s="25">
        <v>1475</v>
      </c>
      <c r="C611" s="25">
        <v>0</v>
      </c>
      <c r="D611" s="25">
        <f t="shared" si="2"/>
        <v>1475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2"/>
      <c r="BT611" s="12"/>
      <c r="BU611" s="14"/>
      <c r="BV611" s="14"/>
      <c r="BW611" s="14"/>
      <c r="BX611" s="14"/>
      <c r="BY611" s="14"/>
      <c r="BZ611" s="12"/>
      <c r="CA611" s="12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2"/>
      <c r="CQ611" s="12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9"/>
      <c r="DC611" s="9"/>
      <c r="DD611" s="9"/>
      <c r="DE611" s="9"/>
    </row>
    <row r="612" spans="1:109" ht="13.2">
      <c r="A612" s="24">
        <v>40058</v>
      </c>
      <c r="B612" s="25">
        <v>2626</v>
      </c>
      <c r="C612" s="25">
        <v>0</v>
      </c>
      <c r="D612" s="25">
        <f t="shared" si="2"/>
        <v>2626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2"/>
      <c r="BT612" s="12"/>
      <c r="BU612" s="14"/>
      <c r="BV612" s="14"/>
      <c r="BW612" s="14"/>
      <c r="BX612" s="14"/>
      <c r="BY612" s="14"/>
      <c r="BZ612" s="12"/>
      <c r="CA612" s="12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2"/>
      <c r="CQ612" s="12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9"/>
      <c r="DC612" s="9"/>
      <c r="DD612" s="9"/>
      <c r="DE612" s="9"/>
    </row>
    <row r="613" spans="1:109" ht="13.2">
      <c r="A613" s="24">
        <v>40059</v>
      </c>
      <c r="B613" s="25">
        <v>2217</v>
      </c>
      <c r="C613" s="25">
        <v>0</v>
      </c>
      <c r="D613" s="25">
        <f t="shared" si="2"/>
        <v>2217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2"/>
      <c r="BT613" s="12"/>
      <c r="BU613" s="14"/>
      <c r="BV613" s="14"/>
      <c r="BW613" s="14"/>
      <c r="BX613" s="14"/>
      <c r="BY613" s="14"/>
      <c r="BZ613" s="12"/>
      <c r="CA613" s="12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2"/>
      <c r="CQ613" s="12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9"/>
      <c r="DC613" s="9"/>
      <c r="DD613" s="9"/>
      <c r="DE613" s="9"/>
    </row>
    <row r="614" spans="1:109" ht="13.2">
      <c r="A614" s="24">
        <v>40060</v>
      </c>
      <c r="B614" s="25">
        <v>2328</v>
      </c>
      <c r="C614" s="25">
        <v>0</v>
      </c>
      <c r="D614" s="25">
        <f t="shared" si="2"/>
        <v>2328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2"/>
      <c r="BT614" s="12"/>
      <c r="BU614" s="14"/>
      <c r="BV614" s="14"/>
      <c r="BW614" s="14"/>
      <c r="BX614" s="14"/>
      <c r="BY614" s="14"/>
      <c r="BZ614" s="12"/>
      <c r="CA614" s="12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2"/>
      <c r="CQ614" s="12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9"/>
      <c r="DC614" s="9"/>
      <c r="DD614" s="9"/>
      <c r="DE614" s="9"/>
    </row>
    <row r="615" spans="1:109" ht="13.2">
      <c r="A615" s="24">
        <v>40061</v>
      </c>
      <c r="B615" s="25">
        <v>1740</v>
      </c>
      <c r="C615" s="25">
        <v>0</v>
      </c>
      <c r="D615" s="25">
        <f t="shared" si="2"/>
        <v>1740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2"/>
      <c r="BT615" s="12"/>
      <c r="BU615" s="14"/>
      <c r="BV615" s="14"/>
      <c r="BW615" s="14"/>
      <c r="BX615" s="14"/>
      <c r="BY615" s="14"/>
      <c r="BZ615" s="12"/>
      <c r="CA615" s="12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2"/>
      <c r="CQ615" s="12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9"/>
      <c r="DC615" s="9"/>
      <c r="DD615" s="9"/>
      <c r="DE615" s="9"/>
    </row>
    <row r="616" spans="1:109" ht="13.2">
      <c r="A616" s="24">
        <v>40062</v>
      </c>
      <c r="B616" s="25">
        <v>1528</v>
      </c>
      <c r="C616" s="25">
        <v>0</v>
      </c>
      <c r="D616" s="25">
        <f t="shared" si="2"/>
        <v>1528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2"/>
      <c r="BT616" s="12"/>
      <c r="BU616" s="14"/>
      <c r="BV616" s="14"/>
      <c r="BW616" s="14"/>
      <c r="BX616" s="14"/>
      <c r="BY616" s="14"/>
      <c r="BZ616" s="12"/>
      <c r="CA616" s="12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2"/>
      <c r="CQ616" s="12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9"/>
      <c r="DC616" s="9"/>
      <c r="DD616" s="9"/>
      <c r="DE616" s="9"/>
    </row>
    <row r="617" spans="1:109" ht="13.2">
      <c r="A617" s="24">
        <v>40063</v>
      </c>
      <c r="B617" s="25">
        <v>1781</v>
      </c>
      <c r="C617" s="25">
        <v>0</v>
      </c>
      <c r="D617" s="25">
        <f t="shared" si="2"/>
        <v>1781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2"/>
      <c r="BT617" s="12"/>
      <c r="BU617" s="14"/>
      <c r="BV617" s="14"/>
      <c r="BW617" s="14"/>
      <c r="BX617" s="14"/>
      <c r="BY617" s="14"/>
      <c r="BZ617" s="12"/>
      <c r="CA617" s="12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2"/>
      <c r="CQ617" s="12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9"/>
      <c r="DC617" s="9"/>
      <c r="DD617" s="9"/>
      <c r="DE617" s="9"/>
    </row>
    <row r="618" spans="1:109" ht="13.2">
      <c r="A618" s="24">
        <v>40064</v>
      </c>
      <c r="B618" s="25">
        <v>1737</v>
      </c>
      <c r="C618" s="25">
        <v>0</v>
      </c>
      <c r="D618" s="25">
        <f t="shared" si="2"/>
        <v>1737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2"/>
      <c r="BT618" s="12"/>
      <c r="BU618" s="14"/>
      <c r="BV618" s="14"/>
      <c r="BW618" s="14"/>
      <c r="BX618" s="14"/>
      <c r="BY618" s="14"/>
      <c r="BZ618" s="12"/>
      <c r="CA618" s="12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2"/>
      <c r="CQ618" s="12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9"/>
      <c r="DC618" s="9"/>
      <c r="DD618" s="9"/>
      <c r="DE618" s="9"/>
    </row>
    <row r="619" spans="1:109" ht="13.2">
      <c r="A619" s="24">
        <v>40065</v>
      </c>
      <c r="B619" s="25">
        <v>1613</v>
      </c>
      <c r="C619" s="25">
        <v>0</v>
      </c>
      <c r="D619" s="25">
        <f t="shared" si="2"/>
        <v>1613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2"/>
      <c r="BT619" s="12"/>
      <c r="BU619" s="14"/>
      <c r="BV619" s="14"/>
      <c r="BW619" s="14"/>
      <c r="BX619" s="14"/>
      <c r="BY619" s="14"/>
      <c r="BZ619" s="12"/>
      <c r="CA619" s="12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2"/>
      <c r="CQ619" s="12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9"/>
      <c r="DC619" s="9"/>
      <c r="DD619" s="9"/>
      <c r="DE619" s="9"/>
    </row>
    <row r="620" spans="1:109" ht="13.2">
      <c r="A620" s="24">
        <v>40066</v>
      </c>
      <c r="B620" s="25">
        <v>3635</v>
      </c>
      <c r="C620" s="25">
        <v>0</v>
      </c>
      <c r="D620" s="25">
        <f t="shared" si="2"/>
        <v>3635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2"/>
      <c r="BT620" s="12"/>
      <c r="BU620" s="14"/>
      <c r="BV620" s="14"/>
      <c r="BW620" s="14"/>
      <c r="BX620" s="14"/>
      <c r="BY620" s="14"/>
      <c r="BZ620" s="12"/>
      <c r="CA620" s="12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2"/>
      <c r="CQ620" s="12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9"/>
      <c r="DC620" s="9"/>
      <c r="DD620" s="9"/>
      <c r="DE620" s="9"/>
    </row>
    <row r="621" spans="1:109" ht="13.2">
      <c r="A621" s="24">
        <v>40067</v>
      </c>
      <c r="B621" s="25">
        <v>1939</v>
      </c>
      <c r="C621" s="25">
        <v>0</v>
      </c>
      <c r="D621" s="25">
        <f t="shared" si="2"/>
        <v>1939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2"/>
      <c r="BT621" s="12"/>
      <c r="BU621" s="14"/>
      <c r="BV621" s="14"/>
      <c r="BW621" s="14"/>
      <c r="BX621" s="14"/>
      <c r="BY621" s="14"/>
      <c r="BZ621" s="12"/>
      <c r="CA621" s="12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2"/>
      <c r="CQ621" s="12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9"/>
      <c r="DC621" s="9"/>
      <c r="DD621" s="9"/>
      <c r="DE621" s="9"/>
    </row>
    <row r="622" spans="1:109" ht="13.2">
      <c r="A622" s="24">
        <v>40068</v>
      </c>
      <c r="B622" s="25">
        <v>1354</v>
      </c>
      <c r="C622" s="25">
        <v>0</v>
      </c>
      <c r="D622" s="25">
        <f t="shared" si="2"/>
        <v>1354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2"/>
      <c r="BT622" s="12"/>
      <c r="BU622" s="14"/>
      <c r="BV622" s="14"/>
      <c r="BW622" s="14"/>
      <c r="BX622" s="14"/>
      <c r="BY622" s="14"/>
      <c r="BZ622" s="12"/>
      <c r="CA622" s="12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2"/>
      <c r="CQ622" s="12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9"/>
      <c r="DC622" s="9"/>
      <c r="DD622" s="9"/>
      <c r="DE622" s="9"/>
    </row>
    <row r="623" spans="1:109" ht="13.2">
      <c r="A623" s="24">
        <v>40069</v>
      </c>
      <c r="B623" s="25">
        <v>1373</v>
      </c>
      <c r="C623" s="25">
        <v>0</v>
      </c>
      <c r="D623" s="25">
        <f t="shared" si="2"/>
        <v>1373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2"/>
      <c r="BT623" s="12"/>
      <c r="BU623" s="14"/>
      <c r="BV623" s="14"/>
      <c r="BW623" s="14"/>
      <c r="BX623" s="14"/>
      <c r="BY623" s="14"/>
      <c r="BZ623" s="12"/>
      <c r="CA623" s="12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2"/>
      <c r="CQ623" s="12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9"/>
      <c r="DC623" s="9"/>
      <c r="DD623" s="9"/>
      <c r="DE623" s="9"/>
    </row>
    <row r="624" spans="1:109" ht="13.2">
      <c r="A624" s="24">
        <v>40070</v>
      </c>
      <c r="B624" s="25">
        <v>1623</v>
      </c>
      <c r="C624" s="25">
        <v>0</v>
      </c>
      <c r="D624" s="25">
        <f t="shared" si="2"/>
        <v>1623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2"/>
      <c r="BT624" s="12"/>
      <c r="BU624" s="14"/>
      <c r="BV624" s="14"/>
      <c r="BW624" s="14"/>
      <c r="BX624" s="14"/>
      <c r="BY624" s="14"/>
      <c r="BZ624" s="12"/>
      <c r="CA624" s="12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2"/>
      <c r="CQ624" s="12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9"/>
      <c r="DC624" s="9"/>
      <c r="DD624" s="9"/>
      <c r="DE624" s="9"/>
    </row>
    <row r="625" spans="1:109" ht="13.2">
      <c r="A625" s="24">
        <v>40071</v>
      </c>
      <c r="B625" s="25">
        <v>2124</v>
      </c>
      <c r="C625" s="25">
        <v>0</v>
      </c>
      <c r="D625" s="25">
        <f t="shared" si="2"/>
        <v>2124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2"/>
      <c r="BT625" s="12"/>
      <c r="BU625" s="14"/>
      <c r="BV625" s="14"/>
      <c r="BW625" s="14"/>
      <c r="BX625" s="14"/>
      <c r="BY625" s="14"/>
      <c r="BZ625" s="12"/>
      <c r="CA625" s="12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2"/>
      <c r="CQ625" s="12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9"/>
      <c r="DC625" s="9"/>
      <c r="DD625" s="9"/>
      <c r="DE625" s="9"/>
    </row>
    <row r="626" spans="1:109" ht="13.2">
      <c r="A626" s="24">
        <v>40072</v>
      </c>
      <c r="B626" s="25">
        <v>2739</v>
      </c>
      <c r="C626" s="25">
        <v>0</v>
      </c>
      <c r="D626" s="25">
        <f t="shared" si="2"/>
        <v>2739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2"/>
      <c r="BT626" s="12"/>
      <c r="BU626" s="14"/>
      <c r="BV626" s="14"/>
      <c r="BW626" s="14"/>
      <c r="BX626" s="14"/>
      <c r="BY626" s="14"/>
      <c r="BZ626" s="12"/>
      <c r="CA626" s="12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2"/>
      <c r="CQ626" s="12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9"/>
      <c r="DC626" s="9"/>
      <c r="DD626" s="9"/>
      <c r="DE626" s="9"/>
    </row>
    <row r="627" spans="1:109" ht="13.2">
      <c r="A627" s="24">
        <v>40073</v>
      </c>
      <c r="B627" s="25">
        <v>2231</v>
      </c>
      <c r="C627" s="25">
        <v>0</v>
      </c>
      <c r="D627" s="25">
        <f t="shared" si="2"/>
        <v>2231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2"/>
      <c r="BT627" s="12"/>
      <c r="BU627" s="14"/>
      <c r="BV627" s="14"/>
      <c r="BW627" s="14"/>
      <c r="BX627" s="14"/>
      <c r="BY627" s="14"/>
      <c r="BZ627" s="12"/>
      <c r="CA627" s="12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2"/>
      <c r="CQ627" s="12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9"/>
      <c r="DC627" s="9"/>
      <c r="DD627" s="9"/>
      <c r="DE627" s="9"/>
    </row>
    <row r="628" spans="1:109" ht="13.2">
      <c r="A628" s="24">
        <v>40074</v>
      </c>
      <c r="B628" s="25">
        <v>2111</v>
      </c>
      <c r="C628" s="25">
        <v>0</v>
      </c>
      <c r="D628" s="25">
        <f t="shared" si="2"/>
        <v>2111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2"/>
      <c r="BT628" s="12"/>
      <c r="BU628" s="14"/>
      <c r="BV628" s="14"/>
      <c r="BW628" s="14"/>
      <c r="BX628" s="14"/>
      <c r="BY628" s="14"/>
      <c r="BZ628" s="12"/>
      <c r="CA628" s="12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2"/>
      <c r="CQ628" s="12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9"/>
      <c r="DC628" s="9"/>
      <c r="DD628" s="9"/>
      <c r="DE628" s="9"/>
    </row>
    <row r="629" spans="1:109" ht="13.2">
      <c r="A629" s="24">
        <v>40075</v>
      </c>
      <c r="B629" s="25">
        <v>1742</v>
      </c>
      <c r="C629" s="25">
        <v>0</v>
      </c>
      <c r="D629" s="25">
        <f t="shared" si="2"/>
        <v>1742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2"/>
      <c r="BT629" s="12"/>
      <c r="BU629" s="14"/>
      <c r="BV629" s="14"/>
      <c r="BW629" s="14"/>
      <c r="BX629" s="14"/>
      <c r="BY629" s="14"/>
      <c r="BZ629" s="12"/>
      <c r="CA629" s="12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2"/>
      <c r="CQ629" s="12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9"/>
      <c r="DC629" s="9"/>
      <c r="DD629" s="9"/>
      <c r="DE629" s="9"/>
    </row>
    <row r="630" spans="1:109" ht="13.2">
      <c r="A630" s="24">
        <v>40076</v>
      </c>
      <c r="B630" s="25">
        <v>2427</v>
      </c>
      <c r="C630" s="25">
        <v>0</v>
      </c>
      <c r="D630" s="25">
        <f t="shared" si="2"/>
        <v>2427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2"/>
      <c r="BT630" s="12"/>
      <c r="BU630" s="14"/>
      <c r="BV630" s="14"/>
      <c r="BW630" s="14"/>
      <c r="BX630" s="14"/>
      <c r="BY630" s="14"/>
      <c r="BZ630" s="12"/>
      <c r="CA630" s="12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2"/>
      <c r="CQ630" s="12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9"/>
      <c r="DC630" s="9"/>
      <c r="DD630" s="9"/>
      <c r="DE630" s="9"/>
    </row>
    <row r="631" spans="1:109" ht="13.2">
      <c r="A631" s="24">
        <v>40077</v>
      </c>
      <c r="B631" s="25">
        <v>884</v>
      </c>
      <c r="C631" s="25">
        <v>0</v>
      </c>
      <c r="D631" s="25">
        <f t="shared" si="2"/>
        <v>884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2"/>
      <c r="BT631" s="12"/>
      <c r="BU631" s="14"/>
      <c r="BV631" s="14"/>
      <c r="BW631" s="14"/>
      <c r="BX631" s="14"/>
      <c r="BY631" s="14"/>
      <c r="BZ631" s="12"/>
      <c r="CA631" s="12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2"/>
      <c r="CQ631" s="12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9"/>
      <c r="DC631" s="9"/>
      <c r="DD631" s="9"/>
      <c r="DE631" s="9"/>
    </row>
    <row r="632" spans="1:109" ht="13.2">
      <c r="A632" s="24">
        <v>40078</v>
      </c>
      <c r="B632" s="25">
        <v>0</v>
      </c>
      <c r="C632" s="25">
        <v>0</v>
      </c>
      <c r="D632" s="25">
        <f t="shared" si="2"/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2"/>
      <c r="BT632" s="12"/>
      <c r="BU632" s="14"/>
      <c r="BV632" s="14"/>
      <c r="BW632" s="14"/>
      <c r="BX632" s="14"/>
      <c r="BY632" s="14"/>
      <c r="BZ632" s="12"/>
      <c r="CA632" s="12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2"/>
      <c r="CQ632" s="12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9"/>
      <c r="DC632" s="9"/>
      <c r="DD632" s="9"/>
      <c r="DE632" s="9"/>
    </row>
    <row r="633" spans="1:109" ht="13.2">
      <c r="A633" s="24">
        <v>40079</v>
      </c>
      <c r="B633" s="25">
        <v>0</v>
      </c>
      <c r="C633" s="25">
        <v>0</v>
      </c>
      <c r="D633" s="25">
        <f t="shared" si="2"/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2"/>
      <c r="BT633" s="12"/>
      <c r="BU633" s="14"/>
      <c r="BV633" s="14"/>
      <c r="BW633" s="14"/>
      <c r="BX633" s="14"/>
      <c r="BY633" s="14"/>
      <c r="BZ633" s="12"/>
      <c r="CA633" s="12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2"/>
      <c r="CQ633" s="12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9"/>
      <c r="DC633" s="9"/>
      <c r="DD633" s="9"/>
      <c r="DE633" s="9"/>
    </row>
    <row r="634" spans="1:109" ht="13.2">
      <c r="A634" s="24">
        <v>40080</v>
      </c>
      <c r="B634" s="25">
        <v>0</v>
      </c>
      <c r="C634" s="25">
        <v>0</v>
      </c>
      <c r="D634" s="25">
        <f t="shared" si="2"/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2"/>
      <c r="BT634" s="12"/>
      <c r="BU634" s="14"/>
      <c r="BV634" s="14"/>
      <c r="BW634" s="14"/>
      <c r="BX634" s="14"/>
      <c r="BY634" s="14"/>
      <c r="BZ634" s="12"/>
      <c r="CA634" s="12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2"/>
      <c r="CQ634" s="12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9"/>
      <c r="DC634" s="9"/>
      <c r="DD634" s="9"/>
      <c r="DE634" s="9"/>
    </row>
    <row r="635" spans="1:109" ht="13.2">
      <c r="A635" s="24">
        <v>40081</v>
      </c>
      <c r="B635" s="25">
        <v>0</v>
      </c>
      <c r="C635" s="25">
        <v>0</v>
      </c>
      <c r="D635" s="25">
        <f t="shared" si="2"/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2"/>
      <c r="BT635" s="12"/>
      <c r="BU635" s="14"/>
      <c r="BV635" s="14"/>
      <c r="BW635" s="14"/>
      <c r="BX635" s="14"/>
      <c r="BY635" s="14"/>
      <c r="BZ635" s="12"/>
      <c r="CA635" s="12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2"/>
      <c r="CQ635" s="12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9"/>
      <c r="DC635" s="9"/>
      <c r="DD635" s="9"/>
      <c r="DE635" s="9"/>
    </row>
    <row r="636" spans="1:109" ht="13.2">
      <c r="A636" s="24">
        <v>40082</v>
      </c>
      <c r="B636" s="25">
        <v>0</v>
      </c>
      <c r="C636" s="25">
        <v>0</v>
      </c>
      <c r="D636" s="25">
        <f t="shared" si="2"/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2"/>
      <c r="BT636" s="12"/>
      <c r="BU636" s="14"/>
      <c r="BV636" s="14"/>
      <c r="BW636" s="14"/>
      <c r="BX636" s="14"/>
      <c r="BY636" s="14"/>
      <c r="BZ636" s="12"/>
      <c r="CA636" s="12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2"/>
      <c r="CQ636" s="12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9"/>
      <c r="DC636" s="9"/>
      <c r="DD636" s="9"/>
      <c r="DE636" s="9"/>
    </row>
    <row r="637" spans="1:109" ht="13.2">
      <c r="A637" s="24">
        <v>40083</v>
      </c>
      <c r="B637" s="25">
        <v>0</v>
      </c>
      <c r="C637" s="25">
        <v>0</v>
      </c>
      <c r="D637" s="25">
        <f t="shared" si="2"/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2"/>
      <c r="BT637" s="12"/>
      <c r="BU637" s="14"/>
      <c r="BV637" s="14"/>
      <c r="BW637" s="14"/>
      <c r="BX637" s="14"/>
      <c r="BY637" s="14"/>
      <c r="BZ637" s="12"/>
      <c r="CA637" s="12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2"/>
      <c r="CQ637" s="12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9"/>
      <c r="DC637" s="9"/>
      <c r="DD637" s="9"/>
      <c r="DE637" s="9"/>
    </row>
    <row r="638" spans="1:109" ht="13.2">
      <c r="A638" s="24">
        <v>40084</v>
      </c>
      <c r="B638" s="25">
        <v>0</v>
      </c>
      <c r="C638" s="25">
        <v>0</v>
      </c>
      <c r="D638" s="25">
        <f t="shared" si="2"/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2"/>
      <c r="BT638" s="12"/>
      <c r="BU638" s="14"/>
      <c r="BV638" s="14"/>
      <c r="BW638" s="14"/>
      <c r="BX638" s="14"/>
      <c r="BY638" s="14"/>
      <c r="BZ638" s="12"/>
      <c r="CA638" s="12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2"/>
      <c r="CQ638" s="12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9"/>
      <c r="DC638" s="9"/>
      <c r="DD638" s="9"/>
      <c r="DE638" s="9"/>
    </row>
    <row r="639" spans="1:109" ht="13.2">
      <c r="A639" s="24">
        <v>40085</v>
      </c>
      <c r="B639" s="25">
        <v>0</v>
      </c>
      <c r="C639" s="25">
        <v>0</v>
      </c>
      <c r="D639" s="25">
        <f t="shared" si="2"/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2"/>
      <c r="BT639" s="12"/>
      <c r="BU639" s="14"/>
      <c r="BV639" s="14"/>
      <c r="BW639" s="14"/>
      <c r="BX639" s="14"/>
      <c r="BY639" s="14"/>
      <c r="BZ639" s="12"/>
      <c r="CA639" s="12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2"/>
      <c r="CQ639" s="12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9"/>
      <c r="DC639" s="9"/>
      <c r="DD639" s="9"/>
      <c r="DE639" s="9"/>
    </row>
    <row r="640" spans="1:109" ht="13.2">
      <c r="A640" s="24">
        <v>40086</v>
      </c>
      <c r="B640" s="25">
        <v>0</v>
      </c>
      <c r="C640" s="25">
        <v>0</v>
      </c>
      <c r="D640" s="25">
        <f t="shared" si="2"/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2"/>
      <c r="BT640" s="12"/>
      <c r="BU640" s="14"/>
      <c r="BV640" s="14"/>
      <c r="BW640" s="14"/>
      <c r="BX640" s="14"/>
      <c r="BY640" s="14"/>
      <c r="BZ640" s="12"/>
      <c r="CA640" s="12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2"/>
      <c r="CQ640" s="12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9"/>
      <c r="DC640" s="9"/>
      <c r="DD640" s="9"/>
      <c r="DE640" s="9"/>
    </row>
    <row r="641" spans="1:109" ht="13.2">
      <c r="A641" s="24">
        <v>40087</v>
      </c>
      <c r="B641" s="25">
        <v>1531</v>
      </c>
      <c r="C641" s="25">
        <v>0</v>
      </c>
      <c r="D641" s="25">
        <f t="shared" si="2"/>
        <v>1531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2"/>
      <c r="BT641" s="12"/>
      <c r="BU641" s="14"/>
      <c r="BV641" s="14"/>
      <c r="BW641" s="14"/>
      <c r="BX641" s="14"/>
      <c r="BY641" s="14"/>
      <c r="BZ641" s="12"/>
      <c r="CA641" s="12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2"/>
      <c r="CQ641" s="12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9"/>
      <c r="DC641" s="9"/>
      <c r="DD641" s="9"/>
      <c r="DE641" s="9"/>
    </row>
    <row r="642" spans="1:109" ht="13.2">
      <c r="A642" s="24">
        <v>40088</v>
      </c>
      <c r="B642" s="25">
        <v>1567</v>
      </c>
      <c r="C642" s="25">
        <v>0</v>
      </c>
      <c r="D642" s="25">
        <f t="shared" si="2"/>
        <v>1567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2"/>
      <c r="BT642" s="12"/>
      <c r="BU642" s="14"/>
      <c r="BV642" s="14"/>
      <c r="BW642" s="14"/>
      <c r="BX642" s="14"/>
      <c r="BY642" s="14"/>
      <c r="BZ642" s="12"/>
      <c r="CA642" s="12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2"/>
      <c r="CQ642" s="12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9"/>
      <c r="DC642" s="9"/>
      <c r="DD642" s="9"/>
      <c r="DE642" s="9"/>
    </row>
    <row r="643" spans="1:109" ht="13.2">
      <c r="A643" s="24">
        <v>40089</v>
      </c>
      <c r="B643" s="25">
        <v>1265</v>
      </c>
      <c r="C643" s="25">
        <v>0</v>
      </c>
      <c r="D643" s="25">
        <f t="shared" si="2"/>
        <v>1265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2"/>
      <c r="BT643" s="12"/>
      <c r="BU643" s="14"/>
      <c r="BV643" s="14"/>
      <c r="BW643" s="14"/>
      <c r="BX643" s="14"/>
      <c r="BY643" s="14"/>
      <c r="BZ643" s="12"/>
      <c r="CA643" s="12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2"/>
      <c r="CQ643" s="12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9"/>
      <c r="DC643" s="9"/>
      <c r="DD643" s="9"/>
      <c r="DE643" s="9"/>
    </row>
    <row r="644" spans="1:109" ht="13.2">
      <c r="A644" s="24">
        <v>40090</v>
      </c>
      <c r="B644" s="25">
        <v>1511</v>
      </c>
      <c r="C644" s="25">
        <v>0</v>
      </c>
      <c r="D644" s="25">
        <f t="shared" si="2"/>
        <v>1511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2"/>
      <c r="BT644" s="12"/>
      <c r="BU644" s="14"/>
      <c r="BV644" s="14"/>
      <c r="BW644" s="14"/>
      <c r="BX644" s="14"/>
      <c r="BY644" s="14"/>
      <c r="BZ644" s="12"/>
      <c r="CA644" s="12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2"/>
      <c r="CQ644" s="12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9"/>
      <c r="DC644" s="9"/>
      <c r="DD644" s="9"/>
      <c r="DE644" s="9"/>
    </row>
    <row r="645" spans="1:109" ht="13.2">
      <c r="A645" s="24">
        <v>40091</v>
      </c>
      <c r="B645" s="25">
        <v>1491</v>
      </c>
      <c r="C645" s="25">
        <v>0</v>
      </c>
      <c r="D645" s="25">
        <f t="shared" si="2"/>
        <v>1491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2"/>
      <c r="BT645" s="12"/>
      <c r="BU645" s="14"/>
      <c r="BV645" s="14"/>
      <c r="BW645" s="14"/>
      <c r="BX645" s="14"/>
      <c r="BY645" s="14"/>
      <c r="BZ645" s="12"/>
      <c r="CA645" s="12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2"/>
      <c r="CQ645" s="12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9"/>
      <c r="DC645" s="9"/>
      <c r="DD645" s="9"/>
      <c r="DE645" s="9"/>
    </row>
    <row r="646" spans="1:109" ht="13.2">
      <c r="A646" s="24">
        <v>40092</v>
      </c>
      <c r="B646" s="25">
        <v>1626</v>
      </c>
      <c r="C646" s="25">
        <v>0</v>
      </c>
      <c r="D646" s="25">
        <f t="shared" si="2"/>
        <v>1626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2"/>
      <c r="BT646" s="12"/>
      <c r="BU646" s="14"/>
      <c r="BV646" s="14"/>
      <c r="BW646" s="14"/>
      <c r="BX646" s="14"/>
      <c r="BY646" s="14"/>
      <c r="BZ646" s="12"/>
      <c r="CA646" s="12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2"/>
      <c r="CQ646" s="12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9"/>
      <c r="DC646" s="9"/>
      <c r="DD646" s="9"/>
      <c r="DE646" s="9"/>
    </row>
    <row r="647" spans="1:109" ht="13.2">
      <c r="A647" s="24">
        <v>40093</v>
      </c>
      <c r="B647" s="25">
        <v>1763</v>
      </c>
      <c r="C647" s="25">
        <v>0</v>
      </c>
      <c r="D647" s="25">
        <f t="shared" si="2"/>
        <v>1763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2"/>
      <c r="BT647" s="12"/>
      <c r="BU647" s="14"/>
      <c r="BV647" s="14"/>
      <c r="BW647" s="14"/>
      <c r="BX647" s="14"/>
      <c r="BY647" s="14"/>
      <c r="BZ647" s="12"/>
      <c r="CA647" s="12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2"/>
      <c r="CQ647" s="12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9"/>
      <c r="DC647" s="9"/>
      <c r="DD647" s="9"/>
      <c r="DE647" s="9"/>
    </row>
    <row r="648" spans="1:109" ht="13.2">
      <c r="A648" s="24">
        <v>40094</v>
      </c>
      <c r="B648" s="25">
        <v>1527</v>
      </c>
      <c r="C648" s="25">
        <v>0</v>
      </c>
      <c r="D648" s="25">
        <f t="shared" si="2"/>
        <v>1527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2"/>
      <c r="BT648" s="12"/>
      <c r="BU648" s="14"/>
      <c r="BV648" s="14"/>
      <c r="BW648" s="14"/>
      <c r="BX648" s="14"/>
      <c r="BY648" s="14"/>
      <c r="BZ648" s="12"/>
      <c r="CA648" s="12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2"/>
      <c r="CQ648" s="12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9"/>
      <c r="DC648" s="9"/>
      <c r="DD648" s="9"/>
      <c r="DE648" s="9"/>
    </row>
    <row r="649" spans="1:109" ht="13.2">
      <c r="A649" s="24">
        <v>40095</v>
      </c>
      <c r="B649" s="25">
        <v>1630</v>
      </c>
      <c r="C649" s="25">
        <v>0</v>
      </c>
      <c r="D649" s="25">
        <f t="shared" si="2"/>
        <v>1630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2"/>
      <c r="BT649" s="12"/>
      <c r="BU649" s="14"/>
      <c r="BV649" s="14"/>
      <c r="BW649" s="14"/>
      <c r="BX649" s="14"/>
      <c r="BY649" s="14"/>
      <c r="BZ649" s="12"/>
      <c r="CA649" s="12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2"/>
      <c r="CQ649" s="12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9"/>
      <c r="DC649" s="9"/>
      <c r="DD649" s="9"/>
      <c r="DE649" s="9"/>
    </row>
    <row r="650" spans="1:109" ht="13.2">
      <c r="A650" s="24">
        <v>40096</v>
      </c>
      <c r="B650" s="25">
        <v>1416</v>
      </c>
      <c r="C650" s="25">
        <v>0</v>
      </c>
      <c r="D650" s="25">
        <f t="shared" si="2"/>
        <v>1416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2"/>
      <c r="BT650" s="12"/>
      <c r="BU650" s="14"/>
      <c r="BV650" s="14"/>
      <c r="BW650" s="14"/>
      <c r="BX650" s="14"/>
      <c r="BY650" s="14"/>
      <c r="BZ650" s="12"/>
      <c r="CA650" s="12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2"/>
      <c r="CQ650" s="12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9"/>
      <c r="DC650" s="9"/>
      <c r="DD650" s="9"/>
      <c r="DE650" s="9"/>
    </row>
    <row r="651" spans="1:109" ht="13.2">
      <c r="A651" s="24">
        <v>40097</v>
      </c>
      <c r="B651" s="25">
        <v>2098</v>
      </c>
      <c r="C651" s="25">
        <v>0</v>
      </c>
      <c r="D651" s="25">
        <f t="shared" si="2"/>
        <v>2098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2"/>
      <c r="BT651" s="12"/>
      <c r="BU651" s="14"/>
      <c r="BV651" s="14"/>
      <c r="BW651" s="14"/>
      <c r="BX651" s="14"/>
      <c r="BY651" s="14"/>
      <c r="BZ651" s="12"/>
      <c r="CA651" s="12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2"/>
      <c r="CQ651" s="12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9"/>
      <c r="DC651" s="9"/>
      <c r="DD651" s="9"/>
      <c r="DE651" s="9"/>
    </row>
    <row r="652" spans="1:109" ht="13.2">
      <c r="A652" s="24">
        <v>40098</v>
      </c>
      <c r="B652" s="25">
        <v>2007</v>
      </c>
      <c r="C652" s="25">
        <v>0</v>
      </c>
      <c r="D652" s="25">
        <f t="shared" si="2"/>
        <v>2007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2"/>
      <c r="BT652" s="12"/>
      <c r="BU652" s="14"/>
      <c r="BV652" s="14"/>
      <c r="BW652" s="14"/>
      <c r="BX652" s="14"/>
      <c r="BY652" s="14"/>
      <c r="BZ652" s="12"/>
      <c r="CA652" s="12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2"/>
      <c r="CQ652" s="12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9"/>
      <c r="DC652" s="9"/>
      <c r="DD652" s="9"/>
      <c r="DE652" s="9"/>
    </row>
    <row r="653" spans="1:109" ht="13.2">
      <c r="A653" s="24">
        <v>40099</v>
      </c>
      <c r="B653" s="25">
        <v>2204</v>
      </c>
      <c r="C653" s="25">
        <v>0</v>
      </c>
      <c r="D653" s="25">
        <f t="shared" si="2"/>
        <v>2204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2"/>
      <c r="BT653" s="12"/>
      <c r="BU653" s="14"/>
      <c r="BV653" s="14"/>
      <c r="BW653" s="14"/>
      <c r="BX653" s="14"/>
      <c r="BY653" s="14"/>
      <c r="BZ653" s="12"/>
      <c r="CA653" s="12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2"/>
      <c r="CQ653" s="12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9"/>
      <c r="DC653" s="9"/>
      <c r="DD653" s="9"/>
      <c r="DE653" s="9"/>
    </row>
    <row r="654" spans="1:109" ht="13.2">
      <c r="A654" s="24">
        <v>40100</v>
      </c>
      <c r="B654" s="25">
        <v>5340</v>
      </c>
      <c r="C654" s="25">
        <v>0</v>
      </c>
      <c r="D654" s="25">
        <f t="shared" si="2"/>
        <v>5340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2"/>
      <c r="BT654" s="12"/>
      <c r="BU654" s="14"/>
      <c r="BV654" s="14"/>
      <c r="BW654" s="14"/>
      <c r="BX654" s="14"/>
      <c r="BY654" s="14"/>
      <c r="BZ654" s="12"/>
      <c r="CA654" s="12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2"/>
      <c r="CQ654" s="12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9"/>
      <c r="DC654" s="9"/>
      <c r="DD654" s="9"/>
      <c r="DE654" s="9"/>
    </row>
    <row r="655" spans="1:109" ht="13.2">
      <c r="A655" s="24">
        <v>40101</v>
      </c>
      <c r="B655" s="25">
        <v>0</v>
      </c>
      <c r="C655" s="25">
        <v>0</v>
      </c>
      <c r="D655" s="25">
        <f t="shared" si="2"/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2"/>
      <c r="BT655" s="12"/>
      <c r="BU655" s="14"/>
      <c r="BV655" s="14"/>
      <c r="BW655" s="14"/>
      <c r="BX655" s="14"/>
      <c r="BY655" s="14"/>
      <c r="BZ655" s="12"/>
      <c r="CA655" s="12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2"/>
      <c r="CQ655" s="12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9"/>
      <c r="DC655" s="9"/>
      <c r="DD655" s="9"/>
      <c r="DE655" s="9"/>
    </row>
    <row r="656" spans="1:109" ht="13.2">
      <c r="A656" s="24">
        <v>40102</v>
      </c>
      <c r="B656" s="25">
        <v>1954</v>
      </c>
      <c r="C656" s="25">
        <v>0</v>
      </c>
      <c r="D656" s="25">
        <f t="shared" si="2"/>
        <v>1954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2"/>
      <c r="BT656" s="12"/>
      <c r="BU656" s="14"/>
      <c r="BV656" s="14"/>
      <c r="BW656" s="14"/>
      <c r="BX656" s="14"/>
      <c r="BY656" s="14"/>
      <c r="BZ656" s="12"/>
      <c r="CA656" s="12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2"/>
      <c r="CQ656" s="12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9"/>
      <c r="DC656" s="9"/>
      <c r="DD656" s="9"/>
      <c r="DE656" s="9"/>
    </row>
    <row r="657" spans="1:109" ht="13.2">
      <c r="A657" s="24">
        <v>40103</v>
      </c>
      <c r="B657" s="25">
        <v>1609</v>
      </c>
      <c r="C657" s="25">
        <v>0</v>
      </c>
      <c r="D657" s="25">
        <f t="shared" si="2"/>
        <v>1609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2"/>
      <c r="BT657" s="12"/>
      <c r="BU657" s="14"/>
      <c r="BV657" s="14"/>
      <c r="BW657" s="14"/>
      <c r="BX657" s="14"/>
      <c r="BY657" s="14"/>
      <c r="BZ657" s="12"/>
      <c r="CA657" s="12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2"/>
      <c r="CQ657" s="12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9"/>
      <c r="DC657" s="9"/>
      <c r="DD657" s="9"/>
      <c r="DE657" s="9"/>
    </row>
    <row r="658" spans="1:109" ht="13.2">
      <c r="A658" s="24">
        <v>40104</v>
      </c>
      <c r="B658" s="25">
        <v>1535</v>
      </c>
      <c r="C658" s="25">
        <v>0</v>
      </c>
      <c r="D658" s="25">
        <f t="shared" si="2"/>
        <v>1535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2"/>
      <c r="BT658" s="12"/>
      <c r="BU658" s="14"/>
      <c r="BV658" s="14"/>
      <c r="BW658" s="14"/>
      <c r="BX658" s="14"/>
      <c r="BY658" s="14"/>
      <c r="BZ658" s="12"/>
      <c r="CA658" s="12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2"/>
      <c r="CQ658" s="12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9"/>
      <c r="DC658" s="9"/>
      <c r="DD658" s="9"/>
      <c r="DE658" s="9"/>
    </row>
    <row r="659" spans="1:109" ht="13.2">
      <c r="A659" s="24">
        <v>40105</v>
      </c>
      <c r="B659" s="25">
        <v>1762</v>
      </c>
      <c r="C659" s="25">
        <v>0</v>
      </c>
      <c r="D659" s="25">
        <f t="shared" si="2"/>
        <v>1762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2"/>
      <c r="BT659" s="12"/>
      <c r="BU659" s="14"/>
      <c r="BV659" s="14"/>
      <c r="BW659" s="14"/>
      <c r="BX659" s="14"/>
      <c r="BY659" s="14"/>
      <c r="BZ659" s="12"/>
      <c r="CA659" s="12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2"/>
      <c r="CQ659" s="12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9"/>
      <c r="DC659" s="9"/>
      <c r="DD659" s="9"/>
      <c r="DE659" s="9"/>
    </row>
    <row r="660" spans="1:109" ht="13.2">
      <c r="A660" s="24">
        <v>40106</v>
      </c>
      <c r="B660" s="25">
        <v>2861</v>
      </c>
      <c r="C660" s="25">
        <v>0</v>
      </c>
      <c r="D660" s="25">
        <f t="shared" si="2"/>
        <v>2861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2"/>
      <c r="BT660" s="12"/>
      <c r="BU660" s="14"/>
      <c r="BV660" s="14"/>
      <c r="BW660" s="14"/>
      <c r="BX660" s="14"/>
      <c r="BY660" s="14"/>
      <c r="BZ660" s="12"/>
      <c r="CA660" s="12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2"/>
      <c r="CQ660" s="12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9"/>
      <c r="DC660" s="9"/>
      <c r="DD660" s="9"/>
      <c r="DE660" s="9"/>
    </row>
    <row r="661" spans="1:109" ht="13.2">
      <c r="A661" s="24">
        <v>40107</v>
      </c>
      <c r="B661" s="25">
        <v>2511</v>
      </c>
      <c r="C661" s="25">
        <v>0</v>
      </c>
      <c r="D661" s="25">
        <f t="shared" si="2"/>
        <v>2511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2"/>
      <c r="BT661" s="12"/>
      <c r="BU661" s="14"/>
      <c r="BV661" s="14"/>
      <c r="BW661" s="14"/>
      <c r="BX661" s="14"/>
      <c r="BY661" s="14"/>
      <c r="BZ661" s="12"/>
      <c r="CA661" s="12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2"/>
      <c r="CQ661" s="12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9"/>
      <c r="DC661" s="9"/>
      <c r="DD661" s="9"/>
      <c r="DE661" s="9"/>
    </row>
    <row r="662" spans="1:109" ht="13.2">
      <c r="A662" s="24">
        <v>40108</v>
      </c>
      <c r="B662" s="25">
        <v>2987</v>
      </c>
      <c r="C662" s="25">
        <v>0</v>
      </c>
      <c r="D662" s="25">
        <f t="shared" si="2"/>
        <v>2987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2"/>
      <c r="BT662" s="12"/>
      <c r="BU662" s="14"/>
      <c r="BV662" s="14"/>
      <c r="BW662" s="14"/>
      <c r="BX662" s="14"/>
      <c r="BY662" s="14"/>
      <c r="BZ662" s="12"/>
      <c r="CA662" s="12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2"/>
      <c r="CQ662" s="12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9"/>
      <c r="DC662" s="9"/>
      <c r="DD662" s="9"/>
      <c r="DE662" s="9"/>
    </row>
    <row r="663" spans="1:109" ht="13.2">
      <c r="A663" s="24">
        <v>40109</v>
      </c>
      <c r="B663" s="25">
        <v>1903</v>
      </c>
      <c r="C663" s="25">
        <v>0</v>
      </c>
      <c r="D663" s="25">
        <f t="shared" si="2"/>
        <v>1903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2"/>
      <c r="BT663" s="12"/>
      <c r="BU663" s="14"/>
      <c r="BV663" s="14"/>
      <c r="BW663" s="14"/>
      <c r="BX663" s="14"/>
      <c r="BY663" s="14"/>
      <c r="BZ663" s="12"/>
      <c r="CA663" s="12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2"/>
      <c r="CQ663" s="12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9"/>
      <c r="DC663" s="9"/>
      <c r="DD663" s="9"/>
      <c r="DE663" s="9"/>
    </row>
    <row r="664" spans="1:109" ht="13.2">
      <c r="A664" s="24">
        <v>40110</v>
      </c>
      <c r="B664" s="25">
        <v>1540</v>
      </c>
      <c r="C664" s="25">
        <v>0</v>
      </c>
      <c r="D664" s="25">
        <f t="shared" si="2"/>
        <v>1540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2"/>
      <c r="BT664" s="12"/>
      <c r="BU664" s="14"/>
      <c r="BV664" s="14"/>
      <c r="BW664" s="14"/>
      <c r="BX664" s="14"/>
      <c r="BY664" s="14"/>
      <c r="BZ664" s="12"/>
      <c r="CA664" s="12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2"/>
      <c r="CQ664" s="12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9"/>
      <c r="DC664" s="9"/>
      <c r="DD664" s="9"/>
      <c r="DE664" s="9"/>
    </row>
    <row r="665" spans="1:109" ht="13.2">
      <c r="A665" s="24">
        <v>40111</v>
      </c>
      <c r="B665" s="25">
        <v>1714</v>
      </c>
      <c r="C665" s="25">
        <v>0</v>
      </c>
      <c r="D665" s="25">
        <f t="shared" si="2"/>
        <v>1714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2"/>
      <c r="BT665" s="12"/>
      <c r="BU665" s="14"/>
      <c r="BV665" s="14"/>
      <c r="BW665" s="14"/>
      <c r="BX665" s="14"/>
      <c r="BY665" s="14"/>
      <c r="BZ665" s="12"/>
      <c r="CA665" s="12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2"/>
      <c r="CQ665" s="12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9"/>
      <c r="DC665" s="9"/>
      <c r="DD665" s="9"/>
      <c r="DE665" s="9"/>
    </row>
    <row r="666" spans="1:109" ht="13.2">
      <c r="A666" s="24">
        <v>40112</v>
      </c>
      <c r="B666" s="25">
        <v>1984</v>
      </c>
      <c r="C666" s="25">
        <v>0</v>
      </c>
      <c r="D666" s="25">
        <f t="shared" si="2"/>
        <v>1984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2"/>
      <c r="BT666" s="12"/>
      <c r="BU666" s="14"/>
      <c r="BV666" s="14"/>
      <c r="BW666" s="14"/>
      <c r="BX666" s="14"/>
      <c r="BY666" s="14"/>
      <c r="BZ666" s="12"/>
      <c r="CA666" s="12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2"/>
      <c r="CQ666" s="12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9"/>
      <c r="DC666" s="9"/>
      <c r="DD666" s="9"/>
      <c r="DE666" s="9"/>
    </row>
    <row r="667" spans="1:109" ht="13.2">
      <c r="A667" s="24">
        <v>40113</v>
      </c>
      <c r="B667" s="25">
        <v>1715</v>
      </c>
      <c r="C667" s="25">
        <v>0</v>
      </c>
      <c r="D667" s="25">
        <f t="shared" si="2"/>
        <v>1715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2"/>
      <c r="BT667" s="12"/>
      <c r="BU667" s="14"/>
      <c r="BV667" s="14"/>
      <c r="BW667" s="14"/>
      <c r="BX667" s="14"/>
      <c r="BY667" s="14"/>
      <c r="BZ667" s="12"/>
      <c r="CA667" s="12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2"/>
      <c r="CQ667" s="12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9"/>
      <c r="DC667" s="9"/>
      <c r="DD667" s="9"/>
      <c r="DE667" s="9"/>
    </row>
    <row r="668" spans="1:109" ht="13.2">
      <c r="A668" s="24">
        <v>40114</v>
      </c>
      <c r="B668" s="25">
        <v>1976</v>
      </c>
      <c r="C668" s="25">
        <v>0</v>
      </c>
      <c r="D668" s="25">
        <f t="shared" si="2"/>
        <v>1976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2"/>
      <c r="BT668" s="12"/>
      <c r="BU668" s="14"/>
      <c r="BV668" s="14"/>
      <c r="BW668" s="14"/>
      <c r="BX668" s="14"/>
      <c r="BY668" s="14"/>
      <c r="BZ668" s="12"/>
      <c r="CA668" s="12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2"/>
      <c r="CQ668" s="12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9"/>
      <c r="DC668" s="9"/>
      <c r="DD668" s="9"/>
      <c r="DE668" s="9"/>
    </row>
    <row r="669" spans="1:109" ht="13.2">
      <c r="A669" s="24">
        <v>40115</v>
      </c>
      <c r="B669" s="25">
        <v>2109</v>
      </c>
      <c r="C669" s="25">
        <v>0</v>
      </c>
      <c r="D669" s="25">
        <f t="shared" si="2"/>
        <v>2109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2"/>
      <c r="BT669" s="12"/>
      <c r="BU669" s="14"/>
      <c r="BV669" s="14"/>
      <c r="BW669" s="14"/>
      <c r="BX669" s="14"/>
      <c r="BY669" s="14"/>
      <c r="BZ669" s="12"/>
      <c r="CA669" s="12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2"/>
      <c r="CQ669" s="12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9"/>
      <c r="DC669" s="9"/>
      <c r="DD669" s="9"/>
      <c r="DE669" s="9"/>
    </row>
    <row r="670" spans="1:109" ht="13.2">
      <c r="A670" s="24">
        <v>40116</v>
      </c>
      <c r="B670" s="25">
        <v>1591</v>
      </c>
      <c r="C670" s="25">
        <v>0</v>
      </c>
      <c r="D670" s="25">
        <f t="shared" si="2"/>
        <v>1591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2"/>
      <c r="BT670" s="12"/>
      <c r="BU670" s="14"/>
      <c r="BV670" s="14"/>
      <c r="BW670" s="14"/>
      <c r="BX670" s="14"/>
      <c r="BY670" s="14"/>
      <c r="BZ670" s="12"/>
      <c r="CA670" s="12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2"/>
      <c r="CQ670" s="12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9"/>
      <c r="DC670" s="9"/>
      <c r="DD670" s="9"/>
      <c r="DE670" s="9"/>
    </row>
    <row r="671" spans="1:109" ht="13.2">
      <c r="A671" s="24">
        <v>40117</v>
      </c>
      <c r="B671" s="25">
        <v>1223</v>
      </c>
      <c r="C671" s="25">
        <v>0</v>
      </c>
      <c r="D671" s="25">
        <f t="shared" si="2"/>
        <v>1223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2"/>
      <c r="BT671" s="12"/>
      <c r="BU671" s="14"/>
      <c r="BV671" s="14"/>
      <c r="BW671" s="14"/>
      <c r="BX671" s="14"/>
      <c r="BY671" s="14"/>
      <c r="BZ671" s="12"/>
      <c r="CA671" s="12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2"/>
      <c r="CQ671" s="12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9"/>
      <c r="DC671" s="9"/>
      <c r="DD671" s="9"/>
      <c r="DE671" s="9"/>
    </row>
    <row r="672" spans="1:109" ht="13.2">
      <c r="A672" s="24">
        <v>40118</v>
      </c>
      <c r="B672" s="25">
        <v>1216</v>
      </c>
      <c r="C672" s="25">
        <v>0</v>
      </c>
      <c r="D672" s="25">
        <f t="shared" si="2"/>
        <v>1216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2"/>
      <c r="BT672" s="12"/>
      <c r="BU672" s="14"/>
      <c r="BV672" s="14"/>
      <c r="BW672" s="14"/>
      <c r="BX672" s="14"/>
      <c r="BY672" s="14"/>
      <c r="BZ672" s="12"/>
      <c r="CA672" s="12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2"/>
      <c r="CQ672" s="12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9"/>
      <c r="DC672" s="9"/>
      <c r="DD672" s="9"/>
      <c r="DE672" s="9"/>
    </row>
    <row r="673" spans="1:109" ht="13.2">
      <c r="A673" s="24">
        <v>40119</v>
      </c>
      <c r="B673" s="25">
        <v>1478</v>
      </c>
      <c r="C673" s="25">
        <v>0</v>
      </c>
      <c r="D673" s="25">
        <f t="shared" si="2"/>
        <v>1478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2"/>
      <c r="BT673" s="12"/>
      <c r="BU673" s="14"/>
      <c r="BV673" s="14"/>
      <c r="BW673" s="14"/>
      <c r="BX673" s="14"/>
      <c r="BY673" s="14"/>
      <c r="BZ673" s="12"/>
      <c r="CA673" s="12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2"/>
      <c r="CQ673" s="12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9"/>
      <c r="DC673" s="9"/>
      <c r="DD673" s="9"/>
      <c r="DE673" s="9"/>
    </row>
    <row r="674" spans="1:109" ht="13.2">
      <c r="A674" s="24">
        <v>40120</v>
      </c>
      <c r="B674" s="25">
        <v>1817</v>
      </c>
      <c r="C674" s="25">
        <v>0</v>
      </c>
      <c r="D674" s="25">
        <f t="shared" si="2"/>
        <v>1817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2"/>
      <c r="BT674" s="12"/>
      <c r="BU674" s="14"/>
      <c r="BV674" s="14"/>
      <c r="BW674" s="14"/>
      <c r="BX674" s="14"/>
      <c r="BY674" s="14"/>
      <c r="BZ674" s="12"/>
      <c r="CA674" s="12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2"/>
      <c r="CQ674" s="12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9"/>
      <c r="DC674" s="9"/>
      <c r="DD674" s="9"/>
      <c r="DE674" s="9"/>
    </row>
    <row r="675" spans="1:109" ht="13.2">
      <c r="A675" s="24">
        <v>40121</v>
      </c>
      <c r="B675" s="25">
        <v>1855</v>
      </c>
      <c r="C675" s="25">
        <v>0</v>
      </c>
      <c r="D675" s="25">
        <f t="shared" si="2"/>
        <v>1855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2"/>
      <c r="BT675" s="12"/>
      <c r="BU675" s="14"/>
      <c r="BV675" s="14"/>
      <c r="BW675" s="14"/>
      <c r="BX675" s="14"/>
      <c r="BY675" s="14"/>
      <c r="BZ675" s="12"/>
      <c r="CA675" s="12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2"/>
      <c r="CQ675" s="12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9"/>
      <c r="DC675" s="9"/>
      <c r="DD675" s="9"/>
      <c r="DE675" s="9"/>
    </row>
    <row r="676" spans="1:109" ht="13.2">
      <c r="A676" s="24">
        <v>40122</v>
      </c>
      <c r="B676" s="25">
        <v>2701</v>
      </c>
      <c r="C676" s="25">
        <v>0</v>
      </c>
      <c r="D676" s="25">
        <f t="shared" si="2"/>
        <v>2701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2"/>
      <c r="BT676" s="12"/>
      <c r="BU676" s="14"/>
      <c r="BV676" s="14"/>
      <c r="BW676" s="14"/>
      <c r="BX676" s="14"/>
      <c r="BY676" s="14"/>
      <c r="BZ676" s="12"/>
      <c r="CA676" s="12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2"/>
      <c r="CQ676" s="12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9"/>
      <c r="DC676" s="9"/>
      <c r="DD676" s="9"/>
      <c r="DE676" s="9"/>
    </row>
    <row r="677" spans="1:109" ht="13.2">
      <c r="A677" s="24">
        <v>40123</v>
      </c>
      <c r="B677" s="25">
        <v>7453</v>
      </c>
      <c r="C677" s="25">
        <v>0</v>
      </c>
      <c r="D677" s="25">
        <f t="shared" si="2"/>
        <v>7453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2"/>
      <c r="BT677" s="12"/>
      <c r="BU677" s="14"/>
      <c r="BV677" s="14"/>
      <c r="BW677" s="14"/>
      <c r="BX677" s="14"/>
      <c r="BY677" s="14"/>
      <c r="BZ677" s="12"/>
      <c r="CA677" s="12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2"/>
      <c r="CQ677" s="12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9"/>
      <c r="DC677" s="9"/>
      <c r="DD677" s="9"/>
      <c r="DE677" s="9"/>
    </row>
    <row r="678" spans="1:109" ht="13.2">
      <c r="A678" s="24">
        <v>40124</v>
      </c>
      <c r="B678" s="25">
        <v>2891</v>
      </c>
      <c r="C678" s="25">
        <v>0</v>
      </c>
      <c r="D678" s="25">
        <f t="shared" si="2"/>
        <v>2891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2"/>
      <c r="BT678" s="12"/>
      <c r="BU678" s="14"/>
      <c r="BV678" s="14"/>
      <c r="BW678" s="14"/>
      <c r="BX678" s="14"/>
      <c r="BY678" s="14"/>
      <c r="BZ678" s="12"/>
      <c r="CA678" s="12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2"/>
      <c r="CQ678" s="12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9"/>
      <c r="DC678" s="9"/>
      <c r="DD678" s="9"/>
      <c r="DE678" s="9"/>
    </row>
    <row r="679" spans="1:109" ht="13.2">
      <c r="A679" s="24">
        <v>40125</v>
      </c>
      <c r="B679" s="25">
        <v>2007</v>
      </c>
      <c r="C679" s="25">
        <v>0</v>
      </c>
      <c r="D679" s="25">
        <f t="shared" si="2"/>
        <v>2007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2"/>
      <c r="BT679" s="12"/>
      <c r="BU679" s="14"/>
      <c r="BV679" s="14"/>
      <c r="BW679" s="14"/>
      <c r="BX679" s="14"/>
      <c r="BY679" s="14"/>
      <c r="BZ679" s="12"/>
      <c r="CA679" s="12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2"/>
      <c r="CQ679" s="12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9"/>
      <c r="DC679" s="9"/>
      <c r="DD679" s="9"/>
      <c r="DE679" s="9"/>
    </row>
    <row r="680" spans="1:109" ht="13.2">
      <c r="A680" s="24">
        <v>40126</v>
      </c>
      <c r="B680" s="25">
        <v>2909</v>
      </c>
      <c r="C680" s="25">
        <v>0</v>
      </c>
      <c r="D680" s="25">
        <f t="shared" si="2"/>
        <v>2909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2"/>
      <c r="BT680" s="12"/>
      <c r="BU680" s="14"/>
      <c r="BV680" s="14"/>
      <c r="BW680" s="14"/>
      <c r="BX680" s="14"/>
      <c r="BY680" s="14"/>
      <c r="BZ680" s="12"/>
      <c r="CA680" s="12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2"/>
      <c r="CQ680" s="12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9"/>
      <c r="DC680" s="9"/>
      <c r="DD680" s="9"/>
      <c r="DE680" s="9"/>
    </row>
    <row r="681" spans="1:109" ht="13.2">
      <c r="A681" s="24">
        <v>40127</v>
      </c>
      <c r="B681" s="25">
        <v>3212</v>
      </c>
      <c r="C681" s="25">
        <v>0</v>
      </c>
      <c r="D681" s="25">
        <f t="shared" si="2"/>
        <v>3212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2"/>
      <c r="BT681" s="12"/>
      <c r="BU681" s="14"/>
      <c r="BV681" s="14"/>
      <c r="BW681" s="14"/>
      <c r="BX681" s="14"/>
      <c r="BY681" s="14"/>
      <c r="BZ681" s="12"/>
      <c r="CA681" s="12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2"/>
      <c r="CQ681" s="12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9"/>
      <c r="DC681" s="9"/>
      <c r="DD681" s="9"/>
      <c r="DE681" s="9"/>
    </row>
    <row r="682" spans="1:109" ht="13.2">
      <c r="A682" s="24">
        <v>40128</v>
      </c>
      <c r="B682" s="25">
        <v>3282</v>
      </c>
      <c r="C682" s="25">
        <v>0</v>
      </c>
      <c r="D682" s="25">
        <f t="shared" si="2"/>
        <v>3282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2"/>
      <c r="BT682" s="12"/>
      <c r="BU682" s="14"/>
      <c r="BV682" s="14"/>
      <c r="BW682" s="14"/>
      <c r="BX682" s="14"/>
      <c r="BY682" s="14"/>
      <c r="BZ682" s="12"/>
      <c r="CA682" s="12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2"/>
      <c r="CQ682" s="12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9"/>
      <c r="DC682" s="9"/>
      <c r="DD682" s="9"/>
      <c r="DE682" s="9"/>
    </row>
    <row r="683" spans="1:109" ht="13.2">
      <c r="A683" s="24">
        <v>40129</v>
      </c>
      <c r="B683" s="25">
        <v>2294</v>
      </c>
      <c r="C683" s="25">
        <v>0</v>
      </c>
      <c r="D683" s="25">
        <f t="shared" si="2"/>
        <v>2294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2"/>
      <c r="BT683" s="12"/>
      <c r="BU683" s="14"/>
      <c r="BV683" s="14"/>
      <c r="BW683" s="14"/>
      <c r="BX683" s="14"/>
      <c r="BY683" s="14"/>
      <c r="BZ683" s="12"/>
      <c r="CA683" s="12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2"/>
      <c r="CQ683" s="12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9"/>
      <c r="DC683" s="9"/>
      <c r="DD683" s="9"/>
      <c r="DE683" s="9"/>
    </row>
    <row r="684" spans="1:109" ht="13.2">
      <c r="A684" s="24">
        <v>40130</v>
      </c>
      <c r="B684" s="25">
        <v>1977</v>
      </c>
      <c r="C684" s="25">
        <v>0</v>
      </c>
      <c r="D684" s="25">
        <f t="shared" si="2"/>
        <v>1977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2"/>
      <c r="BT684" s="12"/>
      <c r="BU684" s="14"/>
      <c r="BV684" s="14"/>
      <c r="BW684" s="14"/>
      <c r="BX684" s="14"/>
      <c r="BY684" s="14"/>
      <c r="BZ684" s="12"/>
      <c r="CA684" s="12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2"/>
      <c r="CQ684" s="12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9"/>
      <c r="DC684" s="9"/>
      <c r="DD684" s="9"/>
      <c r="DE684" s="9"/>
    </row>
    <row r="685" spans="1:109" ht="13.2">
      <c r="A685" s="24">
        <v>40131</v>
      </c>
      <c r="B685" s="25">
        <v>1406</v>
      </c>
      <c r="C685" s="25">
        <v>0</v>
      </c>
      <c r="D685" s="25">
        <f t="shared" si="2"/>
        <v>1406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2"/>
      <c r="BT685" s="12"/>
      <c r="BU685" s="14"/>
      <c r="BV685" s="14"/>
      <c r="BW685" s="14"/>
      <c r="BX685" s="14"/>
      <c r="BY685" s="14"/>
      <c r="BZ685" s="12"/>
      <c r="CA685" s="12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2"/>
      <c r="CQ685" s="12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9"/>
      <c r="DC685" s="9"/>
      <c r="DD685" s="9"/>
      <c r="DE685" s="9"/>
    </row>
    <row r="686" spans="1:109" ht="13.2">
      <c r="A686" s="24">
        <v>40132</v>
      </c>
      <c r="B686" s="25">
        <v>1604</v>
      </c>
      <c r="C686" s="25">
        <v>0</v>
      </c>
      <c r="D686" s="25">
        <f t="shared" si="2"/>
        <v>1604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2"/>
      <c r="BT686" s="12"/>
      <c r="BU686" s="14"/>
      <c r="BV686" s="14"/>
      <c r="BW686" s="14"/>
      <c r="BX686" s="14"/>
      <c r="BY686" s="14"/>
      <c r="BZ686" s="12"/>
      <c r="CA686" s="12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2"/>
      <c r="CQ686" s="12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9"/>
      <c r="DC686" s="9"/>
      <c r="DD686" s="9"/>
      <c r="DE686" s="9"/>
    </row>
    <row r="687" spans="1:109" ht="13.2">
      <c r="A687" s="24">
        <v>40133</v>
      </c>
      <c r="B687" s="25">
        <v>1649</v>
      </c>
      <c r="C687" s="25">
        <v>0</v>
      </c>
      <c r="D687" s="25">
        <f t="shared" si="2"/>
        <v>1649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2"/>
      <c r="BT687" s="12"/>
      <c r="BU687" s="14"/>
      <c r="BV687" s="14"/>
      <c r="BW687" s="14"/>
      <c r="BX687" s="14"/>
      <c r="BY687" s="14"/>
      <c r="BZ687" s="12"/>
      <c r="CA687" s="12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2"/>
      <c r="CQ687" s="12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9"/>
      <c r="DC687" s="9"/>
      <c r="DD687" s="9"/>
      <c r="DE687" s="9"/>
    </row>
    <row r="688" spans="1:109" ht="13.2">
      <c r="A688" s="24">
        <v>40134</v>
      </c>
      <c r="B688" s="25">
        <v>1385</v>
      </c>
      <c r="C688" s="25">
        <v>0</v>
      </c>
      <c r="D688" s="25">
        <f t="shared" si="2"/>
        <v>1385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2"/>
      <c r="BT688" s="12"/>
      <c r="BU688" s="14"/>
      <c r="BV688" s="14"/>
      <c r="BW688" s="14"/>
      <c r="BX688" s="14"/>
      <c r="BY688" s="14"/>
      <c r="BZ688" s="12"/>
      <c r="CA688" s="12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2"/>
      <c r="CQ688" s="12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9"/>
      <c r="DC688" s="9"/>
      <c r="DD688" s="9"/>
      <c r="DE688" s="9"/>
    </row>
    <row r="689" spans="1:109" ht="13.2">
      <c r="A689" s="24">
        <v>40135</v>
      </c>
      <c r="B689" s="25">
        <v>1553</v>
      </c>
      <c r="C689" s="25">
        <v>0</v>
      </c>
      <c r="D689" s="25">
        <f t="shared" si="2"/>
        <v>1553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2"/>
      <c r="BT689" s="12"/>
      <c r="BU689" s="14"/>
      <c r="BV689" s="14"/>
      <c r="BW689" s="14"/>
      <c r="BX689" s="14"/>
      <c r="BY689" s="14"/>
      <c r="BZ689" s="12"/>
      <c r="CA689" s="12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2"/>
      <c r="CQ689" s="12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9"/>
      <c r="DC689" s="9"/>
      <c r="DD689" s="9"/>
      <c r="DE689" s="9"/>
    </row>
    <row r="690" spans="1:109" ht="13.2">
      <c r="A690" s="24">
        <v>40136</v>
      </c>
      <c r="B690" s="25">
        <v>1469</v>
      </c>
      <c r="C690" s="25">
        <v>0</v>
      </c>
      <c r="D690" s="25">
        <f t="shared" si="2"/>
        <v>1469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2"/>
      <c r="BT690" s="12"/>
      <c r="BU690" s="14"/>
      <c r="BV690" s="14"/>
      <c r="BW690" s="14"/>
      <c r="BX690" s="14"/>
      <c r="BY690" s="14"/>
      <c r="BZ690" s="12"/>
      <c r="CA690" s="12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2"/>
      <c r="CQ690" s="12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9"/>
      <c r="DC690" s="9"/>
      <c r="DD690" s="9"/>
      <c r="DE690" s="9"/>
    </row>
    <row r="691" spans="1:109" ht="13.2">
      <c r="A691" s="24">
        <v>40137</v>
      </c>
      <c r="B691" s="25">
        <v>1361</v>
      </c>
      <c r="C691" s="25">
        <v>0</v>
      </c>
      <c r="D691" s="25">
        <f t="shared" si="2"/>
        <v>1361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2"/>
      <c r="BT691" s="12"/>
      <c r="BU691" s="14"/>
      <c r="BV691" s="14"/>
      <c r="BW691" s="14"/>
      <c r="BX691" s="14"/>
      <c r="BY691" s="14"/>
      <c r="BZ691" s="12"/>
      <c r="CA691" s="12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2"/>
      <c r="CQ691" s="12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9"/>
      <c r="DC691" s="9"/>
      <c r="DD691" s="9"/>
      <c r="DE691" s="9"/>
    </row>
    <row r="692" spans="1:109" ht="13.2">
      <c r="A692" s="24">
        <v>40138</v>
      </c>
      <c r="B692" s="25">
        <v>1164</v>
      </c>
      <c r="C692" s="25">
        <v>0</v>
      </c>
      <c r="D692" s="25">
        <f t="shared" si="2"/>
        <v>1164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2"/>
      <c r="BT692" s="12"/>
      <c r="BU692" s="14"/>
      <c r="BV692" s="14"/>
      <c r="BW692" s="14"/>
      <c r="BX692" s="14"/>
      <c r="BY692" s="14"/>
      <c r="BZ692" s="12"/>
      <c r="CA692" s="12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2"/>
      <c r="CQ692" s="12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9"/>
      <c r="DC692" s="9"/>
      <c r="DD692" s="9"/>
      <c r="DE692" s="9"/>
    </row>
    <row r="693" spans="1:109" ht="13.2">
      <c r="A693" s="24">
        <v>40139</v>
      </c>
      <c r="B693" s="25">
        <v>872</v>
      </c>
      <c r="C693" s="25">
        <v>0</v>
      </c>
      <c r="D693" s="25">
        <f t="shared" si="2"/>
        <v>872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2"/>
      <c r="BT693" s="12"/>
      <c r="BU693" s="14"/>
      <c r="BV693" s="14"/>
      <c r="BW693" s="14"/>
      <c r="BX693" s="14"/>
      <c r="BY693" s="14"/>
      <c r="BZ693" s="12"/>
      <c r="CA693" s="12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2"/>
      <c r="CQ693" s="12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9"/>
      <c r="DC693" s="9"/>
      <c r="DD693" s="9"/>
      <c r="DE693" s="9"/>
    </row>
    <row r="694" spans="1:109" ht="13.2">
      <c r="A694" s="24">
        <v>40140</v>
      </c>
      <c r="B694" s="25">
        <v>1408</v>
      </c>
      <c r="C694" s="25">
        <v>0</v>
      </c>
      <c r="D694" s="25">
        <f t="shared" si="2"/>
        <v>1408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2"/>
      <c r="BT694" s="12"/>
      <c r="BU694" s="14"/>
      <c r="BV694" s="14"/>
      <c r="BW694" s="14"/>
      <c r="BX694" s="14"/>
      <c r="BY694" s="14"/>
      <c r="BZ694" s="12"/>
      <c r="CA694" s="12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2"/>
      <c r="CQ694" s="12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9"/>
      <c r="DC694" s="9"/>
      <c r="DD694" s="9"/>
      <c r="DE694" s="9"/>
    </row>
    <row r="695" spans="1:109" ht="13.2">
      <c r="A695" s="24">
        <v>40141</v>
      </c>
      <c r="B695" s="25">
        <v>1456</v>
      </c>
      <c r="C695" s="25">
        <v>0</v>
      </c>
      <c r="D695" s="25">
        <f t="shared" si="2"/>
        <v>1456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2"/>
      <c r="BT695" s="12"/>
      <c r="BU695" s="14"/>
      <c r="BV695" s="14"/>
      <c r="BW695" s="14"/>
      <c r="BX695" s="14"/>
      <c r="BY695" s="14"/>
      <c r="BZ695" s="12"/>
      <c r="CA695" s="12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2"/>
      <c r="CQ695" s="12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9"/>
      <c r="DC695" s="9"/>
      <c r="DD695" s="9"/>
      <c r="DE695" s="9"/>
    </row>
    <row r="696" spans="1:109" ht="13.2">
      <c r="A696" s="24">
        <v>40142</v>
      </c>
      <c r="B696" s="25">
        <v>1294</v>
      </c>
      <c r="C696" s="25">
        <v>0</v>
      </c>
      <c r="D696" s="25">
        <f t="shared" si="2"/>
        <v>1294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2"/>
      <c r="BT696" s="12"/>
      <c r="BU696" s="14"/>
      <c r="BV696" s="14"/>
      <c r="BW696" s="14"/>
      <c r="BX696" s="14"/>
      <c r="BY696" s="14"/>
      <c r="BZ696" s="12"/>
      <c r="CA696" s="12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2"/>
      <c r="CQ696" s="12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9"/>
      <c r="DC696" s="9"/>
      <c r="DD696" s="9"/>
      <c r="DE696" s="9"/>
    </row>
    <row r="697" spans="1:109" ht="13.2">
      <c r="A697" s="24">
        <v>40143</v>
      </c>
      <c r="B697" s="25">
        <v>951</v>
      </c>
      <c r="C697" s="25">
        <v>0</v>
      </c>
      <c r="D697" s="25">
        <f t="shared" si="2"/>
        <v>951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2"/>
      <c r="BT697" s="12"/>
      <c r="BU697" s="14"/>
      <c r="BV697" s="14"/>
      <c r="BW697" s="14"/>
      <c r="BX697" s="14"/>
      <c r="BY697" s="14"/>
      <c r="BZ697" s="12"/>
      <c r="CA697" s="12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2"/>
      <c r="CQ697" s="12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9"/>
      <c r="DC697" s="9"/>
      <c r="DD697" s="9"/>
      <c r="DE697" s="9"/>
    </row>
    <row r="698" spans="1:109" ht="13.2">
      <c r="A698" s="24">
        <v>40144</v>
      </c>
      <c r="B698" s="25">
        <v>1439</v>
      </c>
      <c r="C698" s="25">
        <v>0</v>
      </c>
      <c r="D698" s="25">
        <f t="shared" si="2"/>
        <v>1439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2"/>
      <c r="BT698" s="12"/>
      <c r="BU698" s="14"/>
      <c r="BV698" s="14"/>
      <c r="BW698" s="14"/>
      <c r="BX698" s="14"/>
      <c r="BY698" s="14"/>
      <c r="BZ698" s="12"/>
      <c r="CA698" s="12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2"/>
      <c r="CQ698" s="12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9"/>
      <c r="DC698" s="9"/>
      <c r="DD698" s="9"/>
      <c r="DE698" s="9"/>
    </row>
    <row r="699" spans="1:109" ht="13.2">
      <c r="A699" s="24">
        <v>40145</v>
      </c>
      <c r="B699" s="25">
        <v>1060</v>
      </c>
      <c r="C699" s="25">
        <v>0</v>
      </c>
      <c r="D699" s="25">
        <f t="shared" si="2"/>
        <v>1060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2"/>
      <c r="BT699" s="12"/>
      <c r="BU699" s="14"/>
      <c r="BV699" s="14"/>
      <c r="BW699" s="14"/>
      <c r="BX699" s="14"/>
      <c r="BY699" s="14"/>
      <c r="BZ699" s="12"/>
      <c r="CA699" s="12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2"/>
      <c r="CQ699" s="12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9"/>
      <c r="DC699" s="9"/>
      <c r="DD699" s="9"/>
      <c r="DE699" s="9"/>
    </row>
    <row r="700" spans="1:109" ht="13.2">
      <c r="A700" s="24">
        <v>40146</v>
      </c>
      <c r="B700" s="25">
        <v>1106</v>
      </c>
      <c r="C700" s="25">
        <v>0</v>
      </c>
      <c r="D700" s="25">
        <f t="shared" si="2"/>
        <v>1106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2"/>
      <c r="BT700" s="12"/>
      <c r="BU700" s="14"/>
      <c r="BV700" s="14"/>
      <c r="BW700" s="14"/>
      <c r="BX700" s="14"/>
      <c r="BY700" s="14"/>
      <c r="BZ700" s="12"/>
      <c r="CA700" s="12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2"/>
      <c r="CQ700" s="12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9"/>
      <c r="DC700" s="9"/>
      <c r="DD700" s="9"/>
      <c r="DE700" s="9"/>
    </row>
    <row r="701" spans="1:109" ht="13.2">
      <c r="A701" s="24">
        <v>40147</v>
      </c>
      <c r="B701" s="25">
        <v>1440</v>
      </c>
      <c r="C701" s="25">
        <v>0</v>
      </c>
      <c r="D701" s="25">
        <f t="shared" si="2"/>
        <v>1440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2"/>
      <c r="BT701" s="12"/>
      <c r="BU701" s="14"/>
      <c r="BV701" s="14"/>
      <c r="BW701" s="14"/>
      <c r="BX701" s="14"/>
      <c r="BY701" s="14"/>
      <c r="BZ701" s="12"/>
      <c r="CA701" s="12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2"/>
      <c r="CQ701" s="12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9"/>
      <c r="DC701" s="9"/>
      <c r="DD701" s="9"/>
      <c r="DE701" s="9"/>
    </row>
    <row r="702" spans="1:109" ht="13.2">
      <c r="A702" s="24">
        <v>40148</v>
      </c>
      <c r="B702" s="25">
        <v>1358</v>
      </c>
      <c r="C702" s="25">
        <v>0</v>
      </c>
      <c r="D702" s="25">
        <f t="shared" si="2"/>
        <v>1358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2"/>
      <c r="BT702" s="12"/>
      <c r="BU702" s="14"/>
      <c r="BV702" s="14"/>
      <c r="BW702" s="14"/>
      <c r="BX702" s="14"/>
      <c r="BY702" s="14"/>
      <c r="BZ702" s="12"/>
      <c r="CA702" s="12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2"/>
      <c r="CQ702" s="12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9"/>
      <c r="DC702" s="9"/>
      <c r="DD702" s="9"/>
      <c r="DE702" s="9"/>
    </row>
    <row r="703" spans="1:109" ht="13.2">
      <c r="A703" s="24">
        <v>40149</v>
      </c>
      <c r="B703" s="25">
        <v>1450</v>
      </c>
      <c r="C703" s="25">
        <v>0</v>
      </c>
      <c r="D703" s="25">
        <f t="shared" si="2"/>
        <v>1450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2"/>
      <c r="BT703" s="12"/>
      <c r="BU703" s="14"/>
      <c r="BV703" s="14"/>
      <c r="BW703" s="14"/>
      <c r="BX703" s="14"/>
      <c r="BY703" s="14"/>
      <c r="BZ703" s="12"/>
      <c r="CA703" s="12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2"/>
      <c r="CQ703" s="12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9"/>
      <c r="DC703" s="9"/>
      <c r="DD703" s="9"/>
      <c r="DE703" s="9"/>
    </row>
    <row r="704" spans="1:109" ht="13.2">
      <c r="A704" s="24">
        <v>40150</v>
      </c>
      <c r="B704" s="25">
        <v>1638</v>
      </c>
      <c r="C704" s="25">
        <v>0</v>
      </c>
      <c r="D704" s="25">
        <f t="shared" si="2"/>
        <v>1638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2"/>
      <c r="BT704" s="12"/>
      <c r="BU704" s="14"/>
      <c r="BV704" s="14"/>
      <c r="BW704" s="14"/>
      <c r="BX704" s="14"/>
      <c r="BY704" s="14"/>
      <c r="BZ704" s="12"/>
      <c r="CA704" s="12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2"/>
      <c r="CQ704" s="12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9"/>
      <c r="DC704" s="9"/>
      <c r="DD704" s="9"/>
      <c r="DE704" s="9"/>
    </row>
    <row r="705" spans="1:109" ht="13.2">
      <c r="A705" s="24">
        <v>40151</v>
      </c>
      <c r="B705" s="25">
        <v>1418</v>
      </c>
      <c r="C705" s="25">
        <v>0</v>
      </c>
      <c r="D705" s="25">
        <f t="shared" si="2"/>
        <v>1418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2"/>
      <c r="BT705" s="12"/>
      <c r="BU705" s="14"/>
      <c r="BV705" s="14"/>
      <c r="BW705" s="14"/>
      <c r="BX705" s="14"/>
      <c r="BY705" s="14"/>
      <c r="BZ705" s="12"/>
      <c r="CA705" s="12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2"/>
      <c r="CQ705" s="12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9"/>
      <c r="DC705" s="9"/>
      <c r="DD705" s="9"/>
      <c r="DE705" s="9"/>
    </row>
    <row r="706" spans="1:109" ht="13.2">
      <c r="A706" s="24">
        <v>40152</v>
      </c>
      <c r="B706" s="25">
        <v>1288</v>
      </c>
      <c r="C706" s="25">
        <v>0</v>
      </c>
      <c r="D706" s="25">
        <f t="shared" si="2"/>
        <v>1288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2"/>
      <c r="BT706" s="12"/>
      <c r="BU706" s="14"/>
      <c r="BV706" s="14"/>
      <c r="BW706" s="14"/>
      <c r="BX706" s="14"/>
      <c r="BY706" s="14"/>
      <c r="BZ706" s="12"/>
      <c r="CA706" s="12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2"/>
      <c r="CQ706" s="12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9"/>
      <c r="DC706" s="9"/>
      <c r="DD706" s="9"/>
      <c r="DE706" s="9"/>
    </row>
    <row r="707" spans="1:109" ht="13.2">
      <c r="A707" s="24">
        <v>40153</v>
      </c>
      <c r="B707" s="25">
        <v>1674</v>
      </c>
      <c r="C707" s="25">
        <v>0</v>
      </c>
      <c r="D707" s="25">
        <f t="shared" si="2"/>
        <v>1674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2"/>
      <c r="BT707" s="12"/>
      <c r="BU707" s="14"/>
      <c r="BV707" s="14"/>
      <c r="BW707" s="14"/>
      <c r="BX707" s="14"/>
      <c r="BY707" s="14"/>
      <c r="BZ707" s="12"/>
      <c r="CA707" s="12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2"/>
      <c r="CQ707" s="12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9"/>
      <c r="DC707" s="9"/>
      <c r="DD707" s="9"/>
      <c r="DE707" s="9"/>
    </row>
    <row r="708" spans="1:109" ht="13.2">
      <c r="A708" s="24">
        <v>40154</v>
      </c>
      <c r="B708" s="25">
        <v>1507</v>
      </c>
      <c r="C708" s="25">
        <v>0</v>
      </c>
      <c r="D708" s="25">
        <f t="shared" si="2"/>
        <v>1507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2"/>
      <c r="BT708" s="12"/>
      <c r="BU708" s="14"/>
      <c r="BV708" s="14"/>
      <c r="BW708" s="14"/>
      <c r="BX708" s="14"/>
      <c r="BY708" s="14"/>
      <c r="BZ708" s="12"/>
      <c r="CA708" s="12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2"/>
      <c r="CQ708" s="12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9"/>
      <c r="DC708" s="9"/>
      <c r="DD708" s="9"/>
      <c r="DE708" s="9"/>
    </row>
    <row r="709" spans="1:109" ht="13.2">
      <c r="A709" s="24">
        <v>40155</v>
      </c>
      <c r="B709" s="25">
        <v>1336</v>
      </c>
      <c r="C709" s="25">
        <v>0</v>
      </c>
      <c r="D709" s="25">
        <f t="shared" si="2"/>
        <v>1336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2"/>
      <c r="BT709" s="12"/>
      <c r="BU709" s="14"/>
      <c r="BV709" s="14"/>
      <c r="BW709" s="14"/>
      <c r="BX709" s="14"/>
      <c r="BY709" s="14"/>
      <c r="BZ709" s="12"/>
      <c r="CA709" s="12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2"/>
      <c r="CQ709" s="12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9"/>
      <c r="DC709" s="9"/>
      <c r="DD709" s="9"/>
      <c r="DE709" s="9"/>
    </row>
    <row r="710" spans="1:109" ht="13.2">
      <c r="A710" s="24">
        <v>40156</v>
      </c>
      <c r="B710" s="25">
        <v>1229</v>
      </c>
      <c r="C710" s="25">
        <v>0</v>
      </c>
      <c r="D710" s="25">
        <f t="shared" si="2"/>
        <v>1229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2"/>
      <c r="BT710" s="12"/>
      <c r="BU710" s="14"/>
      <c r="BV710" s="14"/>
      <c r="BW710" s="14"/>
      <c r="BX710" s="14"/>
      <c r="BY710" s="14"/>
      <c r="BZ710" s="12"/>
      <c r="CA710" s="12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2"/>
      <c r="CQ710" s="12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9"/>
      <c r="DC710" s="9"/>
      <c r="DD710" s="9"/>
      <c r="DE710" s="9"/>
    </row>
    <row r="711" spans="1:109" ht="13.2">
      <c r="A711" s="24">
        <v>40157</v>
      </c>
      <c r="B711" s="25">
        <v>1357</v>
      </c>
      <c r="C711" s="25">
        <v>0</v>
      </c>
      <c r="D711" s="25">
        <f t="shared" si="2"/>
        <v>1357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2"/>
      <c r="BT711" s="12"/>
      <c r="BU711" s="14"/>
      <c r="BV711" s="14"/>
      <c r="BW711" s="14"/>
      <c r="BX711" s="14"/>
      <c r="BY711" s="14"/>
      <c r="BZ711" s="12"/>
      <c r="CA711" s="12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2"/>
      <c r="CQ711" s="12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9"/>
      <c r="DC711" s="9"/>
      <c r="DD711" s="9"/>
      <c r="DE711" s="9"/>
    </row>
    <row r="712" spans="1:109" ht="13.2">
      <c r="A712" s="24">
        <v>40158</v>
      </c>
      <c r="B712" s="25">
        <v>1174</v>
      </c>
      <c r="C712" s="25">
        <v>0</v>
      </c>
      <c r="D712" s="25">
        <f t="shared" si="2"/>
        <v>1174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2"/>
      <c r="BT712" s="12"/>
      <c r="BU712" s="14"/>
      <c r="BV712" s="14"/>
      <c r="BW712" s="14"/>
      <c r="BX712" s="14"/>
      <c r="BY712" s="14"/>
      <c r="BZ712" s="12"/>
      <c r="CA712" s="12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2"/>
      <c r="CQ712" s="12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9"/>
      <c r="DC712" s="9"/>
      <c r="DD712" s="9"/>
      <c r="DE712" s="9"/>
    </row>
    <row r="713" spans="1:109" ht="13.2">
      <c r="A713" s="24">
        <v>40159</v>
      </c>
      <c r="B713" s="25">
        <v>939</v>
      </c>
      <c r="C713" s="25">
        <v>0</v>
      </c>
      <c r="D713" s="25">
        <f t="shared" si="2"/>
        <v>939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2"/>
      <c r="BT713" s="12"/>
      <c r="BU713" s="14"/>
      <c r="BV713" s="14"/>
      <c r="BW713" s="14"/>
      <c r="BX713" s="14"/>
      <c r="BY713" s="14"/>
      <c r="BZ713" s="12"/>
      <c r="CA713" s="12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2"/>
      <c r="CQ713" s="12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9"/>
      <c r="DC713" s="9"/>
      <c r="DD713" s="9"/>
      <c r="DE713" s="9"/>
    </row>
    <row r="714" spans="1:109" ht="13.2">
      <c r="A714" s="24">
        <v>40160</v>
      </c>
      <c r="B714" s="25">
        <v>1089</v>
      </c>
      <c r="C714" s="25">
        <v>0</v>
      </c>
      <c r="D714" s="25">
        <f t="shared" si="2"/>
        <v>1089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2"/>
      <c r="BT714" s="12"/>
      <c r="BU714" s="14"/>
      <c r="BV714" s="14"/>
      <c r="BW714" s="14"/>
      <c r="BX714" s="14"/>
      <c r="BY714" s="14"/>
      <c r="BZ714" s="12"/>
      <c r="CA714" s="12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2"/>
      <c r="CQ714" s="12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9"/>
      <c r="DC714" s="9"/>
      <c r="DD714" s="9"/>
      <c r="DE714" s="9"/>
    </row>
    <row r="715" spans="1:109" ht="13.2">
      <c r="A715" s="24">
        <v>40161</v>
      </c>
      <c r="B715" s="25">
        <v>1182</v>
      </c>
      <c r="C715" s="25">
        <v>0</v>
      </c>
      <c r="D715" s="25">
        <f t="shared" si="2"/>
        <v>1182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2"/>
      <c r="BT715" s="12"/>
      <c r="BU715" s="14"/>
      <c r="BV715" s="14"/>
      <c r="BW715" s="14"/>
      <c r="BX715" s="14"/>
      <c r="BY715" s="14"/>
      <c r="BZ715" s="12"/>
      <c r="CA715" s="12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2"/>
      <c r="CQ715" s="12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9"/>
      <c r="DC715" s="9"/>
      <c r="DD715" s="9"/>
      <c r="DE715" s="9"/>
    </row>
    <row r="716" spans="1:109" ht="13.2">
      <c r="A716" s="24">
        <v>40162</v>
      </c>
      <c r="B716" s="25">
        <v>1173</v>
      </c>
      <c r="C716" s="25">
        <v>0</v>
      </c>
      <c r="D716" s="25">
        <f t="shared" si="2"/>
        <v>1173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2"/>
      <c r="BT716" s="12"/>
      <c r="BU716" s="14"/>
      <c r="BV716" s="14"/>
      <c r="BW716" s="14"/>
      <c r="BX716" s="14"/>
      <c r="BY716" s="14"/>
      <c r="BZ716" s="12"/>
      <c r="CA716" s="12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2"/>
      <c r="CQ716" s="12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9"/>
      <c r="DC716" s="9"/>
      <c r="DD716" s="9"/>
      <c r="DE716" s="9"/>
    </row>
    <row r="717" spans="1:109" ht="13.2">
      <c r="A717" s="24">
        <v>40163</v>
      </c>
      <c r="B717" s="25">
        <v>1235</v>
      </c>
      <c r="C717" s="25">
        <v>0</v>
      </c>
      <c r="D717" s="25">
        <f t="shared" si="2"/>
        <v>1235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2"/>
      <c r="BT717" s="12"/>
      <c r="BU717" s="14"/>
      <c r="BV717" s="14"/>
      <c r="BW717" s="14"/>
      <c r="BX717" s="14"/>
      <c r="BY717" s="14"/>
      <c r="BZ717" s="12"/>
      <c r="CA717" s="12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2"/>
      <c r="CQ717" s="12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9"/>
      <c r="DC717" s="9"/>
      <c r="DD717" s="9"/>
      <c r="DE717" s="9"/>
    </row>
    <row r="718" spans="1:109" ht="13.2">
      <c r="A718" s="24">
        <v>40164</v>
      </c>
      <c r="B718" s="25">
        <v>1400</v>
      </c>
      <c r="C718" s="25">
        <v>0</v>
      </c>
      <c r="D718" s="25">
        <f t="shared" si="2"/>
        <v>1400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2"/>
      <c r="BT718" s="12"/>
      <c r="BU718" s="14"/>
      <c r="BV718" s="14"/>
      <c r="BW718" s="14"/>
      <c r="BX718" s="14"/>
      <c r="BY718" s="14"/>
      <c r="BZ718" s="12"/>
      <c r="CA718" s="12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2"/>
      <c r="CQ718" s="12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9"/>
      <c r="DC718" s="9"/>
      <c r="DD718" s="9"/>
      <c r="DE718" s="9"/>
    </row>
    <row r="719" spans="1:109" ht="13.2">
      <c r="A719" s="24">
        <v>40165</v>
      </c>
      <c r="B719" s="25">
        <v>1193</v>
      </c>
      <c r="C719" s="25">
        <v>0</v>
      </c>
      <c r="D719" s="25">
        <f t="shared" si="2"/>
        <v>1193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2"/>
      <c r="BT719" s="12"/>
      <c r="BU719" s="14"/>
      <c r="BV719" s="14"/>
      <c r="BW719" s="14"/>
      <c r="BX719" s="14"/>
      <c r="BY719" s="14"/>
      <c r="BZ719" s="12"/>
      <c r="CA719" s="12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2"/>
      <c r="CQ719" s="12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9"/>
      <c r="DC719" s="9"/>
      <c r="DD719" s="9"/>
      <c r="DE719" s="9"/>
    </row>
    <row r="720" spans="1:109" ht="13.2">
      <c r="A720" s="24">
        <v>40166</v>
      </c>
      <c r="B720" s="25">
        <v>1007</v>
      </c>
      <c r="C720" s="25">
        <v>0</v>
      </c>
      <c r="D720" s="25">
        <f t="shared" si="2"/>
        <v>1007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2"/>
      <c r="BT720" s="12"/>
      <c r="BU720" s="14"/>
      <c r="BV720" s="14"/>
      <c r="BW720" s="14"/>
      <c r="BX720" s="14"/>
      <c r="BY720" s="14"/>
      <c r="BZ720" s="12"/>
      <c r="CA720" s="12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2"/>
      <c r="CQ720" s="12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9"/>
      <c r="DC720" s="9"/>
      <c r="DD720" s="9"/>
      <c r="DE720" s="9"/>
    </row>
    <row r="721" spans="1:109" ht="13.2">
      <c r="A721" s="24">
        <v>40167</v>
      </c>
      <c r="B721" s="25">
        <v>1051</v>
      </c>
      <c r="C721" s="25">
        <v>0</v>
      </c>
      <c r="D721" s="25">
        <f t="shared" si="2"/>
        <v>1051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2"/>
      <c r="BT721" s="12"/>
      <c r="BU721" s="14"/>
      <c r="BV721" s="14"/>
      <c r="BW721" s="14"/>
      <c r="BX721" s="14"/>
      <c r="BY721" s="14"/>
      <c r="BZ721" s="12"/>
      <c r="CA721" s="12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2"/>
      <c r="CQ721" s="12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9"/>
      <c r="DC721" s="9"/>
      <c r="DD721" s="9"/>
      <c r="DE721" s="9"/>
    </row>
    <row r="722" spans="1:109" ht="13.2">
      <c r="A722" s="24">
        <v>40168</v>
      </c>
      <c r="B722" s="25">
        <v>1051</v>
      </c>
      <c r="C722" s="25">
        <v>0</v>
      </c>
      <c r="D722" s="25">
        <f t="shared" si="2"/>
        <v>1051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2"/>
      <c r="BT722" s="12"/>
      <c r="BU722" s="14"/>
      <c r="BV722" s="14"/>
      <c r="BW722" s="14"/>
      <c r="BX722" s="14"/>
      <c r="BY722" s="14"/>
      <c r="BZ722" s="12"/>
      <c r="CA722" s="12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2"/>
      <c r="CQ722" s="12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9"/>
      <c r="DC722" s="9"/>
      <c r="DD722" s="9"/>
      <c r="DE722" s="9"/>
    </row>
    <row r="723" spans="1:109" ht="13.2">
      <c r="A723" s="24">
        <v>40169</v>
      </c>
      <c r="B723" s="25">
        <v>1093</v>
      </c>
      <c r="C723" s="25">
        <v>0</v>
      </c>
      <c r="D723" s="25">
        <f t="shared" si="2"/>
        <v>1093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2"/>
      <c r="BT723" s="12"/>
      <c r="BU723" s="14"/>
      <c r="BV723" s="14"/>
      <c r="BW723" s="14"/>
      <c r="BX723" s="14"/>
      <c r="BY723" s="14"/>
      <c r="BZ723" s="12"/>
      <c r="CA723" s="12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2"/>
      <c r="CQ723" s="12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9"/>
      <c r="DC723" s="9"/>
      <c r="DD723" s="9"/>
      <c r="DE723" s="9"/>
    </row>
    <row r="724" spans="1:109" ht="13.2">
      <c r="A724" s="24">
        <v>40170</v>
      </c>
      <c r="B724" s="25">
        <v>1115</v>
      </c>
      <c r="C724" s="25">
        <v>0</v>
      </c>
      <c r="D724" s="25">
        <f t="shared" si="2"/>
        <v>1115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2"/>
      <c r="BT724" s="12"/>
      <c r="BU724" s="14"/>
      <c r="BV724" s="14"/>
      <c r="BW724" s="14"/>
      <c r="BX724" s="14"/>
      <c r="BY724" s="14"/>
      <c r="BZ724" s="12"/>
      <c r="CA724" s="12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2"/>
      <c r="CQ724" s="12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9"/>
      <c r="DC724" s="9"/>
      <c r="DD724" s="9"/>
      <c r="DE724" s="9"/>
    </row>
    <row r="725" spans="1:109" ht="13.2">
      <c r="A725" s="24">
        <v>40171</v>
      </c>
      <c r="B725" s="25">
        <v>955</v>
      </c>
      <c r="C725" s="25">
        <v>0</v>
      </c>
      <c r="D725" s="25">
        <f t="shared" si="2"/>
        <v>955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2"/>
      <c r="BT725" s="12"/>
      <c r="BU725" s="14"/>
      <c r="BV725" s="14"/>
      <c r="BW725" s="14"/>
      <c r="BX725" s="14"/>
      <c r="BY725" s="14"/>
      <c r="BZ725" s="12"/>
      <c r="CA725" s="12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2"/>
      <c r="CQ725" s="12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9"/>
      <c r="DC725" s="9"/>
      <c r="DD725" s="9"/>
      <c r="DE725" s="9"/>
    </row>
    <row r="726" spans="1:109" ht="13.2">
      <c r="A726" s="24">
        <v>40172</v>
      </c>
      <c r="B726" s="25">
        <v>640</v>
      </c>
      <c r="C726" s="25">
        <v>0</v>
      </c>
      <c r="D726" s="25">
        <f t="shared" si="2"/>
        <v>640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2"/>
      <c r="BT726" s="12"/>
      <c r="BU726" s="14"/>
      <c r="BV726" s="14"/>
      <c r="BW726" s="14"/>
      <c r="BX726" s="14"/>
      <c r="BY726" s="14"/>
      <c r="BZ726" s="12"/>
      <c r="CA726" s="12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2"/>
      <c r="CQ726" s="12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9"/>
      <c r="DC726" s="9"/>
      <c r="DD726" s="9"/>
      <c r="DE726" s="9"/>
    </row>
    <row r="727" spans="1:109" ht="13.2">
      <c r="A727" s="24">
        <v>40173</v>
      </c>
      <c r="B727" s="25">
        <v>751</v>
      </c>
      <c r="C727" s="25">
        <v>0</v>
      </c>
      <c r="D727" s="25">
        <f t="shared" si="2"/>
        <v>751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2"/>
      <c r="BT727" s="12"/>
      <c r="BU727" s="14"/>
      <c r="BV727" s="14"/>
      <c r="BW727" s="14"/>
      <c r="BX727" s="14"/>
      <c r="BY727" s="14"/>
      <c r="BZ727" s="12"/>
      <c r="CA727" s="12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2"/>
      <c r="CQ727" s="12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9"/>
      <c r="DC727" s="9"/>
      <c r="DD727" s="9"/>
      <c r="DE727" s="9"/>
    </row>
    <row r="728" spans="1:109" ht="13.2">
      <c r="A728" s="24">
        <v>40174</v>
      </c>
      <c r="B728" s="25">
        <v>871</v>
      </c>
      <c r="C728" s="25">
        <v>0</v>
      </c>
      <c r="D728" s="25">
        <f t="shared" si="2"/>
        <v>871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2"/>
      <c r="BT728" s="12"/>
      <c r="BU728" s="14"/>
      <c r="BV728" s="14"/>
      <c r="BW728" s="14"/>
      <c r="BX728" s="14"/>
      <c r="BY728" s="14"/>
      <c r="BZ728" s="12"/>
      <c r="CA728" s="12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2"/>
      <c r="CQ728" s="12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9"/>
      <c r="DC728" s="9"/>
      <c r="DD728" s="9"/>
      <c r="DE728" s="9"/>
    </row>
    <row r="729" spans="1:109" ht="13.2">
      <c r="A729" s="24">
        <v>40175</v>
      </c>
      <c r="B729" s="25">
        <v>1102</v>
      </c>
      <c r="C729" s="25">
        <v>0</v>
      </c>
      <c r="D729" s="25">
        <f t="shared" si="2"/>
        <v>1102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2"/>
      <c r="BT729" s="12"/>
      <c r="BU729" s="14"/>
      <c r="BV729" s="14"/>
      <c r="BW729" s="14"/>
      <c r="BX729" s="14"/>
      <c r="BY729" s="14"/>
      <c r="BZ729" s="12"/>
      <c r="CA729" s="12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2"/>
      <c r="CQ729" s="12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9"/>
      <c r="DC729" s="9"/>
      <c r="DD729" s="9"/>
      <c r="DE729" s="9"/>
    </row>
    <row r="730" spans="1:109" ht="13.2">
      <c r="A730" s="24">
        <v>40176</v>
      </c>
      <c r="B730" s="25">
        <v>978</v>
      </c>
      <c r="C730" s="25">
        <v>0</v>
      </c>
      <c r="D730" s="25">
        <f t="shared" si="2"/>
        <v>978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2"/>
      <c r="BT730" s="12"/>
      <c r="BU730" s="14"/>
      <c r="BV730" s="14"/>
      <c r="BW730" s="14"/>
      <c r="BX730" s="14"/>
      <c r="BY730" s="14"/>
      <c r="BZ730" s="12"/>
      <c r="CA730" s="12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2"/>
      <c r="CQ730" s="12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9"/>
      <c r="DC730" s="9"/>
      <c r="DD730" s="9"/>
      <c r="DE730" s="9"/>
    </row>
    <row r="731" spans="1:109" ht="13.2">
      <c r="A731" s="24">
        <v>40177</v>
      </c>
      <c r="B731" s="25">
        <v>1288</v>
      </c>
      <c r="C731" s="25">
        <v>0</v>
      </c>
      <c r="D731" s="25">
        <f t="shared" si="2"/>
        <v>1288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2"/>
      <c r="BT731" s="12"/>
      <c r="BU731" s="14"/>
      <c r="BV731" s="14"/>
      <c r="BW731" s="14"/>
      <c r="BX731" s="14"/>
      <c r="BY731" s="14"/>
      <c r="BZ731" s="12"/>
      <c r="CA731" s="12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2"/>
      <c r="CQ731" s="12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9"/>
      <c r="DC731" s="9"/>
      <c r="DD731" s="9"/>
      <c r="DE731" s="9"/>
    </row>
    <row r="732" spans="1:109" ht="13.2">
      <c r="A732" s="24">
        <v>40178</v>
      </c>
      <c r="B732" s="25">
        <v>1303</v>
      </c>
      <c r="C732" s="25">
        <v>0</v>
      </c>
      <c r="D732" s="25">
        <f t="shared" si="2"/>
        <v>1303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2"/>
      <c r="BT732" s="12"/>
      <c r="BU732" s="14"/>
      <c r="BV732" s="14"/>
      <c r="BW732" s="14"/>
      <c r="BX732" s="14"/>
      <c r="BY732" s="14"/>
      <c r="BZ732" s="12"/>
      <c r="CA732" s="12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2"/>
      <c r="CQ732" s="12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9"/>
      <c r="DC732" s="9"/>
      <c r="DD732" s="9"/>
      <c r="DE732" s="9"/>
    </row>
    <row r="733" spans="1:109" ht="13.2">
      <c r="A733" s="24">
        <v>40179</v>
      </c>
      <c r="B733" s="25">
        <v>934</v>
      </c>
      <c r="C733" s="25">
        <v>0</v>
      </c>
      <c r="D733" s="25">
        <f t="shared" si="2"/>
        <v>934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2"/>
      <c r="BT733" s="12"/>
      <c r="BU733" s="14"/>
      <c r="BV733" s="14"/>
      <c r="BW733" s="14"/>
      <c r="BX733" s="14"/>
      <c r="BY733" s="14"/>
      <c r="BZ733" s="12"/>
      <c r="CA733" s="12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2"/>
      <c r="CQ733" s="12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9"/>
      <c r="DC733" s="9"/>
      <c r="DD733" s="9"/>
      <c r="DE733" s="9"/>
    </row>
    <row r="734" spans="1:109" ht="13.2">
      <c r="A734" s="24">
        <v>40180</v>
      </c>
      <c r="B734" s="25">
        <v>1178</v>
      </c>
      <c r="C734" s="25">
        <v>0</v>
      </c>
      <c r="D734" s="25">
        <f t="shared" si="2"/>
        <v>1178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2"/>
      <c r="BT734" s="12"/>
      <c r="BU734" s="14"/>
      <c r="BV734" s="14"/>
      <c r="BW734" s="14"/>
      <c r="BX734" s="14"/>
      <c r="BY734" s="14"/>
      <c r="BZ734" s="12"/>
      <c r="CA734" s="12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2"/>
      <c r="CQ734" s="12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9"/>
      <c r="DC734" s="9"/>
      <c r="DD734" s="9"/>
      <c r="DE734" s="9"/>
    </row>
    <row r="735" spans="1:109" ht="13.2">
      <c r="A735" s="24">
        <v>40181</v>
      </c>
      <c r="B735" s="25">
        <v>942</v>
      </c>
      <c r="C735" s="25">
        <v>0</v>
      </c>
      <c r="D735" s="25">
        <f t="shared" si="2"/>
        <v>942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2"/>
      <c r="BT735" s="12"/>
      <c r="BU735" s="14"/>
      <c r="BV735" s="14"/>
      <c r="BW735" s="14"/>
      <c r="BX735" s="14"/>
      <c r="BY735" s="14"/>
      <c r="BZ735" s="12"/>
      <c r="CA735" s="12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2"/>
      <c r="CQ735" s="12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9"/>
      <c r="DC735" s="9"/>
      <c r="DD735" s="9"/>
      <c r="DE735" s="9"/>
    </row>
    <row r="736" spans="1:109" ht="13.2">
      <c r="A736" s="24">
        <v>40182</v>
      </c>
      <c r="B736" s="25">
        <v>1027</v>
      </c>
      <c r="C736" s="25">
        <v>0</v>
      </c>
      <c r="D736" s="25">
        <f t="shared" si="2"/>
        <v>1027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2"/>
      <c r="BT736" s="12"/>
      <c r="BU736" s="14"/>
      <c r="BV736" s="14"/>
      <c r="BW736" s="14"/>
      <c r="BX736" s="14"/>
      <c r="BY736" s="14"/>
      <c r="BZ736" s="12"/>
      <c r="CA736" s="12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2"/>
      <c r="CQ736" s="12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9"/>
      <c r="DC736" s="9"/>
      <c r="DD736" s="9"/>
      <c r="DE736" s="9"/>
    </row>
    <row r="737" spans="1:109" ht="13.2">
      <c r="A737" s="24">
        <v>40183</v>
      </c>
      <c r="B737" s="25">
        <v>949</v>
      </c>
      <c r="C737" s="25">
        <v>0</v>
      </c>
      <c r="D737" s="25">
        <f t="shared" si="2"/>
        <v>949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2"/>
      <c r="BT737" s="12"/>
      <c r="BU737" s="14"/>
      <c r="BV737" s="14"/>
      <c r="BW737" s="14"/>
      <c r="BX737" s="14"/>
      <c r="BY737" s="14"/>
      <c r="BZ737" s="12"/>
      <c r="CA737" s="12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2"/>
      <c r="CQ737" s="12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9"/>
      <c r="DC737" s="9"/>
      <c r="DD737" s="9"/>
      <c r="DE737" s="9"/>
    </row>
    <row r="738" spans="1:109" ht="13.2">
      <c r="A738" s="24">
        <v>40184</v>
      </c>
      <c r="B738" s="25">
        <v>1240</v>
      </c>
      <c r="C738" s="25">
        <v>0</v>
      </c>
      <c r="D738" s="25">
        <f t="shared" si="2"/>
        <v>1240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2"/>
      <c r="BT738" s="12"/>
      <c r="BU738" s="14"/>
      <c r="BV738" s="14"/>
      <c r="BW738" s="14"/>
      <c r="BX738" s="14"/>
      <c r="BY738" s="14"/>
      <c r="BZ738" s="12"/>
      <c r="CA738" s="12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2"/>
      <c r="CQ738" s="12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9"/>
      <c r="DC738" s="9"/>
      <c r="DD738" s="9"/>
      <c r="DE738" s="9"/>
    </row>
    <row r="739" spans="1:109" ht="13.2">
      <c r="A739" s="24">
        <v>40185</v>
      </c>
      <c r="B739" s="25">
        <v>1403</v>
      </c>
      <c r="C739" s="25">
        <v>0</v>
      </c>
      <c r="D739" s="25">
        <f t="shared" si="2"/>
        <v>1403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2"/>
      <c r="BT739" s="12"/>
      <c r="BU739" s="14"/>
      <c r="BV739" s="14"/>
      <c r="BW739" s="14"/>
      <c r="BX739" s="14"/>
      <c r="BY739" s="14"/>
      <c r="BZ739" s="12"/>
      <c r="CA739" s="12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2"/>
      <c r="CQ739" s="12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9"/>
      <c r="DC739" s="9"/>
      <c r="DD739" s="9"/>
      <c r="DE739" s="9"/>
    </row>
    <row r="740" spans="1:109" ht="13.2">
      <c r="A740" s="24">
        <v>40186</v>
      </c>
      <c r="B740" s="25">
        <v>1853</v>
      </c>
      <c r="C740" s="25">
        <v>0</v>
      </c>
      <c r="D740" s="25">
        <f t="shared" si="2"/>
        <v>1853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2"/>
      <c r="BT740" s="12"/>
      <c r="BU740" s="14"/>
      <c r="BV740" s="14"/>
      <c r="BW740" s="14"/>
      <c r="BX740" s="14"/>
      <c r="BY740" s="14"/>
      <c r="BZ740" s="12"/>
      <c r="CA740" s="12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2"/>
      <c r="CQ740" s="12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9"/>
      <c r="DC740" s="9"/>
      <c r="DD740" s="9"/>
      <c r="DE740" s="9"/>
    </row>
    <row r="741" spans="1:109" ht="13.2">
      <c r="A741" s="24">
        <v>40187</v>
      </c>
      <c r="B741" s="25">
        <v>1342</v>
      </c>
      <c r="C741" s="25">
        <v>0</v>
      </c>
      <c r="D741" s="25">
        <f t="shared" si="2"/>
        <v>1342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2"/>
      <c r="BT741" s="12"/>
      <c r="BU741" s="14"/>
      <c r="BV741" s="14"/>
      <c r="BW741" s="14"/>
      <c r="BX741" s="14"/>
      <c r="BY741" s="14"/>
      <c r="BZ741" s="12"/>
      <c r="CA741" s="12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2"/>
      <c r="CQ741" s="12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9"/>
      <c r="DC741" s="9"/>
      <c r="DD741" s="9"/>
      <c r="DE741" s="9"/>
    </row>
    <row r="742" spans="1:109" ht="13.2">
      <c r="A742" s="24">
        <v>40188</v>
      </c>
      <c r="B742" s="25">
        <v>1226</v>
      </c>
      <c r="C742" s="25">
        <v>0</v>
      </c>
      <c r="D742" s="25">
        <f t="shared" si="2"/>
        <v>1226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2"/>
      <c r="BT742" s="12"/>
      <c r="BU742" s="14"/>
      <c r="BV742" s="14"/>
      <c r="BW742" s="14"/>
      <c r="BX742" s="14"/>
      <c r="BY742" s="14"/>
      <c r="BZ742" s="12"/>
      <c r="CA742" s="12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2"/>
      <c r="CQ742" s="12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9"/>
      <c r="DC742" s="9"/>
      <c r="DD742" s="9"/>
      <c r="DE742" s="9"/>
    </row>
    <row r="743" spans="1:109" ht="13.2">
      <c r="A743" s="24">
        <v>40189</v>
      </c>
      <c r="B743" s="25">
        <v>1257</v>
      </c>
      <c r="C743" s="25">
        <v>0</v>
      </c>
      <c r="D743" s="25">
        <f t="shared" si="2"/>
        <v>1257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2"/>
      <c r="BT743" s="12"/>
      <c r="BU743" s="14"/>
      <c r="BV743" s="14"/>
      <c r="BW743" s="14"/>
      <c r="BX743" s="14"/>
      <c r="BY743" s="14"/>
      <c r="BZ743" s="12"/>
      <c r="CA743" s="12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2"/>
      <c r="CQ743" s="12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9"/>
      <c r="DC743" s="9"/>
      <c r="DD743" s="9"/>
      <c r="DE743" s="9"/>
    </row>
    <row r="744" spans="1:109" ht="13.2">
      <c r="A744" s="24">
        <v>40190</v>
      </c>
      <c r="B744" s="25">
        <v>1227</v>
      </c>
      <c r="C744" s="25">
        <v>0</v>
      </c>
      <c r="D744" s="25">
        <f t="shared" si="2"/>
        <v>1227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2"/>
      <c r="BT744" s="12"/>
      <c r="BU744" s="14"/>
      <c r="BV744" s="14"/>
      <c r="BW744" s="14"/>
      <c r="BX744" s="14"/>
      <c r="BY744" s="14"/>
      <c r="BZ744" s="12"/>
      <c r="CA744" s="12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2"/>
      <c r="CQ744" s="12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9"/>
      <c r="DC744" s="9"/>
      <c r="DD744" s="9"/>
      <c r="DE744" s="9"/>
    </row>
    <row r="745" spans="1:109" ht="13.2">
      <c r="A745" s="24">
        <v>40191</v>
      </c>
      <c r="B745" s="25">
        <v>1401</v>
      </c>
      <c r="C745" s="25">
        <v>0</v>
      </c>
      <c r="D745" s="25">
        <f t="shared" si="2"/>
        <v>1401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2"/>
      <c r="BT745" s="12"/>
      <c r="BU745" s="14"/>
      <c r="BV745" s="14"/>
      <c r="BW745" s="14"/>
      <c r="BX745" s="14"/>
      <c r="BY745" s="14"/>
      <c r="BZ745" s="12"/>
      <c r="CA745" s="12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2"/>
      <c r="CQ745" s="12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9"/>
      <c r="DC745" s="9"/>
      <c r="DD745" s="9"/>
      <c r="DE745" s="9"/>
    </row>
    <row r="746" spans="1:109" ht="13.2">
      <c r="A746" s="24">
        <v>40192</v>
      </c>
      <c r="B746" s="25">
        <v>1618</v>
      </c>
      <c r="C746" s="25">
        <v>0</v>
      </c>
      <c r="D746" s="25">
        <f t="shared" si="2"/>
        <v>1618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2"/>
      <c r="BT746" s="12"/>
      <c r="BU746" s="14"/>
      <c r="BV746" s="14"/>
      <c r="BW746" s="14"/>
      <c r="BX746" s="14"/>
      <c r="BY746" s="14"/>
      <c r="BZ746" s="12"/>
      <c r="CA746" s="12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2"/>
      <c r="CQ746" s="12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9"/>
      <c r="DC746" s="9"/>
      <c r="DD746" s="9"/>
      <c r="DE746" s="9"/>
    </row>
    <row r="747" spans="1:109" ht="13.2">
      <c r="A747" s="24">
        <v>40193</v>
      </c>
      <c r="B747" s="25">
        <v>1411</v>
      </c>
      <c r="C747" s="25">
        <v>0</v>
      </c>
      <c r="D747" s="25">
        <f t="shared" si="2"/>
        <v>1411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2"/>
      <c r="BT747" s="12"/>
      <c r="BU747" s="14"/>
      <c r="BV747" s="14"/>
      <c r="BW747" s="14"/>
      <c r="BX747" s="14"/>
      <c r="BY747" s="14"/>
      <c r="BZ747" s="12"/>
      <c r="CA747" s="12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2"/>
      <c r="CQ747" s="12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9"/>
      <c r="DC747" s="9"/>
      <c r="DD747" s="9"/>
      <c r="DE747" s="9"/>
    </row>
    <row r="748" spans="1:109" ht="13.2">
      <c r="A748" s="24">
        <v>40194</v>
      </c>
      <c r="B748" s="25">
        <v>1143</v>
      </c>
      <c r="C748" s="25">
        <v>0</v>
      </c>
      <c r="D748" s="25">
        <f t="shared" si="2"/>
        <v>1143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2"/>
      <c r="BT748" s="12"/>
      <c r="BU748" s="14"/>
      <c r="BV748" s="14"/>
      <c r="BW748" s="14"/>
      <c r="BX748" s="14"/>
      <c r="BY748" s="14"/>
      <c r="BZ748" s="12"/>
      <c r="CA748" s="12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2"/>
      <c r="CQ748" s="12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9"/>
      <c r="DC748" s="9"/>
      <c r="DD748" s="9"/>
      <c r="DE748" s="9"/>
    </row>
    <row r="749" spans="1:109" ht="13.2">
      <c r="A749" s="24">
        <v>40195</v>
      </c>
      <c r="B749" s="25">
        <v>1475</v>
      </c>
      <c r="C749" s="25">
        <v>0</v>
      </c>
      <c r="D749" s="25">
        <f t="shared" si="2"/>
        <v>1475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2"/>
      <c r="BT749" s="12"/>
      <c r="BU749" s="14"/>
      <c r="BV749" s="14"/>
      <c r="BW749" s="14"/>
      <c r="BX749" s="14"/>
      <c r="BY749" s="14"/>
      <c r="BZ749" s="12"/>
      <c r="CA749" s="12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2"/>
      <c r="CQ749" s="12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9"/>
      <c r="DC749" s="9"/>
      <c r="DD749" s="9"/>
      <c r="DE749" s="9"/>
    </row>
    <row r="750" spans="1:109" ht="13.2">
      <c r="A750" s="24">
        <v>40196</v>
      </c>
      <c r="B750" s="25">
        <v>1390</v>
      </c>
      <c r="C750" s="25">
        <v>0</v>
      </c>
      <c r="D750" s="25">
        <f t="shared" si="2"/>
        <v>1390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2"/>
      <c r="BT750" s="12"/>
      <c r="BU750" s="14"/>
      <c r="BV750" s="14"/>
      <c r="BW750" s="14"/>
      <c r="BX750" s="14"/>
      <c r="BY750" s="14"/>
      <c r="BZ750" s="12"/>
      <c r="CA750" s="12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2"/>
      <c r="CQ750" s="12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9"/>
      <c r="DC750" s="9"/>
      <c r="DD750" s="9"/>
      <c r="DE750" s="9"/>
    </row>
    <row r="751" spans="1:109" ht="13.2">
      <c r="A751" s="24">
        <v>40197</v>
      </c>
      <c r="B751" s="25">
        <v>1589</v>
      </c>
      <c r="C751" s="25">
        <v>0</v>
      </c>
      <c r="D751" s="25">
        <f t="shared" si="2"/>
        <v>1589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2"/>
      <c r="BT751" s="12"/>
      <c r="BU751" s="14"/>
      <c r="BV751" s="14"/>
      <c r="BW751" s="14"/>
      <c r="BX751" s="14"/>
      <c r="BY751" s="14"/>
      <c r="BZ751" s="12"/>
      <c r="CA751" s="12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2"/>
      <c r="CQ751" s="12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9"/>
      <c r="DC751" s="9"/>
      <c r="DD751" s="9"/>
      <c r="DE751" s="9"/>
    </row>
    <row r="752" spans="1:109" ht="13.2">
      <c r="A752" s="24">
        <v>40198</v>
      </c>
      <c r="B752" s="25">
        <v>1510</v>
      </c>
      <c r="C752" s="25">
        <v>0</v>
      </c>
      <c r="D752" s="25">
        <f t="shared" si="2"/>
        <v>1510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2"/>
      <c r="BT752" s="12"/>
      <c r="BU752" s="14"/>
      <c r="BV752" s="14"/>
      <c r="BW752" s="14"/>
      <c r="BX752" s="14"/>
      <c r="BY752" s="14"/>
      <c r="BZ752" s="12"/>
      <c r="CA752" s="12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2"/>
      <c r="CQ752" s="12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9"/>
      <c r="DC752" s="9"/>
      <c r="DD752" s="9"/>
      <c r="DE752" s="9"/>
    </row>
    <row r="753" spans="1:109" ht="13.2">
      <c r="A753" s="24">
        <v>40199</v>
      </c>
      <c r="B753" s="25">
        <v>1668</v>
      </c>
      <c r="C753" s="25">
        <v>0</v>
      </c>
      <c r="D753" s="25">
        <f t="shared" si="2"/>
        <v>1668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2"/>
      <c r="BT753" s="12"/>
      <c r="BU753" s="14"/>
      <c r="BV753" s="14"/>
      <c r="BW753" s="14"/>
      <c r="BX753" s="14"/>
      <c r="BY753" s="14"/>
      <c r="BZ753" s="12"/>
      <c r="CA753" s="12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2"/>
      <c r="CQ753" s="12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9"/>
      <c r="DC753" s="9"/>
      <c r="DD753" s="9"/>
      <c r="DE753" s="9"/>
    </row>
    <row r="754" spans="1:109" ht="13.2">
      <c r="A754" s="24">
        <v>40200</v>
      </c>
      <c r="B754" s="25">
        <v>1749</v>
      </c>
      <c r="C754" s="25">
        <v>0</v>
      </c>
      <c r="D754" s="25">
        <f t="shared" si="2"/>
        <v>1749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2"/>
      <c r="BT754" s="12"/>
      <c r="BU754" s="14"/>
      <c r="BV754" s="14"/>
      <c r="BW754" s="14"/>
      <c r="BX754" s="14"/>
      <c r="BY754" s="14"/>
      <c r="BZ754" s="12"/>
      <c r="CA754" s="12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2"/>
      <c r="CQ754" s="12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9"/>
      <c r="DC754" s="9"/>
      <c r="DD754" s="9"/>
      <c r="DE754" s="9"/>
    </row>
    <row r="755" spans="1:109" ht="13.2">
      <c r="A755" s="24">
        <v>40201</v>
      </c>
      <c r="B755" s="25">
        <v>131</v>
      </c>
      <c r="C755" s="25">
        <v>0</v>
      </c>
      <c r="D755" s="25">
        <f t="shared" si="2"/>
        <v>131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2"/>
      <c r="BT755" s="12"/>
      <c r="BU755" s="14"/>
      <c r="BV755" s="14"/>
      <c r="BW755" s="14"/>
      <c r="BX755" s="14"/>
      <c r="BY755" s="14"/>
      <c r="BZ755" s="12"/>
      <c r="CA755" s="12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2"/>
      <c r="CQ755" s="12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9"/>
      <c r="DC755" s="9"/>
      <c r="DD755" s="9"/>
      <c r="DE755" s="9"/>
    </row>
    <row r="756" spans="1:109" ht="13.2">
      <c r="A756" s="24">
        <v>40202</v>
      </c>
      <c r="B756" s="25">
        <v>0</v>
      </c>
      <c r="C756" s="25">
        <v>0</v>
      </c>
      <c r="D756" s="25">
        <f t="shared" si="2"/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2"/>
      <c r="BT756" s="12"/>
      <c r="BU756" s="14"/>
      <c r="BV756" s="14"/>
      <c r="BW756" s="14"/>
      <c r="BX756" s="14"/>
      <c r="BY756" s="14"/>
      <c r="BZ756" s="12"/>
      <c r="CA756" s="12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2"/>
      <c r="CQ756" s="12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9"/>
      <c r="DC756" s="9"/>
      <c r="DD756" s="9"/>
      <c r="DE756" s="9"/>
    </row>
    <row r="757" spans="1:109" ht="13.2">
      <c r="A757" s="24">
        <v>40203</v>
      </c>
      <c r="B757" s="25">
        <v>1655</v>
      </c>
      <c r="C757" s="25">
        <v>0</v>
      </c>
      <c r="D757" s="25">
        <f t="shared" si="2"/>
        <v>1655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2"/>
      <c r="BT757" s="12"/>
      <c r="BU757" s="14"/>
      <c r="BV757" s="14"/>
      <c r="BW757" s="14"/>
      <c r="BX757" s="14"/>
      <c r="BY757" s="14"/>
      <c r="BZ757" s="12"/>
      <c r="CA757" s="12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2"/>
      <c r="CQ757" s="12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9"/>
      <c r="DC757" s="9"/>
      <c r="DD757" s="9"/>
      <c r="DE757" s="9"/>
    </row>
    <row r="758" spans="1:109" ht="13.2">
      <c r="A758" s="24">
        <v>40204</v>
      </c>
      <c r="B758" s="25">
        <v>1587</v>
      </c>
      <c r="C758" s="25">
        <v>0</v>
      </c>
      <c r="D758" s="25">
        <f t="shared" si="2"/>
        <v>1587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2"/>
      <c r="BT758" s="12"/>
      <c r="BU758" s="14"/>
      <c r="BV758" s="14"/>
      <c r="BW758" s="14"/>
      <c r="BX758" s="14"/>
      <c r="BY758" s="14"/>
      <c r="BZ758" s="12"/>
      <c r="CA758" s="12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2"/>
      <c r="CQ758" s="12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9"/>
      <c r="DC758" s="9"/>
      <c r="DD758" s="9"/>
      <c r="DE758" s="9"/>
    </row>
    <row r="759" spans="1:109" ht="13.2">
      <c r="A759" s="24">
        <v>40205</v>
      </c>
      <c r="B759" s="25">
        <v>1599</v>
      </c>
      <c r="C759" s="25">
        <v>0</v>
      </c>
      <c r="D759" s="25">
        <f t="shared" si="2"/>
        <v>1599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2"/>
      <c r="BT759" s="12"/>
      <c r="BU759" s="14"/>
      <c r="BV759" s="14"/>
      <c r="BW759" s="14"/>
      <c r="BX759" s="14"/>
      <c r="BY759" s="14"/>
      <c r="BZ759" s="12"/>
      <c r="CA759" s="12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2"/>
      <c r="CQ759" s="12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9"/>
      <c r="DC759" s="9"/>
      <c r="DD759" s="9"/>
      <c r="DE759" s="9"/>
    </row>
    <row r="760" spans="1:109" ht="13.2">
      <c r="A760" s="24">
        <v>40206</v>
      </c>
      <c r="B760" s="25">
        <v>1642</v>
      </c>
      <c r="C760" s="25">
        <v>0</v>
      </c>
      <c r="D760" s="25">
        <f t="shared" si="2"/>
        <v>1642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2"/>
      <c r="BT760" s="12"/>
      <c r="BU760" s="14"/>
      <c r="BV760" s="14"/>
      <c r="BW760" s="14"/>
      <c r="BX760" s="14"/>
      <c r="BY760" s="14"/>
      <c r="BZ760" s="12"/>
      <c r="CA760" s="12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2"/>
      <c r="CQ760" s="12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9"/>
      <c r="DC760" s="9"/>
      <c r="DD760" s="9"/>
      <c r="DE760" s="9"/>
    </row>
    <row r="761" spans="1:109" ht="13.2">
      <c r="A761" s="24">
        <v>40207</v>
      </c>
      <c r="B761" s="25">
        <v>1621</v>
      </c>
      <c r="C761" s="25">
        <v>0</v>
      </c>
      <c r="D761" s="25">
        <f t="shared" si="2"/>
        <v>1621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2"/>
      <c r="BT761" s="12"/>
      <c r="BU761" s="14"/>
      <c r="BV761" s="14"/>
      <c r="BW761" s="14"/>
      <c r="BX761" s="14"/>
      <c r="BY761" s="14"/>
      <c r="BZ761" s="12"/>
      <c r="CA761" s="12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2"/>
      <c r="CQ761" s="12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9"/>
      <c r="DC761" s="9"/>
      <c r="DD761" s="9"/>
      <c r="DE761" s="9"/>
    </row>
    <row r="762" spans="1:109" ht="13.2">
      <c r="A762" s="24">
        <v>40208</v>
      </c>
      <c r="B762" s="25">
        <v>1313</v>
      </c>
      <c r="C762" s="25">
        <v>0</v>
      </c>
      <c r="D762" s="25">
        <f t="shared" si="2"/>
        <v>1313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2"/>
      <c r="BT762" s="12"/>
      <c r="BU762" s="14"/>
      <c r="BV762" s="14"/>
      <c r="BW762" s="14"/>
      <c r="BX762" s="14"/>
      <c r="BY762" s="14"/>
      <c r="BZ762" s="12"/>
      <c r="CA762" s="12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2"/>
      <c r="CQ762" s="12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9"/>
      <c r="DC762" s="9"/>
      <c r="DD762" s="9"/>
      <c r="DE762" s="9"/>
    </row>
    <row r="763" spans="1:109" ht="13.2">
      <c r="A763" s="24">
        <v>40209</v>
      </c>
      <c r="B763" s="25">
        <v>1303</v>
      </c>
      <c r="C763" s="25">
        <v>0</v>
      </c>
      <c r="D763" s="25">
        <f t="shared" si="2"/>
        <v>1303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2"/>
      <c r="BT763" s="12"/>
      <c r="BU763" s="14"/>
      <c r="BV763" s="14"/>
      <c r="BW763" s="14"/>
      <c r="BX763" s="14"/>
      <c r="BY763" s="14"/>
      <c r="BZ763" s="12"/>
      <c r="CA763" s="12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2"/>
      <c r="CQ763" s="12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9"/>
      <c r="DC763" s="9"/>
      <c r="DD763" s="9"/>
      <c r="DE763" s="9"/>
    </row>
    <row r="764" spans="1:109" ht="13.2">
      <c r="A764" s="24">
        <v>40210</v>
      </c>
      <c r="B764" s="25">
        <v>1434</v>
      </c>
      <c r="C764" s="25">
        <v>0</v>
      </c>
      <c r="D764" s="25">
        <f t="shared" si="2"/>
        <v>1434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2"/>
      <c r="BT764" s="12"/>
      <c r="BU764" s="14"/>
      <c r="BV764" s="14"/>
      <c r="BW764" s="14"/>
      <c r="BX764" s="14"/>
      <c r="BY764" s="14"/>
      <c r="BZ764" s="12"/>
      <c r="CA764" s="12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2"/>
      <c r="CQ764" s="12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9"/>
      <c r="DC764" s="9"/>
      <c r="DD764" s="9"/>
      <c r="DE764" s="9"/>
    </row>
    <row r="765" spans="1:109" ht="13.2">
      <c r="A765" s="24">
        <v>40211</v>
      </c>
      <c r="B765" s="25">
        <v>1566</v>
      </c>
      <c r="C765" s="25">
        <v>0</v>
      </c>
      <c r="D765" s="25">
        <f t="shared" si="2"/>
        <v>1566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2"/>
      <c r="BT765" s="12"/>
      <c r="BU765" s="14"/>
      <c r="BV765" s="14"/>
      <c r="BW765" s="14"/>
      <c r="BX765" s="14"/>
      <c r="BY765" s="14"/>
      <c r="BZ765" s="12"/>
      <c r="CA765" s="12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2"/>
      <c r="CQ765" s="12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9"/>
      <c r="DC765" s="9"/>
      <c r="DD765" s="9"/>
      <c r="DE765" s="9"/>
    </row>
    <row r="766" spans="1:109" ht="13.2">
      <c r="A766" s="24">
        <v>40212</v>
      </c>
      <c r="B766" s="25">
        <v>1530</v>
      </c>
      <c r="C766" s="25">
        <v>0</v>
      </c>
      <c r="D766" s="25">
        <f t="shared" si="2"/>
        <v>1530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2"/>
      <c r="BT766" s="12"/>
      <c r="BU766" s="14"/>
      <c r="BV766" s="14"/>
      <c r="BW766" s="14"/>
      <c r="BX766" s="14"/>
      <c r="BY766" s="14"/>
      <c r="BZ766" s="12"/>
      <c r="CA766" s="12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2"/>
      <c r="CQ766" s="12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9"/>
      <c r="DC766" s="9"/>
      <c r="DD766" s="9"/>
      <c r="DE766" s="9"/>
    </row>
    <row r="767" spans="1:109" ht="13.2">
      <c r="A767" s="24">
        <v>40213</v>
      </c>
      <c r="B767" s="25">
        <v>1618</v>
      </c>
      <c r="C767" s="25">
        <v>0</v>
      </c>
      <c r="D767" s="25">
        <f t="shared" ref="D767:D1021" si="3">B767+C767</f>
        <v>1618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2"/>
      <c r="BT767" s="12"/>
      <c r="BU767" s="14"/>
      <c r="BV767" s="14"/>
      <c r="BW767" s="14"/>
      <c r="BX767" s="14"/>
      <c r="BY767" s="14"/>
      <c r="BZ767" s="12"/>
      <c r="CA767" s="12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2"/>
      <c r="CQ767" s="12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9"/>
      <c r="DC767" s="9"/>
      <c r="DD767" s="9"/>
      <c r="DE767" s="9"/>
    </row>
    <row r="768" spans="1:109" ht="13.2">
      <c r="A768" s="24">
        <v>40214</v>
      </c>
      <c r="B768" s="25">
        <v>1636</v>
      </c>
      <c r="C768" s="25">
        <v>0</v>
      </c>
      <c r="D768" s="25">
        <f t="shared" si="3"/>
        <v>1636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2"/>
      <c r="BT768" s="12"/>
      <c r="BU768" s="14"/>
      <c r="BV768" s="14"/>
      <c r="BW768" s="14"/>
      <c r="BX768" s="14"/>
      <c r="BY768" s="14"/>
      <c r="BZ768" s="12"/>
      <c r="CA768" s="12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2"/>
      <c r="CQ768" s="12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9"/>
      <c r="DC768" s="9"/>
      <c r="DD768" s="9"/>
      <c r="DE768" s="9"/>
    </row>
    <row r="769" spans="1:109" ht="13.2">
      <c r="A769" s="24">
        <v>40215</v>
      </c>
      <c r="B769" s="25">
        <v>1376</v>
      </c>
      <c r="C769" s="25">
        <v>0</v>
      </c>
      <c r="D769" s="25">
        <f t="shared" si="3"/>
        <v>1376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2"/>
      <c r="BT769" s="12"/>
      <c r="BU769" s="14"/>
      <c r="BV769" s="14"/>
      <c r="BW769" s="14"/>
      <c r="BX769" s="14"/>
      <c r="BY769" s="14"/>
      <c r="BZ769" s="12"/>
      <c r="CA769" s="12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2"/>
      <c r="CQ769" s="12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9"/>
      <c r="DC769" s="9"/>
      <c r="DD769" s="9"/>
      <c r="DE769" s="9"/>
    </row>
    <row r="770" spans="1:109" ht="13.2">
      <c r="A770" s="24">
        <v>40216</v>
      </c>
      <c r="B770" s="25">
        <v>1389</v>
      </c>
      <c r="C770" s="25">
        <v>0</v>
      </c>
      <c r="D770" s="25">
        <f t="shared" si="3"/>
        <v>1389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2"/>
      <c r="BT770" s="12"/>
      <c r="BU770" s="14"/>
      <c r="BV770" s="14"/>
      <c r="BW770" s="14"/>
      <c r="BX770" s="14"/>
      <c r="BY770" s="14"/>
      <c r="BZ770" s="12"/>
      <c r="CA770" s="12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2"/>
      <c r="CQ770" s="12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9"/>
      <c r="DC770" s="9"/>
      <c r="DD770" s="9"/>
      <c r="DE770" s="9"/>
    </row>
    <row r="771" spans="1:109" ht="13.2">
      <c r="A771" s="24">
        <v>40217</v>
      </c>
      <c r="B771" s="25">
        <v>1336</v>
      </c>
      <c r="C771" s="25">
        <v>0</v>
      </c>
      <c r="D771" s="25">
        <f t="shared" si="3"/>
        <v>1336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2"/>
      <c r="BT771" s="12"/>
      <c r="BU771" s="14"/>
      <c r="BV771" s="14"/>
      <c r="BW771" s="14"/>
      <c r="BX771" s="14"/>
      <c r="BY771" s="14"/>
      <c r="BZ771" s="12"/>
      <c r="CA771" s="12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2"/>
      <c r="CQ771" s="12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9"/>
      <c r="DC771" s="9"/>
      <c r="DD771" s="9"/>
      <c r="DE771" s="9"/>
    </row>
    <row r="772" spans="1:109" ht="13.2">
      <c r="A772" s="24">
        <v>40218</v>
      </c>
      <c r="B772" s="25">
        <v>1626</v>
      </c>
      <c r="C772" s="25">
        <v>0</v>
      </c>
      <c r="D772" s="25">
        <f t="shared" si="3"/>
        <v>1626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2"/>
      <c r="BT772" s="12"/>
      <c r="BU772" s="14"/>
      <c r="BV772" s="14"/>
      <c r="BW772" s="14"/>
      <c r="BX772" s="14"/>
      <c r="BY772" s="14"/>
      <c r="BZ772" s="12"/>
      <c r="CA772" s="12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2"/>
      <c r="CQ772" s="12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9"/>
      <c r="DC772" s="9"/>
      <c r="DD772" s="9"/>
      <c r="DE772" s="9"/>
    </row>
    <row r="773" spans="1:109" ht="13.2">
      <c r="A773" s="24">
        <v>40219</v>
      </c>
      <c r="B773" s="25">
        <v>1871</v>
      </c>
      <c r="C773" s="25">
        <v>0</v>
      </c>
      <c r="D773" s="25">
        <f t="shared" si="3"/>
        <v>1871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2"/>
      <c r="BT773" s="12"/>
      <c r="BU773" s="14"/>
      <c r="BV773" s="14"/>
      <c r="BW773" s="14"/>
      <c r="BX773" s="14"/>
      <c r="BY773" s="14"/>
      <c r="BZ773" s="12"/>
      <c r="CA773" s="12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2"/>
      <c r="CQ773" s="12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9"/>
      <c r="DC773" s="9"/>
      <c r="DD773" s="9"/>
      <c r="DE773" s="9"/>
    </row>
    <row r="774" spans="1:109" ht="13.2">
      <c r="A774" s="24">
        <v>40220</v>
      </c>
      <c r="B774" s="25">
        <v>1715</v>
      </c>
      <c r="C774" s="25">
        <v>0</v>
      </c>
      <c r="D774" s="25">
        <f t="shared" si="3"/>
        <v>1715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2"/>
      <c r="BT774" s="12"/>
      <c r="BU774" s="14"/>
      <c r="BV774" s="14"/>
      <c r="BW774" s="14"/>
      <c r="BX774" s="14"/>
      <c r="BY774" s="14"/>
      <c r="BZ774" s="12"/>
      <c r="CA774" s="12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2"/>
      <c r="CQ774" s="12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9"/>
      <c r="DC774" s="9"/>
      <c r="DD774" s="9"/>
      <c r="DE774" s="9"/>
    </row>
    <row r="775" spans="1:109" ht="13.2">
      <c r="A775" s="24">
        <v>40221</v>
      </c>
      <c r="B775" s="25">
        <v>1555</v>
      </c>
      <c r="C775" s="25">
        <v>0</v>
      </c>
      <c r="D775" s="25">
        <f t="shared" si="3"/>
        <v>1555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2"/>
      <c r="BT775" s="12"/>
      <c r="BU775" s="14"/>
      <c r="BV775" s="14"/>
      <c r="BW775" s="14"/>
      <c r="BX775" s="14"/>
      <c r="BY775" s="14"/>
      <c r="BZ775" s="12"/>
      <c r="CA775" s="12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2"/>
      <c r="CQ775" s="12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9"/>
      <c r="DC775" s="9"/>
      <c r="DD775" s="9"/>
      <c r="DE775" s="9"/>
    </row>
    <row r="776" spans="1:109" ht="13.2">
      <c r="A776" s="24">
        <v>40222</v>
      </c>
      <c r="B776" s="25">
        <v>2063</v>
      </c>
      <c r="C776" s="25">
        <v>0</v>
      </c>
      <c r="D776" s="25">
        <f t="shared" si="3"/>
        <v>2063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2"/>
      <c r="BT776" s="12"/>
      <c r="BU776" s="14"/>
      <c r="BV776" s="14"/>
      <c r="BW776" s="14"/>
      <c r="BX776" s="14"/>
      <c r="BY776" s="14"/>
      <c r="BZ776" s="12"/>
      <c r="CA776" s="12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2"/>
      <c r="CQ776" s="12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9"/>
      <c r="DC776" s="9"/>
      <c r="DD776" s="9"/>
      <c r="DE776" s="9"/>
    </row>
    <row r="777" spans="1:109" ht="13.2">
      <c r="A777" s="24">
        <v>40223</v>
      </c>
      <c r="B777" s="25">
        <v>1990</v>
      </c>
      <c r="C777" s="25">
        <v>0</v>
      </c>
      <c r="D777" s="25">
        <f t="shared" si="3"/>
        <v>1990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2"/>
      <c r="BT777" s="12"/>
      <c r="BU777" s="14"/>
      <c r="BV777" s="14"/>
      <c r="BW777" s="14"/>
      <c r="BX777" s="14"/>
      <c r="BY777" s="14"/>
      <c r="BZ777" s="12"/>
      <c r="CA777" s="12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2"/>
      <c r="CQ777" s="12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9"/>
      <c r="DC777" s="9"/>
      <c r="DD777" s="9"/>
      <c r="DE777" s="9"/>
    </row>
    <row r="778" spans="1:109" ht="13.2">
      <c r="A778" s="24">
        <v>40224</v>
      </c>
      <c r="B778" s="25">
        <v>1595</v>
      </c>
      <c r="C778" s="25">
        <v>0</v>
      </c>
      <c r="D778" s="25">
        <f t="shared" si="3"/>
        <v>1595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2"/>
      <c r="BT778" s="12"/>
      <c r="BU778" s="14"/>
      <c r="BV778" s="14"/>
      <c r="BW778" s="14"/>
      <c r="BX778" s="14"/>
      <c r="BY778" s="14"/>
      <c r="BZ778" s="12"/>
      <c r="CA778" s="12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2"/>
      <c r="CQ778" s="12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9"/>
      <c r="DC778" s="9"/>
      <c r="DD778" s="9"/>
      <c r="DE778" s="9"/>
    </row>
    <row r="779" spans="1:109" ht="13.2">
      <c r="A779" s="24">
        <v>40225</v>
      </c>
      <c r="B779" s="25">
        <v>1565</v>
      </c>
      <c r="C779" s="25">
        <v>0</v>
      </c>
      <c r="D779" s="25">
        <f t="shared" si="3"/>
        <v>1565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2"/>
      <c r="BT779" s="12"/>
      <c r="BU779" s="14"/>
      <c r="BV779" s="14"/>
      <c r="BW779" s="14"/>
      <c r="BX779" s="14"/>
      <c r="BY779" s="14"/>
      <c r="BZ779" s="12"/>
      <c r="CA779" s="12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2"/>
      <c r="CQ779" s="12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9"/>
      <c r="DC779" s="9"/>
      <c r="DD779" s="9"/>
      <c r="DE779" s="9"/>
    </row>
    <row r="780" spans="1:109" ht="13.2">
      <c r="A780" s="24">
        <v>40226</v>
      </c>
      <c r="B780" s="25">
        <v>1617</v>
      </c>
      <c r="C780" s="25">
        <v>0</v>
      </c>
      <c r="D780" s="25">
        <f t="shared" si="3"/>
        <v>1617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2"/>
      <c r="BT780" s="12"/>
      <c r="BU780" s="14"/>
      <c r="BV780" s="14"/>
      <c r="BW780" s="14"/>
      <c r="BX780" s="14"/>
      <c r="BY780" s="14"/>
      <c r="BZ780" s="12"/>
      <c r="CA780" s="12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2"/>
      <c r="CQ780" s="12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9"/>
      <c r="DC780" s="9"/>
      <c r="DD780" s="9"/>
      <c r="DE780" s="9"/>
    </row>
    <row r="781" spans="1:109" ht="13.2">
      <c r="A781" s="24">
        <v>40227</v>
      </c>
      <c r="B781" s="25">
        <v>1878</v>
      </c>
      <c r="C781" s="25">
        <v>0</v>
      </c>
      <c r="D781" s="25">
        <f t="shared" si="3"/>
        <v>1878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2"/>
      <c r="BT781" s="12"/>
      <c r="BU781" s="14"/>
      <c r="BV781" s="14"/>
      <c r="BW781" s="14"/>
      <c r="BX781" s="14"/>
      <c r="BY781" s="14"/>
      <c r="BZ781" s="12"/>
      <c r="CA781" s="12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2"/>
      <c r="CQ781" s="12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9"/>
      <c r="DC781" s="9"/>
      <c r="DD781" s="9"/>
      <c r="DE781" s="9"/>
    </row>
    <row r="782" spans="1:109" ht="13.2">
      <c r="A782" s="24">
        <v>40228</v>
      </c>
      <c r="B782" s="25">
        <v>2176</v>
      </c>
      <c r="C782" s="25">
        <v>0</v>
      </c>
      <c r="D782" s="25">
        <f t="shared" si="3"/>
        <v>2176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2"/>
      <c r="BT782" s="12"/>
      <c r="BU782" s="14"/>
      <c r="BV782" s="14"/>
      <c r="BW782" s="14"/>
      <c r="BX782" s="14"/>
      <c r="BY782" s="14"/>
      <c r="BZ782" s="12"/>
      <c r="CA782" s="12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2"/>
      <c r="CQ782" s="12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9"/>
      <c r="DC782" s="9"/>
      <c r="DD782" s="9"/>
      <c r="DE782" s="9"/>
    </row>
    <row r="783" spans="1:109" ht="13.2">
      <c r="A783" s="24">
        <v>40229</v>
      </c>
      <c r="B783" s="25">
        <v>2311</v>
      </c>
      <c r="C783" s="25">
        <v>0</v>
      </c>
      <c r="D783" s="25">
        <f t="shared" si="3"/>
        <v>2311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2"/>
      <c r="BT783" s="12"/>
      <c r="BU783" s="14"/>
      <c r="BV783" s="14"/>
      <c r="BW783" s="14"/>
      <c r="BX783" s="14"/>
      <c r="BY783" s="14"/>
      <c r="BZ783" s="12"/>
      <c r="CA783" s="12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2"/>
      <c r="CQ783" s="12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9"/>
      <c r="DC783" s="9"/>
      <c r="DD783" s="9"/>
      <c r="DE783" s="9"/>
    </row>
    <row r="784" spans="1:109" ht="13.2">
      <c r="A784" s="24">
        <v>40230</v>
      </c>
      <c r="B784" s="25">
        <v>1373</v>
      </c>
      <c r="C784" s="25">
        <v>0</v>
      </c>
      <c r="D784" s="25">
        <f t="shared" si="3"/>
        <v>1373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2"/>
      <c r="BT784" s="12"/>
      <c r="BU784" s="14"/>
      <c r="BV784" s="14"/>
      <c r="BW784" s="14"/>
      <c r="BX784" s="14"/>
      <c r="BY784" s="14"/>
      <c r="BZ784" s="12"/>
      <c r="CA784" s="12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2"/>
      <c r="CQ784" s="12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9"/>
      <c r="DC784" s="9"/>
      <c r="DD784" s="9"/>
      <c r="DE784" s="9"/>
    </row>
    <row r="785" spans="1:109" ht="13.2">
      <c r="A785" s="24">
        <v>40231</v>
      </c>
      <c r="B785" s="25">
        <v>1704</v>
      </c>
      <c r="C785" s="25">
        <v>0</v>
      </c>
      <c r="D785" s="25">
        <f t="shared" si="3"/>
        <v>1704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2"/>
      <c r="BT785" s="12"/>
      <c r="BU785" s="14"/>
      <c r="BV785" s="14"/>
      <c r="BW785" s="14"/>
      <c r="BX785" s="14"/>
      <c r="BY785" s="14"/>
      <c r="BZ785" s="12"/>
      <c r="CA785" s="12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2"/>
      <c r="CQ785" s="12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9"/>
      <c r="DC785" s="9"/>
      <c r="DD785" s="9"/>
      <c r="DE785" s="9"/>
    </row>
    <row r="786" spans="1:109" ht="13.2">
      <c r="A786" s="24">
        <v>40232</v>
      </c>
      <c r="B786" s="25">
        <v>1697</v>
      </c>
      <c r="C786" s="25">
        <v>0</v>
      </c>
      <c r="D786" s="25">
        <f t="shared" si="3"/>
        <v>1697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2"/>
      <c r="BT786" s="12"/>
      <c r="BU786" s="14"/>
      <c r="BV786" s="14"/>
      <c r="BW786" s="14"/>
      <c r="BX786" s="14"/>
      <c r="BY786" s="14"/>
      <c r="BZ786" s="12"/>
      <c r="CA786" s="12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2"/>
      <c r="CQ786" s="12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9"/>
      <c r="DC786" s="9"/>
      <c r="DD786" s="9"/>
      <c r="DE786" s="9"/>
    </row>
    <row r="787" spans="1:109" ht="13.2">
      <c r="A787" s="24">
        <v>40233</v>
      </c>
      <c r="B787" s="25">
        <v>3643</v>
      </c>
      <c r="C787" s="25">
        <v>0</v>
      </c>
      <c r="D787" s="25">
        <f t="shared" si="3"/>
        <v>3643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2"/>
      <c r="BT787" s="12"/>
      <c r="BU787" s="14"/>
      <c r="BV787" s="14"/>
      <c r="BW787" s="14"/>
      <c r="BX787" s="14"/>
      <c r="BY787" s="14"/>
      <c r="BZ787" s="12"/>
      <c r="CA787" s="12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2"/>
      <c r="CQ787" s="12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9"/>
      <c r="DC787" s="9"/>
      <c r="DD787" s="9"/>
      <c r="DE787" s="9"/>
    </row>
    <row r="788" spans="1:109" ht="13.2">
      <c r="A788" s="24">
        <v>40234</v>
      </c>
      <c r="B788" s="25">
        <v>2656</v>
      </c>
      <c r="C788" s="25">
        <v>0</v>
      </c>
      <c r="D788" s="25">
        <f t="shared" si="3"/>
        <v>2656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2"/>
      <c r="BT788" s="12"/>
      <c r="BU788" s="14"/>
      <c r="BV788" s="14"/>
      <c r="BW788" s="14"/>
      <c r="BX788" s="14"/>
      <c r="BY788" s="14"/>
      <c r="BZ788" s="12"/>
      <c r="CA788" s="12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2"/>
      <c r="CQ788" s="12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9"/>
      <c r="DC788" s="9"/>
      <c r="DD788" s="9"/>
      <c r="DE788" s="9"/>
    </row>
    <row r="789" spans="1:109" ht="13.2">
      <c r="A789" s="24">
        <v>40235</v>
      </c>
      <c r="B789" s="25">
        <v>1684</v>
      </c>
      <c r="C789" s="25">
        <v>0</v>
      </c>
      <c r="D789" s="25">
        <f t="shared" si="3"/>
        <v>1684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2"/>
      <c r="BT789" s="12"/>
      <c r="BU789" s="14"/>
      <c r="BV789" s="14"/>
      <c r="BW789" s="14"/>
      <c r="BX789" s="14"/>
      <c r="BY789" s="14"/>
      <c r="BZ789" s="12"/>
      <c r="CA789" s="12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2"/>
      <c r="CQ789" s="12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9"/>
      <c r="DC789" s="9"/>
      <c r="DD789" s="9"/>
      <c r="DE789" s="9"/>
    </row>
    <row r="790" spans="1:109" ht="13.2">
      <c r="A790" s="24">
        <v>40236</v>
      </c>
      <c r="B790" s="25">
        <v>1471</v>
      </c>
      <c r="C790" s="25">
        <v>0</v>
      </c>
      <c r="D790" s="25">
        <f t="shared" si="3"/>
        <v>1471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2"/>
      <c r="BT790" s="12"/>
      <c r="BU790" s="14"/>
      <c r="BV790" s="14"/>
      <c r="BW790" s="14"/>
      <c r="BX790" s="14"/>
      <c r="BY790" s="14"/>
      <c r="BZ790" s="12"/>
      <c r="CA790" s="12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2"/>
      <c r="CQ790" s="12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9"/>
      <c r="DC790" s="9"/>
      <c r="DD790" s="9"/>
      <c r="DE790" s="9"/>
    </row>
    <row r="791" spans="1:109" ht="13.2">
      <c r="A791" s="24">
        <v>40237</v>
      </c>
      <c r="B791" s="25">
        <v>1455</v>
      </c>
      <c r="C791" s="25">
        <v>0</v>
      </c>
      <c r="D791" s="25">
        <f t="shared" si="3"/>
        <v>1455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2"/>
      <c r="BT791" s="12"/>
      <c r="BU791" s="14"/>
      <c r="BV791" s="14"/>
      <c r="BW791" s="14"/>
      <c r="BX791" s="14"/>
      <c r="BY791" s="14"/>
      <c r="BZ791" s="12"/>
      <c r="CA791" s="12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2"/>
      <c r="CQ791" s="12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9"/>
      <c r="DC791" s="9"/>
      <c r="DD791" s="9"/>
      <c r="DE791" s="9"/>
    </row>
    <row r="792" spans="1:109" ht="13.2">
      <c r="A792" s="24">
        <v>40238</v>
      </c>
      <c r="B792" s="25">
        <v>1433</v>
      </c>
      <c r="C792" s="25">
        <v>0</v>
      </c>
      <c r="D792" s="25">
        <f t="shared" si="3"/>
        <v>1433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2"/>
      <c r="BT792" s="12"/>
      <c r="BU792" s="14"/>
      <c r="BV792" s="14"/>
      <c r="BW792" s="14"/>
      <c r="BX792" s="14"/>
      <c r="BY792" s="14"/>
      <c r="BZ792" s="12"/>
      <c r="CA792" s="12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2"/>
      <c r="CQ792" s="12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9"/>
      <c r="DC792" s="9"/>
      <c r="DD792" s="9"/>
      <c r="DE792" s="9"/>
    </row>
    <row r="793" spans="1:109" ht="13.2">
      <c r="A793" s="24">
        <v>40239</v>
      </c>
      <c r="B793" s="25">
        <v>1465</v>
      </c>
      <c r="C793" s="25">
        <v>0</v>
      </c>
      <c r="D793" s="25">
        <f t="shared" si="3"/>
        <v>1465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2"/>
      <c r="BT793" s="12"/>
      <c r="BU793" s="14"/>
      <c r="BV793" s="14"/>
      <c r="BW793" s="14"/>
      <c r="BX793" s="14"/>
      <c r="BY793" s="14"/>
      <c r="BZ793" s="12"/>
      <c r="CA793" s="12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2"/>
      <c r="CQ793" s="12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9"/>
      <c r="DC793" s="9"/>
      <c r="DD793" s="9"/>
      <c r="DE793" s="9"/>
    </row>
    <row r="794" spans="1:109" ht="13.2">
      <c r="A794" s="24">
        <v>40240</v>
      </c>
      <c r="B794" s="25">
        <v>1640</v>
      </c>
      <c r="C794" s="25">
        <v>0</v>
      </c>
      <c r="D794" s="25">
        <f t="shared" si="3"/>
        <v>1640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2"/>
      <c r="BT794" s="12"/>
      <c r="BU794" s="14"/>
      <c r="BV794" s="14"/>
      <c r="BW794" s="14"/>
      <c r="BX794" s="14"/>
      <c r="BY794" s="14"/>
      <c r="BZ794" s="12"/>
      <c r="CA794" s="12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2"/>
      <c r="CQ794" s="12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9"/>
      <c r="DC794" s="9"/>
      <c r="DD794" s="9"/>
      <c r="DE794" s="9"/>
    </row>
    <row r="795" spans="1:109" ht="13.2">
      <c r="A795" s="24">
        <v>40241</v>
      </c>
      <c r="B795" s="25">
        <v>1635</v>
      </c>
      <c r="C795" s="25">
        <v>0</v>
      </c>
      <c r="D795" s="25">
        <f t="shared" si="3"/>
        <v>1635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2"/>
      <c r="BT795" s="12"/>
      <c r="BU795" s="14"/>
      <c r="BV795" s="14"/>
      <c r="BW795" s="14"/>
      <c r="BX795" s="14"/>
      <c r="BY795" s="14"/>
      <c r="BZ795" s="12"/>
      <c r="CA795" s="12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2"/>
      <c r="CQ795" s="12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9"/>
      <c r="DC795" s="9"/>
      <c r="DD795" s="9"/>
      <c r="DE795" s="9"/>
    </row>
    <row r="796" spans="1:109" ht="13.2">
      <c r="A796" s="24">
        <v>40242</v>
      </c>
      <c r="B796" s="25">
        <v>1479</v>
      </c>
      <c r="C796" s="25">
        <v>0</v>
      </c>
      <c r="D796" s="25">
        <f t="shared" si="3"/>
        <v>1479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2"/>
      <c r="BT796" s="12"/>
      <c r="BU796" s="14"/>
      <c r="BV796" s="14"/>
      <c r="BW796" s="14"/>
      <c r="BX796" s="14"/>
      <c r="BY796" s="14"/>
      <c r="BZ796" s="12"/>
      <c r="CA796" s="12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2"/>
      <c r="CQ796" s="12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9"/>
      <c r="DC796" s="9"/>
      <c r="DD796" s="9"/>
      <c r="DE796" s="9"/>
    </row>
    <row r="797" spans="1:109" ht="13.2">
      <c r="A797" s="24">
        <v>40243</v>
      </c>
      <c r="B797" s="25">
        <v>1290</v>
      </c>
      <c r="C797" s="25">
        <v>0</v>
      </c>
      <c r="D797" s="25">
        <f t="shared" si="3"/>
        <v>1290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2"/>
      <c r="BT797" s="12"/>
      <c r="BU797" s="14"/>
      <c r="BV797" s="14"/>
      <c r="BW797" s="14"/>
      <c r="BX797" s="14"/>
      <c r="BY797" s="14"/>
      <c r="BZ797" s="12"/>
      <c r="CA797" s="12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2"/>
      <c r="CQ797" s="12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9"/>
      <c r="DC797" s="9"/>
      <c r="DD797" s="9"/>
      <c r="DE797" s="9"/>
    </row>
    <row r="798" spans="1:109" ht="13.2">
      <c r="A798" s="24">
        <v>40244</v>
      </c>
      <c r="B798" s="25">
        <v>1348</v>
      </c>
      <c r="C798" s="25">
        <v>0</v>
      </c>
      <c r="D798" s="25">
        <f t="shared" si="3"/>
        <v>1348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2"/>
      <c r="BT798" s="12"/>
      <c r="BU798" s="14"/>
      <c r="BV798" s="14"/>
      <c r="BW798" s="14"/>
      <c r="BX798" s="14"/>
      <c r="BY798" s="14"/>
      <c r="BZ798" s="12"/>
      <c r="CA798" s="12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2"/>
      <c r="CQ798" s="12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9"/>
      <c r="DC798" s="9"/>
      <c r="DD798" s="9"/>
      <c r="DE798" s="9"/>
    </row>
    <row r="799" spans="1:109" ht="13.2">
      <c r="A799" s="24">
        <v>40245</v>
      </c>
      <c r="B799" s="25">
        <v>1669</v>
      </c>
      <c r="C799" s="25">
        <v>0</v>
      </c>
      <c r="D799" s="25">
        <f t="shared" si="3"/>
        <v>1669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2"/>
      <c r="BT799" s="12"/>
      <c r="BU799" s="14"/>
      <c r="BV799" s="14"/>
      <c r="BW799" s="14"/>
      <c r="BX799" s="14"/>
      <c r="BY799" s="14"/>
      <c r="BZ799" s="12"/>
      <c r="CA799" s="12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2"/>
      <c r="CQ799" s="12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9"/>
      <c r="DC799" s="9"/>
      <c r="DD799" s="9"/>
      <c r="DE799" s="9"/>
    </row>
    <row r="800" spans="1:109" ht="13.2">
      <c r="A800" s="24">
        <v>40246</v>
      </c>
      <c r="B800" s="25">
        <v>1819</v>
      </c>
      <c r="C800" s="25">
        <v>0</v>
      </c>
      <c r="D800" s="25">
        <f t="shared" si="3"/>
        <v>1819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2"/>
      <c r="BT800" s="12"/>
      <c r="BU800" s="14"/>
      <c r="BV800" s="14"/>
      <c r="BW800" s="14"/>
      <c r="BX800" s="14"/>
      <c r="BY800" s="14"/>
      <c r="BZ800" s="12"/>
      <c r="CA800" s="12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2"/>
      <c r="CQ800" s="12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9"/>
      <c r="DC800" s="9"/>
      <c r="DD800" s="9"/>
      <c r="DE800" s="9"/>
    </row>
    <row r="801" spans="1:109" ht="13.2">
      <c r="A801" s="24">
        <v>40247</v>
      </c>
      <c r="B801" s="25">
        <v>1325</v>
      </c>
      <c r="C801" s="25">
        <v>0</v>
      </c>
      <c r="D801" s="25">
        <f t="shared" si="3"/>
        <v>1325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2"/>
      <c r="BT801" s="12"/>
      <c r="BU801" s="14"/>
      <c r="BV801" s="14"/>
      <c r="BW801" s="14"/>
      <c r="BX801" s="14"/>
      <c r="BY801" s="14"/>
      <c r="BZ801" s="12"/>
      <c r="CA801" s="12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2"/>
      <c r="CQ801" s="12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9"/>
      <c r="DC801" s="9"/>
      <c r="DD801" s="9"/>
      <c r="DE801" s="9"/>
    </row>
    <row r="802" spans="1:109" ht="13.2">
      <c r="A802" s="24">
        <v>40248</v>
      </c>
      <c r="B802" s="25">
        <v>1391</v>
      </c>
      <c r="C802" s="25">
        <v>0</v>
      </c>
      <c r="D802" s="25">
        <f t="shared" si="3"/>
        <v>1391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2"/>
      <c r="BT802" s="12"/>
      <c r="BU802" s="14"/>
      <c r="BV802" s="14"/>
      <c r="BW802" s="14"/>
      <c r="BX802" s="14"/>
      <c r="BY802" s="14"/>
      <c r="BZ802" s="12"/>
      <c r="CA802" s="12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2"/>
      <c r="CQ802" s="12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9"/>
      <c r="DC802" s="9"/>
      <c r="DD802" s="9"/>
      <c r="DE802" s="9"/>
    </row>
    <row r="803" spans="1:109" ht="13.2">
      <c r="A803" s="24">
        <v>40249</v>
      </c>
      <c r="B803" s="25">
        <v>1520</v>
      </c>
      <c r="C803" s="25">
        <v>0</v>
      </c>
      <c r="D803" s="25">
        <f t="shared" si="3"/>
        <v>1520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2"/>
      <c r="BT803" s="12"/>
      <c r="BU803" s="14"/>
      <c r="BV803" s="14"/>
      <c r="BW803" s="14"/>
      <c r="BX803" s="14"/>
      <c r="BY803" s="14"/>
      <c r="BZ803" s="12"/>
      <c r="CA803" s="12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2"/>
      <c r="CQ803" s="12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9"/>
      <c r="DC803" s="9"/>
      <c r="DD803" s="9"/>
      <c r="DE803" s="9"/>
    </row>
    <row r="804" spans="1:109" ht="13.2">
      <c r="A804" s="24">
        <v>40250</v>
      </c>
      <c r="B804" s="25">
        <v>1527</v>
      </c>
      <c r="C804" s="25">
        <v>0</v>
      </c>
      <c r="D804" s="25">
        <f t="shared" si="3"/>
        <v>1527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2"/>
      <c r="BT804" s="12"/>
      <c r="BU804" s="14"/>
      <c r="BV804" s="14"/>
      <c r="BW804" s="14"/>
      <c r="BX804" s="14"/>
      <c r="BY804" s="14"/>
      <c r="BZ804" s="12"/>
      <c r="CA804" s="12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2"/>
      <c r="CQ804" s="12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9"/>
      <c r="DC804" s="9"/>
      <c r="DD804" s="9"/>
      <c r="DE804" s="9"/>
    </row>
    <row r="805" spans="1:109" ht="13.2">
      <c r="A805" s="24">
        <v>40251</v>
      </c>
      <c r="B805" s="25">
        <v>1323</v>
      </c>
      <c r="C805" s="25">
        <v>0</v>
      </c>
      <c r="D805" s="25">
        <f t="shared" si="3"/>
        <v>1323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2"/>
      <c r="BT805" s="12"/>
      <c r="BU805" s="14"/>
      <c r="BV805" s="14"/>
      <c r="BW805" s="14"/>
      <c r="BX805" s="14"/>
      <c r="BY805" s="14"/>
      <c r="BZ805" s="12"/>
      <c r="CA805" s="12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2"/>
      <c r="CQ805" s="12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9"/>
      <c r="DC805" s="9"/>
      <c r="DD805" s="9"/>
      <c r="DE805" s="9"/>
    </row>
    <row r="806" spans="1:109" ht="13.2">
      <c r="A806" s="24">
        <v>40252</v>
      </c>
      <c r="B806" s="25">
        <v>1435</v>
      </c>
      <c r="C806" s="25">
        <v>0</v>
      </c>
      <c r="D806" s="25">
        <f t="shared" si="3"/>
        <v>1435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2"/>
      <c r="BT806" s="12"/>
      <c r="BU806" s="14"/>
      <c r="BV806" s="14"/>
      <c r="BW806" s="14"/>
      <c r="BX806" s="14"/>
      <c r="BY806" s="14"/>
      <c r="BZ806" s="12"/>
      <c r="CA806" s="12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2"/>
      <c r="CQ806" s="12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9"/>
      <c r="DC806" s="9"/>
      <c r="DD806" s="9"/>
      <c r="DE806" s="9"/>
    </row>
    <row r="807" spans="1:109" ht="13.2">
      <c r="A807" s="24">
        <v>40253</v>
      </c>
      <c r="B807" s="25">
        <v>1388</v>
      </c>
      <c r="C807" s="25">
        <v>0</v>
      </c>
      <c r="D807" s="25">
        <f t="shared" si="3"/>
        <v>1388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2"/>
      <c r="BT807" s="12"/>
      <c r="BU807" s="14"/>
      <c r="BV807" s="14"/>
      <c r="BW807" s="14"/>
      <c r="BX807" s="14"/>
      <c r="BY807" s="14"/>
      <c r="BZ807" s="12"/>
      <c r="CA807" s="12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2"/>
      <c r="CQ807" s="12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9"/>
      <c r="DC807" s="9"/>
      <c r="DD807" s="9"/>
      <c r="DE807" s="9"/>
    </row>
    <row r="808" spans="1:109" ht="13.2">
      <c r="A808" s="24">
        <v>40254</v>
      </c>
      <c r="B808" s="25">
        <v>1533</v>
      </c>
      <c r="C808" s="25">
        <v>0</v>
      </c>
      <c r="D808" s="25">
        <f t="shared" si="3"/>
        <v>1533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2"/>
      <c r="BT808" s="12"/>
      <c r="BU808" s="14"/>
      <c r="BV808" s="14"/>
      <c r="BW808" s="14"/>
      <c r="BX808" s="14"/>
      <c r="BY808" s="14"/>
      <c r="BZ808" s="12"/>
      <c r="CA808" s="12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2"/>
      <c r="CQ808" s="12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9"/>
      <c r="DC808" s="9"/>
      <c r="DD808" s="9"/>
      <c r="DE808" s="9"/>
    </row>
    <row r="809" spans="1:109" ht="13.2">
      <c r="A809" s="24">
        <v>40255</v>
      </c>
      <c r="B809" s="25">
        <v>1260</v>
      </c>
      <c r="C809" s="25">
        <v>0</v>
      </c>
      <c r="D809" s="25">
        <f t="shared" si="3"/>
        <v>1260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2"/>
      <c r="BT809" s="12"/>
      <c r="BU809" s="14"/>
      <c r="BV809" s="14"/>
      <c r="BW809" s="14"/>
      <c r="BX809" s="14"/>
      <c r="BY809" s="14"/>
      <c r="BZ809" s="12"/>
      <c r="CA809" s="12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2"/>
      <c r="CQ809" s="12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9"/>
      <c r="DC809" s="9"/>
      <c r="DD809" s="9"/>
      <c r="DE809" s="9"/>
    </row>
    <row r="810" spans="1:109" ht="13.2">
      <c r="A810" s="24">
        <v>40256</v>
      </c>
      <c r="B810" s="25">
        <v>1388</v>
      </c>
      <c r="C810" s="25">
        <v>0</v>
      </c>
      <c r="D810" s="25">
        <f t="shared" si="3"/>
        <v>1388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2"/>
      <c r="BT810" s="12"/>
      <c r="BU810" s="14"/>
      <c r="BV810" s="14"/>
      <c r="BW810" s="14"/>
      <c r="BX810" s="14"/>
      <c r="BY810" s="14"/>
      <c r="BZ810" s="12"/>
      <c r="CA810" s="12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2"/>
      <c r="CQ810" s="12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9"/>
      <c r="DC810" s="9"/>
      <c r="DD810" s="9"/>
      <c r="DE810" s="9"/>
    </row>
    <row r="811" spans="1:109" ht="13.2">
      <c r="A811" s="24">
        <v>40257</v>
      </c>
      <c r="B811" s="25">
        <v>1239</v>
      </c>
      <c r="C811" s="25">
        <v>0</v>
      </c>
      <c r="D811" s="25">
        <f t="shared" si="3"/>
        <v>1239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2"/>
      <c r="BT811" s="12"/>
      <c r="BU811" s="14"/>
      <c r="BV811" s="14"/>
      <c r="BW811" s="14"/>
      <c r="BX811" s="14"/>
      <c r="BY811" s="14"/>
      <c r="BZ811" s="12"/>
      <c r="CA811" s="12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2"/>
      <c r="CQ811" s="12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9"/>
      <c r="DC811" s="9"/>
      <c r="DD811" s="9"/>
      <c r="DE811" s="9"/>
    </row>
    <row r="812" spans="1:109" ht="13.2">
      <c r="A812" s="24">
        <v>40258</v>
      </c>
      <c r="B812" s="25">
        <v>1201</v>
      </c>
      <c r="C812" s="25">
        <v>0</v>
      </c>
      <c r="D812" s="25">
        <f t="shared" si="3"/>
        <v>1201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2"/>
      <c r="BT812" s="12"/>
      <c r="BU812" s="14"/>
      <c r="BV812" s="14"/>
      <c r="BW812" s="14"/>
      <c r="BX812" s="14"/>
      <c r="BY812" s="14"/>
      <c r="BZ812" s="12"/>
      <c r="CA812" s="12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2"/>
      <c r="CQ812" s="12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9"/>
      <c r="DC812" s="9"/>
      <c r="DD812" s="9"/>
      <c r="DE812" s="9"/>
    </row>
    <row r="813" spans="1:109" ht="13.2">
      <c r="A813" s="24">
        <v>40259</v>
      </c>
      <c r="B813" s="25">
        <v>1500</v>
      </c>
      <c r="C813" s="25">
        <v>0</v>
      </c>
      <c r="D813" s="25">
        <f t="shared" si="3"/>
        <v>1500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2"/>
      <c r="BT813" s="12"/>
      <c r="BU813" s="14"/>
      <c r="BV813" s="14"/>
      <c r="BW813" s="14"/>
      <c r="BX813" s="14"/>
      <c r="BY813" s="14"/>
      <c r="BZ813" s="12"/>
      <c r="CA813" s="12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2"/>
      <c r="CQ813" s="12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9"/>
      <c r="DC813" s="9"/>
      <c r="DD813" s="9"/>
      <c r="DE813" s="9"/>
    </row>
    <row r="814" spans="1:109" ht="13.2">
      <c r="A814" s="24">
        <v>40260</v>
      </c>
      <c r="B814" s="25">
        <v>1461</v>
      </c>
      <c r="C814" s="25">
        <v>0</v>
      </c>
      <c r="D814" s="25">
        <f t="shared" si="3"/>
        <v>1461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2"/>
      <c r="BT814" s="12"/>
      <c r="BU814" s="14"/>
      <c r="BV814" s="14"/>
      <c r="BW814" s="14"/>
      <c r="BX814" s="14"/>
      <c r="BY814" s="14"/>
      <c r="BZ814" s="12"/>
      <c r="CA814" s="12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2"/>
      <c r="CQ814" s="12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9"/>
      <c r="DC814" s="9"/>
      <c r="DD814" s="9"/>
      <c r="DE814" s="9"/>
    </row>
    <row r="815" spans="1:109" ht="13.2">
      <c r="A815" s="24">
        <v>40261</v>
      </c>
      <c r="B815" s="25">
        <v>1472</v>
      </c>
      <c r="C815" s="25">
        <v>0</v>
      </c>
      <c r="D815" s="25">
        <f t="shared" si="3"/>
        <v>1472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2"/>
      <c r="BT815" s="12"/>
      <c r="BU815" s="14"/>
      <c r="BV815" s="14"/>
      <c r="BW815" s="14"/>
      <c r="BX815" s="14"/>
      <c r="BY815" s="14"/>
      <c r="BZ815" s="12"/>
      <c r="CA815" s="12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2"/>
      <c r="CQ815" s="12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9"/>
      <c r="DC815" s="9"/>
      <c r="DD815" s="9"/>
      <c r="DE815" s="9"/>
    </row>
    <row r="816" spans="1:109" ht="13.2">
      <c r="A816" s="24">
        <v>40262</v>
      </c>
      <c r="B816" s="25">
        <v>1503</v>
      </c>
      <c r="C816" s="25">
        <v>0</v>
      </c>
      <c r="D816" s="25">
        <f t="shared" si="3"/>
        <v>1503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2"/>
      <c r="BT816" s="12"/>
      <c r="BU816" s="14"/>
      <c r="BV816" s="14"/>
      <c r="BW816" s="14"/>
      <c r="BX816" s="14"/>
      <c r="BY816" s="14"/>
      <c r="BZ816" s="12"/>
      <c r="CA816" s="12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2"/>
      <c r="CQ816" s="12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9"/>
      <c r="DC816" s="9"/>
      <c r="DD816" s="9"/>
      <c r="DE816" s="9"/>
    </row>
    <row r="817" spans="1:109" ht="13.2">
      <c r="A817" s="24">
        <v>40263</v>
      </c>
      <c r="B817" s="25">
        <v>1478</v>
      </c>
      <c r="C817" s="25">
        <v>0</v>
      </c>
      <c r="D817" s="25">
        <f t="shared" si="3"/>
        <v>1478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2"/>
      <c r="BT817" s="12"/>
      <c r="BU817" s="14"/>
      <c r="BV817" s="14"/>
      <c r="BW817" s="14"/>
      <c r="BX817" s="14"/>
      <c r="BY817" s="14"/>
      <c r="BZ817" s="12"/>
      <c r="CA817" s="12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2"/>
      <c r="CQ817" s="12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9"/>
      <c r="DC817" s="9"/>
      <c r="DD817" s="9"/>
      <c r="DE817" s="9"/>
    </row>
    <row r="818" spans="1:109" ht="13.2">
      <c r="A818" s="24">
        <v>40264</v>
      </c>
      <c r="B818" s="25">
        <v>1198</v>
      </c>
      <c r="C818" s="25">
        <v>0</v>
      </c>
      <c r="D818" s="25">
        <f t="shared" si="3"/>
        <v>1198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2"/>
      <c r="BT818" s="12"/>
      <c r="BU818" s="14"/>
      <c r="BV818" s="14"/>
      <c r="BW818" s="14"/>
      <c r="BX818" s="14"/>
      <c r="BY818" s="14"/>
      <c r="BZ818" s="12"/>
      <c r="CA818" s="12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2"/>
      <c r="CQ818" s="12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9"/>
      <c r="DC818" s="9"/>
      <c r="DD818" s="9"/>
      <c r="DE818" s="9"/>
    </row>
    <row r="819" spans="1:109" ht="13.2">
      <c r="A819" s="24">
        <v>40265</v>
      </c>
      <c r="B819" s="25">
        <v>1225</v>
      </c>
      <c r="C819" s="25">
        <v>0</v>
      </c>
      <c r="D819" s="25">
        <f t="shared" si="3"/>
        <v>1225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2"/>
      <c r="BT819" s="12"/>
      <c r="BU819" s="14"/>
      <c r="BV819" s="14"/>
      <c r="BW819" s="14"/>
      <c r="BX819" s="14"/>
      <c r="BY819" s="14"/>
      <c r="BZ819" s="12"/>
      <c r="CA819" s="12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2"/>
      <c r="CQ819" s="12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9"/>
      <c r="DC819" s="9"/>
      <c r="DD819" s="9"/>
      <c r="DE819" s="9"/>
    </row>
    <row r="820" spans="1:109" ht="13.2">
      <c r="A820" s="24">
        <v>40266</v>
      </c>
      <c r="B820" s="25">
        <v>1589</v>
      </c>
      <c r="C820" s="25">
        <v>0</v>
      </c>
      <c r="D820" s="25">
        <f t="shared" si="3"/>
        <v>1589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2"/>
      <c r="BT820" s="12"/>
      <c r="BU820" s="14"/>
      <c r="BV820" s="14"/>
      <c r="BW820" s="14"/>
      <c r="BX820" s="14"/>
      <c r="BY820" s="14"/>
      <c r="BZ820" s="12"/>
      <c r="CA820" s="12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2"/>
      <c r="CQ820" s="12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9"/>
      <c r="DC820" s="9"/>
      <c r="DD820" s="9"/>
      <c r="DE820" s="9"/>
    </row>
    <row r="821" spans="1:109" ht="13.2">
      <c r="A821" s="24">
        <v>40267</v>
      </c>
      <c r="B821" s="25">
        <v>1457</v>
      </c>
      <c r="C821" s="25">
        <v>0</v>
      </c>
      <c r="D821" s="25">
        <f t="shared" si="3"/>
        <v>1457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2"/>
      <c r="BT821" s="12"/>
      <c r="BU821" s="14"/>
      <c r="BV821" s="14"/>
      <c r="BW821" s="14"/>
      <c r="BX821" s="14"/>
      <c r="BY821" s="14"/>
      <c r="BZ821" s="12"/>
      <c r="CA821" s="12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2"/>
      <c r="CQ821" s="12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9"/>
      <c r="DC821" s="9"/>
      <c r="DD821" s="9"/>
      <c r="DE821" s="9"/>
    </row>
    <row r="822" spans="1:109" ht="13.2">
      <c r="A822" s="24">
        <v>40268</v>
      </c>
      <c r="B822" s="25">
        <v>1626</v>
      </c>
      <c r="C822" s="25">
        <v>0</v>
      </c>
      <c r="D822" s="25">
        <f t="shared" si="3"/>
        <v>1626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2"/>
      <c r="BT822" s="12"/>
      <c r="BU822" s="14"/>
      <c r="BV822" s="14"/>
      <c r="BW822" s="14"/>
      <c r="BX822" s="14"/>
      <c r="BY822" s="14"/>
      <c r="BZ822" s="12"/>
      <c r="CA822" s="12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2"/>
      <c r="CQ822" s="12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9"/>
      <c r="DC822" s="9"/>
      <c r="DD822" s="9"/>
      <c r="DE822" s="9"/>
    </row>
    <row r="823" spans="1:109" ht="13.2">
      <c r="A823" s="24">
        <v>40269</v>
      </c>
      <c r="B823" s="25">
        <v>1378</v>
      </c>
      <c r="C823" s="25">
        <v>0</v>
      </c>
      <c r="D823" s="25">
        <f t="shared" si="3"/>
        <v>1378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2"/>
      <c r="BT823" s="12"/>
      <c r="BU823" s="14"/>
      <c r="BV823" s="14"/>
      <c r="BW823" s="14"/>
      <c r="BX823" s="14"/>
      <c r="BY823" s="14"/>
      <c r="BZ823" s="12"/>
      <c r="CA823" s="12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2"/>
      <c r="CQ823" s="12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9"/>
      <c r="DC823" s="9"/>
      <c r="DD823" s="9"/>
      <c r="DE823" s="9"/>
    </row>
    <row r="824" spans="1:109" ht="13.2">
      <c r="A824" s="24">
        <v>40270</v>
      </c>
      <c r="B824" s="25">
        <v>1321</v>
      </c>
      <c r="C824" s="25">
        <v>0</v>
      </c>
      <c r="D824" s="25">
        <f t="shared" si="3"/>
        <v>1321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2"/>
      <c r="BT824" s="12"/>
      <c r="BU824" s="14"/>
      <c r="BV824" s="14"/>
      <c r="BW824" s="14"/>
      <c r="BX824" s="14"/>
      <c r="BY824" s="14"/>
      <c r="BZ824" s="12"/>
      <c r="CA824" s="12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2"/>
      <c r="CQ824" s="12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9"/>
      <c r="DC824" s="9"/>
      <c r="DD824" s="9"/>
      <c r="DE824" s="9"/>
    </row>
    <row r="825" spans="1:109" ht="13.2">
      <c r="A825" s="24">
        <v>40271</v>
      </c>
      <c r="B825" s="25">
        <v>1120</v>
      </c>
      <c r="C825" s="25">
        <v>0</v>
      </c>
      <c r="D825" s="25">
        <f t="shared" si="3"/>
        <v>1120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2"/>
      <c r="BT825" s="12"/>
      <c r="BU825" s="14"/>
      <c r="BV825" s="14"/>
      <c r="BW825" s="14"/>
      <c r="BX825" s="14"/>
      <c r="BY825" s="14"/>
      <c r="BZ825" s="12"/>
      <c r="CA825" s="12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2"/>
      <c r="CQ825" s="12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9"/>
      <c r="DC825" s="9"/>
      <c r="DD825" s="9"/>
      <c r="DE825" s="9"/>
    </row>
    <row r="826" spans="1:109" ht="13.2">
      <c r="A826" s="24">
        <v>40272</v>
      </c>
      <c r="B826" s="25">
        <v>1181</v>
      </c>
      <c r="C826" s="25">
        <v>0</v>
      </c>
      <c r="D826" s="25">
        <f t="shared" si="3"/>
        <v>1181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2"/>
      <c r="BT826" s="12"/>
      <c r="BU826" s="14"/>
      <c r="BV826" s="14"/>
      <c r="BW826" s="14"/>
      <c r="BX826" s="14"/>
      <c r="BY826" s="14"/>
      <c r="BZ826" s="12"/>
      <c r="CA826" s="12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2"/>
      <c r="CQ826" s="12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9"/>
      <c r="DC826" s="9"/>
      <c r="DD826" s="9"/>
      <c r="DE826" s="9"/>
    </row>
    <row r="827" spans="1:109" ht="13.2">
      <c r="A827" s="24">
        <v>40273</v>
      </c>
      <c r="B827" s="25">
        <v>1336</v>
      </c>
      <c r="C827" s="25">
        <v>0</v>
      </c>
      <c r="D827" s="25">
        <f t="shared" si="3"/>
        <v>1336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2"/>
      <c r="BT827" s="12"/>
      <c r="BU827" s="14"/>
      <c r="BV827" s="14"/>
      <c r="BW827" s="14"/>
      <c r="BX827" s="14"/>
      <c r="BY827" s="14"/>
      <c r="BZ827" s="12"/>
      <c r="CA827" s="12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2"/>
      <c r="CQ827" s="12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9"/>
      <c r="DC827" s="9"/>
      <c r="DD827" s="9"/>
      <c r="DE827" s="9"/>
    </row>
    <row r="828" spans="1:109" ht="13.2">
      <c r="A828" s="24">
        <v>40274</v>
      </c>
      <c r="B828" s="25">
        <v>1359</v>
      </c>
      <c r="C828" s="25">
        <v>0</v>
      </c>
      <c r="D828" s="25">
        <f t="shared" si="3"/>
        <v>1359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2"/>
      <c r="BT828" s="12"/>
      <c r="BU828" s="14"/>
      <c r="BV828" s="14"/>
      <c r="BW828" s="14"/>
      <c r="BX828" s="14"/>
      <c r="BY828" s="14"/>
      <c r="BZ828" s="12"/>
      <c r="CA828" s="12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2"/>
      <c r="CQ828" s="12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9"/>
      <c r="DC828" s="9"/>
      <c r="DD828" s="9"/>
      <c r="DE828" s="9"/>
    </row>
    <row r="829" spans="1:109" ht="13.2">
      <c r="A829" s="24">
        <v>40275</v>
      </c>
      <c r="B829" s="25">
        <v>1823</v>
      </c>
      <c r="C829" s="25">
        <v>0</v>
      </c>
      <c r="D829" s="25">
        <f t="shared" si="3"/>
        <v>1823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2"/>
      <c r="BT829" s="12"/>
      <c r="BU829" s="14"/>
      <c r="BV829" s="14"/>
      <c r="BW829" s="14"/>
      <c r="BX829" s="14"/>
      <c r="BY829" s="14"/>
      <c r="BZ829" s="12"/>
      <c r="CA829" s="12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2"/>
      <c r="CQ829" s="12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9"/>
      <c r="DC829" s="9"/>
      <c r="DD829" s="9"/>
      <c r="DE829" s="9"/>
    </row>
    <row r="830" spans="1:109" ht="13.2">
      <c r="A830" s="24">
        <v>40276</v>
      </c>
      <c r="B830" s="25">
        <v>1520</v>
      </c>
      <c r="C830" s="25">
        <v>0</v>
      </c>
      <c r="D830" s="25">
        <f t="shared" si="3"/>
        <v>1520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2"/>
      <c r="BT830" s="12"/>
      <c r="BU830" s="14"/>
      <c r="BV830" s="14"/>
      <c r="BW830" s="14"/>
      <c r="BX830" s="14"/>
      <c r="BY830" s="14"/>
      <c r="BZ830" s="12"/>
      <c r="CA830" s="12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2"/>
      <c r="CQ830" s="12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9"/>
      <c r="DC830" s="9"/>
      <c r="DD830" s="9"/>
      <c r="DE830" s="9"/>
    </row>
    <row r="831" spans="1:109" ht="13.2">
      <c r="A831" s="24">
        <v>40277</v>
      </c>
      <c r="B831" s="25">
        <v>1412</v>
      </c>
      <c r="C831" s="25">
        <v>0</v>
      </c>
      <c r="D831" s="25">
        <f t="shared" si="3"/>
        <v>1412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2"/>
      <c r="BT831" s="12"/>
      <c r="BU831" s="14"/>
      <c r="BV831" s="14"/>
      <c r="BW831" s="14"/>
      <c r="BX831" s="14"/>
      <c r="BY831" s="14"/>
      <c r="BZ831" s="12"/>
      <c r="CA831" s="12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2"/>
      <c r="CQ831" s="12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9"/>
      <c r="DC831" s="9"/>
      <c r="DD831" s="9"/>
      <c r="DE831" s="9"/>
    </row>
    <row r="832" spans="1:109" ht="13.2">
      <c r="A832" s="24">
        <v>40278</v>
      </c>
      <c r="B832" s="25">
        <v>1168</v>
      </c>
      <c r="C832" s="25">
        <v>0</v>
      </c>
      <c r="D832" s="25">
        <f t="shared" si="3"/>
        <v>1168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2"/>
      <c r="BT832" s="12"/>
      <c r="BU832" s="14"/>
      <c r="BV832" s="14"/>
      <c r="BW832" s="14"/>
      <c r="BX832" s="14"/>
      <c r="BY832" s="14"/>
      <c r="BZ832" s="12"/>
      <c r="CA832" s="12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2"/>
      <c r="CQ832" s="12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9"/>
      <c r="DC832" s="9"/>
      <c r="DD832" s="9"/>
      <c r="DE832" s="9"/>
    </row>
    <row r="833" spans="1:109" ht="13.2">
      <c r="A833" s="24">
        <v>40279</v>
      </c>
      <c r="B833" s="25">
        <v>1337</v>
      </c>
      <c r="C833" s="25">
        <v>0</v>
      </c>
      <c r="D833" s="25">
        <f t="shared" si="3"/>
        <v>1337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2"/>
      <c r="BT833" s="12"/>
      <c r="BU833" s="14"/>
      <c r="BV833" s="14"/>
      <c r="BW833" s="14"/>
      <c r="BX833" s="14"/>
      <c r="BY833" s="14"/>
      <c r="BZ833" s="12"/>
      <c r="CA833" s="12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2"/>
      <c r="CQ833" s="12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9"/>
      <c r="DC833" s="9"/>
      <c r="DD833" s="9"/>
      <c r="DE833" s="9"/>
    </row>
    <row r="834" spans="1:109" ht="13.2">
      <c r="A834" s="24">
        <v>40280</v>
      </c>
      <c r="B834" s="25">
        <v>1427</v>
      </c>
      <c r="C834" s="25">
        <v>0</v>
      </c>
      <c r="D834" s="25">
        <f t="shared" si="3"/>
        <v>1427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2"/>
      <c r="BT834" s="12"/>
      <c r="BU834" s="14"/>
      <c r="BV834" s="14"/>
      <c r="BW834" s="14"/>
      <c r="BX834" s="14"/>
      <c r="BY834" s="14"/>
      <c r="BZ834" s="12"/>
      <c r="CA834" s="12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2"/>
      <c r="CQ834" s="12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9"/>
      <c r="DC834" s="9"/>
      <c r="DD834" s="9"/>
      <c r="DE834" s="9"/>
    </row>
    <row r="835" spans="1:109" ht="13.2">
      <c r="A835" s="24">
        <v>40281</v>
      </c>
      <c r="B835" s="25">
        <v>1385</v>
      </c>
      <c r="C835" s="25">
        <v>0</v>
      </c>
      <c r="D835" s="25">
        <f t="shared" si="3"/>
        <v>1385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2"/>
      <c r="BT835" s="12"/>
      <c r="BU835" s="14"/>
      <c r="BV835" s="14"/>
      <c r="BW835" s="14"/>
      <c r="BX835" s="14"/>
      <c r="BY835" s="14"/>
      <c r="BZ835" s="12"/>
      <c r="CA835" s="12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2"/>
      <c r="CQ835" s="12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9"/>
      <c r="DC835" s="9"/>
      <c r="DD835" s="9"/>
      <c r="DE835" s="9"/>
    </row>
    <row r="836" spans="1:109" ht="13.2">
      <c r="A836" s="24">
        <v>40282</v>
      </c>
      <c r="B836" s="25">
        <v>1494</v>
      </c>
      <c r="C836" s="25">
        <v>0</v>
      </c>
      <c r="D836" s="25">
        <f t="shared" si="3"/>
        <v>1494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2"/>
      <c r="BT836" s="12"/>
      <c r="BU836" s="14"/>
      <c r="BV836" s="14"/>
      <c r="BW836" s="14"/>
      <c r="BX836" s="14"/>
      <c r="BY836" s="14"/>
      <c r="BZ836" s="12"/>
      <c r="CA836" s="12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2"/>
      <c r="CQ836" s="12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9"/>
      <c r="DC836" s="9"/>
      <c r="DD836" s="9"/>
      <c r="DE836" s="9"/>
    </row>
    <row r="837" spans="1:109" ht="13.2">
      <c r="A837" s="24">
        <v>40283</v>
      </c>
      <c r="B837" s="25">
        <v>1559</v>
      </c>
      <c r="C837" s="25">
        <v>0</v>
      </c>
      <c r="D837" s="25">
        <f t="shared" si="3"/>
        <v>1559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2"/>
      <c r="BT837" s="12"/>
      <c r="BU837" s="14"/>
      <c r="BV837" s="14"/>
      <c r="BW837" s="14"/>
      <c r="BX837" s="14"/>
      <c r="BY837" s="14"/>
      <c r="BZ837" s="12"/>
      <c r="CA837" s="12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2"/>
      <c r="CQ837" s="12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9"/>
      <c r="DC837" s="9"/>
      <c r="DD837" s="9"/>
      <c r="DE837" s="9"/>
    </row>
    <row r="838" spans="1:109" ht="13.2">
      <c r="A838" s="24">
        <v>40284</v>
      </c>
      <c r="B838" s="25">
        <v>2370</v>
      </c>
      <c r="C838" s="25">
        <v>0</v>
      </c>
      <c r="D838" s="25">
        <f t="shared" si="3"/>
        <v>2370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2"/>
      <c r="BT838" s="12"/>
      <c r="BU838" s="14"/>
      <c r="BV838" s="14"/>
      <c r="BW838" s="14"/>
      <c r="BX838" s="14"/>
      <c r="BY838" s="14"/>
      <c r="BZ838" s="12"/>
      <c r="CA838" s="12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2"/>
      <c r="CQ838" s="12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9"/>
      <c r="DC838" s="9"/>
      <c r="DD838" s="9"/>
      <c r="DE838" s="9"/>
    </row>
    <row r="839" spans="1:109" ht="13.2">
      <c r="A839" s="24">
        <v>40285</v>
      </c>
      <c r="B839" s="25">
        <v>2053</v>
      </c>
      <c r="C839" s="25">
        <v>0</v>
      </c>
      <c r="D839" s="25">
        <f t="shared" si="3"/>
        <v>2053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2"/>
      <c r="BT839" s="12"/>
      <c r="BU839" s="14"/>
      <c r="BV839" s="14"/>
      <c r="BW839" s="14"/>
      <c r="BX839" s="14"/>
      <c r="BY839" s="14"/>
      <c r="BZ839" s="12"/>
      <c r="CA839" s="12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2"/>
      <c r="CQ839" s="12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9"/>
      <c r="DC839" s="9"/>
      <c r="DD839" s="9"/>
      <c r="DE839" s="9"/>
    </row>
    <row r="840" spans="1:109" ht="13.2">
      <c r="A840" s="24">
        <v>40286</v>
      </c>
      <c r="B840" s="25">
        <v>1747</v>
      </c>
      <c r="C840" s="25">
        <v>0</v>
      </c>
      <c r="D840" s="25">
        <f t="shared" si="3"/>
        <v>1747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2"/>
      <c r="BT840" s="12"/>
      <c r="BU840" s="14"/>
      <c r="BV840" s="14"/>
      <c r="BW840" s="14"/>
      <c r="BX840" s="14"/>
      <c r="BY840" s="14"/>
      <c r="BZ840" s="12"/>
      <c r="CA840" s="12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2"/>
      <c r="CQ840" s="12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9"/>
      <c r="DC840" s="9"/>
      <c r="DD840" s="9"/>
      <c r="DE840" s="9"/>
    </row>
    <row r="841" spans="1:109" ht="13.2">
      <c r="A841" s="24">
        <v>40287</v>
      </c>
      <c r="B841" s="25">
        <v>2351</v>
      </c>
      <c r="C841" s="25">
        <v>0</v>
      </c>
      <c r="D841" s="25">
        <f t="shared" si="3"/>
        <v>2351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2"/>
      <c r="BT841" s="12"/>
      <c r="BU841" s="14"/>
      <c r="BV841" s="14"/>
      <c r="BW841" s="14"/>
      <c r="BX841" s="14"/>
      <c r="BY841" s="14"/>
      <c r="BZ841" s="12"/>
      <c r="CA841" s="12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2"/>
      <c r="CQ841" s="12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9"/>
      <c r="DC841" s="9"/>
      <c r="DD841" s="9"/>
      <c r="DE841" s="9"/>
    </row>
    <row r="842" spans="1:109" ht="13.2">
      <c r="A842" s="24">
        <v>40288</v>
      </c>
      <c r="B842" s="25">
        <v>6645</v>
      </c>
      <c r="C842" s="25">
        <v>0</v>
      </c>
      <c r="D842" s="25">
        <f t="shared" si="3"/>
        <v>6645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2"/>
      <c r="BT842" s="12"/>
      <c r="BU842" s="14"/>
      <c r="BV842" s="14"/>
      <c r="BW842" s="14"/>
      <c r="BX842" s="14"/>
      <c r="BY842" s="14"/>
      <c r="BZ842" s="12"/>
      <c r="CA842" s="12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2"/>
      <c r="CQ842" s="12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9"/>
      <c r="DC842" s="9"/>
      <c r="DD842" s="9"/>
      <c r="DE842" s="9"/>
    </row>
    <row r="843" spans="1:109" ht="13.2">
      <c r="A843" s="24">
        <v>40289</v>
      </c>
      <c r="B843" s="25">
        <v>4328</v>
      </c>
      <c r="C843" s="25">
        <v>0</v>
      </c>
      <c r="D843" s="25">
        <f t="shared" si="3"/>
        <v>4328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2"/>
      <c r="BT843" s="12"/>
      <c r="BU843" s="14"/>
      <c r="BV843" s="14"/>
      <c r="BW843" s="14"/>
      <c r="BX843" s="14"/>
      <c r="BY843" s="14"/>
      <c r="BZ843" s="12"/>
      <c r="CA843" s="12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2"/>
      <c r="CQ843" s="12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9"/>
      <c r="DC843" s="9"/>
      <c r="DD843" s="9"/>
      <c r="DE843" s="9"/>
    </row>
    <row r="844" spans="1:109" ht="13.2">
      <c r="A844" s="24">
        <v>40290</v>
      </c>
      <c r="B844" s="25">
        <v>2336</v>
      </c>
      <c r="C844" s="25">
        <v>0</v>
      </c>
      <c r="D844" s="25">
        <f t="shared" si="3"/>
        <v>2336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2"/>
      <c r="BT844" s="12"/>
      <c r="BU844" s="14"/>
      <c r="BV844" s="14"/>
      <c r="BW844" s="14"/>
      <c r="BX844" s="14"/>
      <c r="BY844" s="14"/>
      <c r="BZ844" s="12"/>
      <c r="CA844" s="12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2"/>
      <c r="CQ844" s="12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9"/>
      <c r="DC844" s="9"/>
      <c r="DD844" s="9"/>
      <c r="DE844" s="9"/>
    </row>
    <row r="845" spans="1:109" ht="13.2">
      <c r="A845" s="24">
        <v>40291</v>
      </c>
      <c r="B845" s="25">
        <v>2179</v>
      </c>
      <c r="C845" s="25">
        <v>0</v>
      </c>
      <c r="D845" s="25">
        <f t="shared" si="3"/>
        <v>2179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2"/>
      <c r="BT845" s="12"/>
      <c r="BU845" s="14"/>
      <c r="BV845" s="14"/>
      <c r="BW845" s="14"/>
      <c r="BX845" s="14"/>
      <c r="BY845" s="14"/>
      <c r="BZ845" s="12"/>
      <c r="CA845" s="12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2"/>
      <c r="CQ845" s="12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9"/>
      <c r="DC845" s="9"/>
      <c r="DD845" s="9"/>
      <c r="DE845" s="9"/>
    </row>
    <row r="846" spans="1:109" ht="13.2">
      <c r="A846" s="24">
        <v>40292</v>
      </c>
      <c r="B846" s="25">
        <v>2530</v>
      </c>
      <c r="C846" s="25">
        <v>0</v>
      </c>
      <c r="D846" s="25">
        <f t="shared" si="3"/>
        <v>2530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2"/>
      <c r="BT846" s="12"/>
      <c r="BU846" s="14"/>
      <c r="BV846" s="14"/>
      <c r="BW846" s="14"/>
      <c r="BX846" s="14"/>
      <c r="BY846" s="14"/>
      <c r="BZ846" s="12"/>
      <c r="CA846" s="12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2"/>
      <c r="CQ846" s="12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9"/>
      <c r="DC846" s="9"/>
      <c r="DD846" s="9"/>
      <c r="DE846" s="9"/>
    </row>
    <row r="847" spans="1:109" ht="13.2">
      <c r="A847" s="24">
        <v>40293</v>
      </c>
      <c r="B847" s="25">
        <v>2238</v>
      </c>
      <c r="C847" s="25">
        <v>0</v>
      </c>
      <c r="D847" s="25">
        <f t="shared" si="3"/>
        <v>2238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2"/>
      <c r="BT847" s="12"/>
      <c r="BU847" s="14"/>
      <c r="BV847" s="14"/>
      <c r="BW847" s="14"/>
      <c r="BX847" s="14"/>
      <c r="BY847" s="14"/>
      <c r="BZ847" s="12"/>
      <c r="CA847" s="12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2"/>
      <c r="CQ847" s="12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9"/>
      <c r="DC847" s="9"/>
      <c r="DD847" s="9"/>
      <c r="DE847" s="9"/>
    </row>
    <row r="848" spans="1:109" ht="13.2">
      <c r="A848" s="24">
        <v>40294</v>
      </c>
      <c r="B848" s="25">
        <v>2209</v>
      </c>
      <c r="C848" s="25">
        <v>0</v>
      </c>
      <c r="D848" s="25">
        <f t="shared" si="3"/>
        <v>2209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2"/>
      <c r="BT848" s="12"/>
      <c r="BU848" s="14"/>
      <c r="BV848" s="14"/>
      <c r="BW848" s="14"/>
      <c r="BX848" s="14"/>
      <c r="BY848" s="14"/>
      <c r="BZ848" s="12"/>
      <c r="CA848" s="12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2"/>
      <c r="CQ848" s="12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9"/>
      <c r="DC848" s="9"/>
      <c r="DD848" s="9"/>
      <c r="DE848" s="9"/>
    </row>
    <row r="849" spans="1:109" ht="13.2">
      <c r="A849" s="24">
        <v>40295</v>
      </c>
      <c r="B849" s="25">
        <v>1736</v>
      </c>
      <c r="C849" s="25">
        <v>0</v>
      </c>
      <c r="D849" s="25">
        <f t="shared" si="3"/>
        <v>1736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2"/>
      <c r="BT849" s="12"/>
      <c r="BU849" s="14"/>
      <c r="BV849" s="14"/>
      <c r="BW849" s="14"/>
      <c r="BX849" s="14"/>
      <c r="BY849" s="14"/>
      <c r="BZ849" s="12"/>
      <c r="CA849" s="12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2"/>
      <c r="CQ849" s="12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9"/>
      <c r="DC849" s="9"/>
      <c r="DD849" s="9"/>
      <c r="DE849" s="9"/>
    </row>
    <row r="850" spans="1:109" ht="13.2">
      <c r="A850" s="24">
        <v>40296</v>
      </c>
      <c r="B850" s="25">
        <v>1852</v>
      </c>
      <c r="C850" s="25">
        <v>0</v>
      </c>
      <c r="D850" s="25">
        <f t="shared" si="3"/>
        <v>1852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2"/>
      <c r="BT850" s="12"/>
      <c r="BU850" s="14"/>
      <c r="BV850" s="14"/>
      <c r="BW850" s="14"/>
      <c r="BX850" s="14"/>
      <c r="BY850" s="14"/>
      <c r="BZ850" s="12"/>
      <c r="CA850" s="12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2"/>
      <c r="CQ850" s="12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9"/>
      <c r="DC850" s="9"/>
      <c r="DD850" s="9"/>
      <c r="DE850" s="9"/>
    </row>
    <row r="851" spans="1:109" ht="13.2">
      <c r="A851" s="24">
        <v>40297</v>
      </c>
      <c r="B851" s="25">
        <v>1651</v>
      </c>
      <c r="C851" s="25">
        <v>0</v>
      </c>
      <c r="D851" s="25">
        <f t="shared" si="3"/>
        <v>1651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2"/>
      <c r="BT851" s="12"/>
      <c r="BU851" s="14"/>
      <c r="BV851" s="14"/>
      <c r="BW851" s="14"/>
      <c r="BX851" s="14"/>
      <c r="BY851" s="14"/>
      <c r="BZ851" s="12"/>
      <c r="CA851" s="12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2"/>
      <c r="CQ851" s="12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9"/>
      <c r="DC851" s="9"/>
      <c r="DD851" s="9"/>
      <c r="DE851" s="9"/>
    </row>
    <row r="852" spans="1:109" ht="13.2">
      <c r="A852" s="24">
        <v>40298</v>
      </c>
      <c r="B852" s="25">
        <v>1890</v>
      </c>
      <c r="C852" s="25">
        <v>0</v>
      </c>
      <c r="D852" s="25">
        <f t="shared" si="3"/>
        <v>1890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2"/>
      <c r="BT852" s="12"/>
      <c r="BU852" s="14"/>
      <c r="BV852" s="14"/>
      <c r="BW852" s="14"/>
      <c r="BX852" s="14"/>
      <c r="BY852" s="14"/>
      <c r="BZ852" s="12"/>
      <c r="CA852" s="12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2"/>
      <c r="CQ852" s="12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9"/>
      <c r="DC852" s="9"/>
      <c r="DD852" s="9"/>
      <c r="DE852" s="9"/>
    </row>
    <row r="853" spans="1:109" ht="13.2">
      <c r="A853" s="24">
        <v>40299</v>
      </c>
      <c r="B853" s="25">
        <v>1339</v>
      </c>
      <c r="C853" s="25">
        <v>0</v>
      </c>
      <c r="D853" s="25">
        <f t="shared" si="3"/>
        <v>1339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2"/>
      <c r="BT853" s="12"/>
      <c r="BU853" s="14"/>
      <c r="BV853" s="14"/>
      <c r="BW853" s="14"/>
      <c r="BX853" s="14"/>
      <c r="BY853" s="14"/>
      <c r="BZ853" s="12"/>
      <c r="CA853" s="12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2"/>
      <c r="CQ853" s="12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9"/>
      <c r="DC853" s="9"/>
      <c r="DD853" s="9"/>
      <c r="DE853" s="9"/>
    </row>
    <row r="854" spans="1:109" ht="13.2">
      <c r="A854" s="24">
        <v>40300</v>
      </c>
      <c r="B854" s="25">
        <v>1491</v>
      </c>
      <c r="C854" s="25">
        <v>0</v>
      </c>
      <c r="D854" s="25">
        <f t="shared" si="3"/>
        <v>1491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2"/>
      <c r="BT854" s="12"/>
      <c r="BU854" s="14"/>
      <c r="BV854" s="14"/>
      <c r="BW854" s="14"/>
      <c r="BX854" s="14"/>
      <c r="BY854" s="14"/>
      <c r="BZ854" s="12"/>
      <c r="CA854" s="12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2"/>
      <c r="CQ854" s="12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9"/>
      <c r="DC854" s="9"/>
      <c r="DD854" s="9"/>
      <c r="DE854" s="9"/>
    </row>
    <row r="855" spans="1:109" ht="13.2">
      <c r="A855" s="24">
        <v>40301</v>
      </c>
      <c r="B855" s="25">
        <v>2070</v>
      </c>
      <c r="C855" s="25">
        <v>0</v>
      </c>
      <c r="D855" s="25">
        <f t="shared" si="3"/>
        <v>2070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2"/>
      <c r="BT855" s="12"/>
      <c r="BU855" s="14"/>
      <c r="BV855" s="14"/>
      <c r="BW855" s="14"/>
      <c r="BX855" s="14"/>
      <c r="BY855" s="14"/>
      <c r="BZ855" s="12"/>
      <c r="CA855" s="12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2"/>
      <c r="CQ855" s="12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9"/>
      <c r="DC855" s="9"/>
      <c r="DD855" s="9"/>
      <c r="DE855" s="9"/>
    </row>
    <row r="856" spans="1:109" ht="13.2">
      <c r="A856" s="24">
        <v>40302</v>
      </c>
      <c r="B856" s="25">
        <v>2046</v>
      </c>
      <c r="C856" s="25">
        <v>0</v>
      </c>
      <c r="D856" s="25">
        <f t="shared" si="3"/>
        <v>2046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2"/>
      <c r="BT856" s="12"/>
      <c r="BU856" s="14"/>
      <c r="BV856" s="14"/>
      <c r="BW856" s="14"/>
      <c r="BX856" s="14"/>
      <c r="BY856" s="14"/>
      <c r="BZ856" s="12"/>
      <c r="CA856" s="12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2"/>
      <c r="CQ856" s="12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9"/>
      <c r="DC856" s="9"/>
      <c r="DD856" s="9"/>
      <c r="DE856" s="9"/>
    </row>
    <row r="857" spans="1:109" ht="13.2">
      <c r="A857" s="24">
        <v>40303</v>
      </c>
      <c r="B857" s="25">
        <v>1682</v>
      </c>
      <c r="C857" s="25">
        <v>0</v>
      </c>
      <c r="D857" s="25">
        <f t="shared" si="3"/>
        <v>1682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2"/>
      <c r="BT857" s="12"/>
      <c r="BU857" s="14"/>
      <c r="BV857" s="14"/>
      <c r="BW857" s="14"/>
      <c r="BX857" s="14"/>
      <c r="BY857" s="14"/>
      <c r="BZ857" s="12"/>
      <c r="CA857" s="12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2"/>
      <c r="CQ857" s="12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9"/>
      <c r="DC857" s="9"/>
      <c r="DD857" s="9"/>
      <c r="DE857" s="9"/>
    </row>
    <row r="858" spans="1:109" ht="13.2">
      <c r="A858" s="24">
        <v>40304</v>
      </c>
      <c r="B858" s="25">
        <v>1605</v>
      </c>
      <c r="C858" s="25">
        <v>0</v>
      </c>
      <c r="D858" s="25">
        <f t="shared" si="3"/>
        <v>1605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2"/>
      <c r="BT858" s="12"/>
      <c r="BU858" s="14"/>
      <c r="BV858" s="14"/>
      <c r="BW858" s="14"/>
      <c r="BX858" s="14"/>
      <c r="BY858" s="14"/>
      <c r="BZ858" s="12"/>
      <c r="CA858" s="12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2"/>
      <c r="CQ858" s="12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9"/>
      <c r="DC858" s="9"/>
      <c r="DD858" s="9"/>
      <c r="DE858" s="9"/>
    </row>
    <row r="859" spans="1:109" ht="13.2">
      <c r="A859" s="24">
        <v>40305</v>
      </c>
      <c r="B859" s="25">
        <v>1525</v>
      </c>
      <c r="C859" s="25">
        <v>0</v>
      </c>
      <c r="D859" s="25">
        <f t="shared" si="3"/>
        <v>1525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2"/>
      <c r="BT859" s="12"/>
      <c r="BU859" s="14"/>
      <c r="BV859" s="14"/>
      <c r="BW859" s="14"/>
      <c r="BX859" s="14"/>
      <c r="BY859" s="14"/>
      <c r="BZ859" s="12"/>
      <c r="CA859" s="12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2"/>
      <c r="CQ859" s="12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9"/>
      <c r="DC859" s="9"/>
      <c r="DD859" s="9"/>
      <c r="DE859" s="9"/>
    </row>
    <row r="860" spans="1:109" ht="13.2">
      <c r="A860" s="24">
        <v>40306</v>
      </c>
      <c r="B860" s="25">
        <v>1305</v>
      </c>
      <c r="C860" s="25">
        <v>0</v>
      </c>
      <c r="D860" s="25">
        <f t="shared" si="3"/>
        <v>1305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2"/>
      <c r="BT860" s="12"/>
      <c r="BU860" s="14"/>
      <c r="BV860" s="14"/>
      <c r="BW860" s="14"/>
      <c r="BX860" s="14"/>
      <c r="BY860" s="14"/>
      <c r="BZ860" s="12"/>
      <c r="CA860" s="12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2"/>
      <c r="CQ860" s="12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9"/>
      <c r="DC860" s="9"/>
      <c r="DD860" s="9"/>
      <c r="DE860" s="9"/>
    </row>
    <row r="861" spans="1:109" ht="13.2">
      <c r="A861" s="24">
        <v>40307</v>
      </c>
      <c r="B861" s="25">
        <v>1324</v>
      </c>
      <c r="C861" s="25">
        <v>0</v>
      </c>
      <c r="D861" s="25">
        <f t="shared" si="3"/>
        <v>1324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2"/>
      <c r="BT861" s="12"/>
      <c r="BU861" s="14"/>
      <c r="BV861" s="14"/>
      <c r="BW861" s="14"/>
      <c r="BX861" s="14"/>
      <c r="BY861" s="14"/>
      <c r="BZ861" s="12"/>
      <c r="CA861" s="12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2"/>
      <c r="CQ861" s="12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9"/>
      <c r="DC861" s="9"/>
      <c r="DD861" s="9"/>
      <c r="DE861" s="9"/>
    </row>
    <row r="862" spans="1:109" ht="13.2">
      <c r="A862" s="24">
        <v>40308</v>
      </c>
      <c r="B862" s="25">
        <v>1936</v>
      </c>
      <c r="C862" s="25">
        <v>0</v>
      </c>
      <c r="D862" s="25">
        <f t="shared" si="3"/>
        <v>1936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2"/>
      <c r="BT862" s="12"/>
      <c r="BU862" s="14"/>
      <c r="BV862" s="14"/>
      <c r="BW862" s="14"/>
      <c r="BX862" s="14"/>
      <c r="BY862" s="14"/>
      <c r="BZ862" s="12"/>
      <c r="CA862" s="12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2"/>
      <c r="CQ862" s="12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9"/>
      <c r="DC862" s="9"/>
      <c r="DD862" s="9"/>
      <c r="DE862" s="9"/>
    </row>
    <row r="863" spans="1:109" ht="13.2">
      <c r="A863" s="24">
        <v>40309</v>
      </c>
      <c r="B863" s="25">
        <v>1442</v>
      </c>
      <c r="C863" s="25">
        <v>0</v>
      </c>
      <c r="D863" s="25">
        <f t="shared" si="3"/>
        <v>1442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2"/>
      <c r="BT863" s="12"/>
      <c r="BU863" s="14"/>
      <c r="BV863" s="14"/>
      <c r="BW863" s="14"/>
      <c r="BX863" s="14"/>
      <c r="BY863" s="14"/>
      <c r="BZ863" s="12"/>
      <c r="CA863" s="12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2"/>
      <c r="CQ863" s="12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9"/>
      <c r="DC863" s="9"/>
      <c r="DD863" s="9"/>
      <c r="DE863" s="9"/>
    </row>
    <row r="864" spans="1:109" ht="13.2">
      <c r="A864" s="24">
        <v>40310</v>
      </c>
      <c r="B864" s="25">
        <v>1394</v>
      </c>
      <c r="C864" s="25">
        <v>0</v>
      </c>
      <c r="D864" s="25">
        <f t="shared" si="3"/>
        <v>1394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2"/>
      <c r="BT864" s="12"/>
      <c r="BU864" s="14"/>
      <c r="BV864" s="14"/>
      <c r="BW864" s="14"/>
      <c r="BX864" s="14"/>
      <c r="BY864" s="14"/>
      <c r="BZ864" s="12"/>
      <c r="CA864" s="12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2"/>
      <c r="CQ864" s="12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9"/>
      <c r="DC864" s="9"/>
      <c r="DD864" s="9"/>
      <c r="DE864" s="9"/>
    </row>
    <row r="865" spans="1:109" ht="13.2">
      <c r="A865" s="24">
        <v>40311</v>
      </c>
      <c r="B865" s="25">
        <v>1155</v>
      </c>
      <c r="C865" s="25">
        <v>0</v>
      </c>
      <c r="D865" s="25">
        <f t="shared" si="3"/>
        <v>1155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2"/>
      <c r="BT865" s="12"/>
      <c r="BU865" s="14"/>
      <c r="BV865" s="14"/>
      <c r="BW865" s="14"/>
      <c r="BX865" s="14"/>
      <c r="BY865" s="14"/>
      <c r="BZ865" s="12"/>
      <c r="CA865" s="12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2"/>
      <c r="CQ865" s="12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9"/>
      <c r="DC865" s="9"/>
      <c r="DD865" s="9"/>
      <c r="DE865" s="9"/>
    </row>
    <row r="866" spans="1:109" ht="13.2">
      <c r="A866" s="24">
        <v>40312</v>
      </c>
      <c r="B866" s="25">
        <v>1240</v>
      </c>
      <c r="C866" s="25">
        <v>0</v>
      </c>
      <c r="D866" s="25">
        <f t="shared" si="3"/>
        <v>1240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2"/>
      <c r="BT866" s="12"/>
      <c r="BU866" s="14"/>
      <c r="BV866" s="14"/>
      <c r="BW866" s="14"/>
      <c r="BX866" s="14"/>
      <c r="BY866" s="14"/>
      <c r="BZ866" s="12"/>
      <c r="CA866" s="12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2"/>
      <c r="CQ866" s="12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9"/>
      <c r="DC866" s="9"/>
      <c r="DD866" s="9"/>
      <c r="DE866" s="9"/>
    </row>
    <row r="867" spans="1:109" ht="13.2">
      <c r="A867" s="24">
        <v>40313</v>
      </c>
      <c r="B867" s="25">
        <v>1272</v>
      </c>
      <c r="C867" s="25">
        <v>0</v>
      </c>
      <c r="D867" s="25">
        <f t="shared" si="3"/>
        <v>1272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2"/>
      <c r="BT867" s="12"/>
      <c r="BU867" s="14"/>
      <c r="BV867" s="14"/>
      <c r="BW867" s="14"/>
      <c r="BX867" s="14"/>
      <c r="BY867" s="14"/>
      <c r="BZ867" s="12"/>
      <c r="CA867" s="12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2"/>
      <c r="CQ867" s="12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9"/>
      <c r="DC867" s="9"/>
      <c r="DD867" s="9"/>
      <c r="DE867" s="9"/>
    </row>
    <row r="868" spans="1:109" ht="13.2">
      <c r="A868" s="24">
        <v>40314</v>
      </c>
      <c r="B868" s="25">
        <v>1148</v>
      </c>
      <c r="C868" s="25">
        <v>0</v>
      </c>
      <c r="D868" s="25">
        <f t="shared" si="3"/>
        <v>1148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2"/>
      <c r="BT868" s="12"/>
      <c r="BU868" s="14"/>
      <c r="BV868" s="14"/>
      <c r="BW868" s="14"/>
      <c r="BX868" s="14"/>
      <c r="BY868" s="14"/>
      <c r="BZ868" s="12"/>
      <c r="CA868" s="12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2"/>
      <c r="CQ868" s="12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9"/>
      <c r="DC868" s="9"/>
      <c r="DD868" s="9"/>
      <c r="DE868" s="9"/>
    </row>
    <row r="869" spans="1:109" ht="13.2">
      <c r="A869" s="24">
        <v>40315</v>
      </c>
      <c r="B869" s="25">
        <v>1473</v>
      </c>
      <c r="C869" s="25">
        <v>0</v>
      </c>
      <c r="D869" s="25">
        <f t="shared" si="3"/>
        <v>1473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2"/>
      <c r="BT869" s="12"/>
      <c r="BU869" s="14"/>
      <c r="BV869" s="14"/>
      <c r="BW869" s="14"/>
      <c r="BX869" s="14"/>
      <c r="BY869" s="14"/>
      <c r="BZ869" s="12"/>
      <c r="CA869" s="12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2"/>
      <c r="CQ869" s="12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9"/>
      <c r="DC869" s="9"/>
      <c r="DD869" s="9"/>
      <c r="DE869" s="9"/>
    </row>
    <row r="870" spans="1:109" ht="13.2">
      <c r="A870" s="24">
        <v>40316</v>
      </c>
      <c r="B870" s="25">
        <v>1218</v>
      </c>
      <c r="C870" s="25">
        <v>0</v>
      </c>
      <c r="D870" s="25">
        <f t="shared" si="3"/>
        <v>1218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2"/>
      <c r="BT870" s="12"/>
      <c r="BU870" s="14"/>
      <c r="BV870" s="14"/>
      <c r="BW870" s="14"/>
      <c r="BX870" s="14"/>
      <c r="BY870" s="14"/>
      <c r="BZ870" s="12"/>
      <c r="CA870" s="12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2"/>
      <c r="CQ870" s="12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9"/>
      <c r="DC870" s="9"/>
      <c r="DD870" s="9"/>
      <c r="DE870" s="9"/>
    </row>
    <row r="871" spans="1:109" ht="13.2">
      <c r="A871" s="24">
        <v>40317</v>
      </c>
      <c r="B871" s="25">
        <v>1322</v>
      </c>
      <c r="C871" s="25">
        <v>0</v>
      </c>
      <c r="D871" s="25">
        <f t="shared" si="3"/>
        <v>1322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2"/>
      <c r="BT871" s="12"/>
      <c r="BU871" s="14"/>
      <c r="BV871" s="14"/>
      <c r="BW871" s="14"/>
      <c r="BX871" s="14"/>
      <c r="BY871" s="14"/>
      <c r="BZ871" s="12"/>
      <c r="CA871" s="12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2"/>
      <c r="CQ871" s="12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9"/>
      <c r="DC871" s="9"/>
      <c r="DD871" s="9"/>
      <c r="DE871" s="9"/>
    </row>
    <row r="872" spans="1:109" ht="13.2">
      <c r="A872" s="24">
        <v>40318</v>
      </c>
      <c r="B872" s="25">
        <v>1395</v>
      </c>
      <c r="C872" s="25">
        <v>0</v>
      </c>
      <c r="D872" s="25">
        <f t="shared" si="3"/>
        <v>1395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2"/>
      <c r="BT872" s="12"/>
      <c r="BU872" s="14"/>
      <c r="BV872" s="14"/>
      <c r="BW872" s="14"/>
      <c r="BX872" s="14"/>
      <c r="BY872" s="14"/>
      <c r="BZ872" s="12"/>
      <c r="CA872" s="12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2"/>
      <c r="CQ872" s="12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9"/>
      <c r="DC872" s="9"/>
      <c r="DD872" s="9"/>
      <c r="DE872" s="9"/>
    </row>
    <row r="873" spans="1:109" ht="13.2">
      <c r="A873" s="24">
        <v>40319</v>
      </c>
      <c r="B873" s="25">
        <v>1445</v>
      </c>
      <c r="C873" s="25">
        <v>0</v>
      </c>
      <c r="D873" s="25">
        <f t="shared" si="3"/>
        <v>1445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2"/>
      <c r="BT873" s="12"/>
      <c r="BU873" s="14"/>
      <c r="BV873" s="14"/>
      <c r="BW873" s="14"/>
      <c r="BX873" s="14"/>
      <c r="BY873" s="14"/>
      <c r="BZ873" s="12"/>
      <c r="CA873" s="12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2"/>
      <c r="CQ873" s="12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9"/>
      <c r="DC873" s="9"/>
      <c r="DD873" s="9"/>
      <c r="DE873" s="9"/>
    </row>
    <row r="874" spans="1:109" ht="13.2">
      <c r="A874" s="24">
        <v>40320</v>
      </c>
      <c r="B874" s="25">
        <v>1158</v>
      </c>
      <c r="C874" s="25">
        <v>0</v>
      </c>
      <c r="D874" s="25">
        <f t="shared" si="3"/>
        <v>1158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2"/>
      <c r="BT874" s="12"/>
      <c r="BU874" s="14"/>
      <c r="BV874" s="14"/>
      <c r="BW874" s="14"/>
      <c r="BX874" s="14"/>
      <c r="BY874" s="14"/>
      <c r="BZ874" s="12"/>
      <c r="CA874" s="12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2"/>
      <c r="CQ874" s="12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9"/>
      <c r="DC874" s="9"/>
      <c r="DD874" s="9"/>
      <c r="DE874" s="9"/>
    </row>
    <row r="875" spans="1:109" ht="13.2">
      <c r="A875" s="24">
        <v>40321</v>
      </c>
      <c r="B875" s="25">
        <v>1238</v>
      </c>
      <c r="C875" s="25">
        <v>0</v>
      </c>
      <c r="D875" s="25">
        <f t="shared" si="3"/>
        <v>1238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2"/>
      <c r="BT875" s="12"/>
      <c r="BU875" s="14"/>
      <c r="BV875" s="14"/>
      <c r="BW875" s="14"/>
      <c r="BX875" s="14"/>
      <c r="BY875" s="14"/>
      <c r="BZ875" s="12"/>
      <c r="CA875" s="12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2"/>
      <c r="CQ875" s="12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9"/>
      <c r="DC875" s="9"/>
      <c r="DD875" s="9"/>
      <c r="DE875" s="9"/>
    </row>
    <row r="876" spans="1:109" ht="13.2">
      <c r="A876" s="24">
        <v>40322</v>
      </c>
      <c r="B876" s="25">
        <v>1412</v>
      </c>
      <c r="C876" s="25">
        <v>0</v>
      </c>
      <c r="D876" s="25">
        <f t="shared" si="3"/>
        <v>1412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2"/>
      <c r="BT876" s="12"/>
      <c r="BU876" s="14"/>
      <c r="BV876" s="14"/>
      <c r="BW876" s="14"/>
      <c r="BX876" s="14"/>
      <c r="BY876" s="14"/>
      <c r="BZ876" s="12"/>
      <c r="CA876" s="12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2"/>
      <c r="CQ876" s="12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9"/>
      <c r="DC876" s="9"/>
      <c r="DD876" s="9"/>
      <c r="DE876" s="9"/>
    </row>
    <row r="877" spans="1:109" ht="13.2">
      <c r="A877" s="24">
        <v>40323</v>
      </c>
      <c r="B877" s="25">
        <v>1465</v>
      </c>
      <c r="C877" s="25">
        <v>0</v>
      </c>
      <c r="D877" s="25">
        <f t="shared" si="3"/>
        <v>1465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2"/>
      <c r="BT877" s="12"/>
      <c r="BU877" s="14"/>
      <c r="BV877" s="14"/>
      <c r="BW877" s="14"/>
      <c r="BX877" s="14"/>
      <c r="BY877" s="14"/>
      <c r="BZ877" s="12"/>
      <c r="CA877" s="12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2"/>
      <c r="CQ877" s="12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9"/>
      <c r="DC877" s="9"/>
      <c r="DD877" s="9"/>
      <c r="DE877" s="9"/>
    </row>
    <row r="878" spans="1:109" ht="13.2">
      <c r="A878" s="24">
        <v>40324</v>
      </c>
      <c r="B878" s="25">
        <v>1410</v>
      </c>
      <c r="C878" s="25">
        <v>0</v>
      </c>
      <c r="D878" s="25">
        <f t="shared" si="3"/>
        <v>1410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2"/>
      <c r="BT878" s="12"/>
      <c r="BU878" s="14"/>
      <c r="BV878" s="14"/>
      <c r="BW878" s="14"/>
      <c r="BX878" s="14"/>
      <c r="BY878" s="14"/>
      <c r="BZ878" s="12"/>
      <c r="CA878" s="12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2"/>
      <c r="CQ878" s="12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9"/>
      <c r="DC878" s="9"/>
      <c r="DD878" s="9"/>
      <c r="DE878" s="9"/>
    </row>
    <row r="879" spans="1:109" ht="13.2">
      <c r="A879" s="24">
        <v>40325</v>
      </c>
      <c r="B879" s="25">
        <v>1420</v>
      </c>
      <c r="C879" s="25">
        <v>0</v>
      </c>
      <c r="D879" s="25">
        <f t="shared" si="3"/>
        <v>1420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2"/>
      <c r="BT879" s="12"/>
      <c r="BU879" s="14"/>
      <c r="BV879" s="14"/>
      <c r="BW879" s="14"/>
      <c r="BX879" s="14"/>
      <c r="BY879" s="14"/>
      <c r="BZ879" s="12"/>
      <c r="CA879" s="12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2"/>
      <c r="CQ879" s="12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9"/>
      <c r="DC879" s="9"/>
      <c r="DD879" s="9"/>
      <c r="DE879" s="9"/>
    </row>
    <row r="880" spans="1:109" ht="13.2">
      <c r="A880" s="24">
        <v>40326</v>
      </c>
      <c r="B880" s="25">
        <v>1068</v>
      </c>
      <c r="C880" s="25">
        <v>0</v>
      </c>
      <c r="D880" s="25">
        <f t="shared" si="3"/>
        <v>1068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2"/>
      <c r="BT880" s="12"/>
      <c r="BU880" s="14"/>
      <c r="BV880" s="14"/>
      <c r="BW880" s="14"/>
      <c r="BX880" s="14"/>
      <c r="BY880" s="14"/>
      <c r="BZ880" s="12"/>
      <c r="CA880" s="12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2"/>
      <c r="CQ880" s="12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9"/>
      <c r="DC880" s="9"/>
      <c r="DD880" s="9"/>
      <c r="DE880" s="9"/>
    </row>
    <row r="881" spans="1:109" ht="13.2">
      <c r="A881" s="24">
        <v>40327</v>
      </c>
      <c r="B881" s="25">
        <v>1064</v>
      </c>
      <c r="C881" s="25">
        <v>0</v>
      </c>
      <c r="D881" s="25">
        <f t="shared" si="3"/>
        <v>1064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2"/>
      <c r="BT881" s="12"/>
      <c r="BU881" s="14"/>
      <c r="BV881" s="14"/>
      <c r="BW881" s="14"/>
      <c r="BX881" s="14"/>
      <c r="BY881" s="14"/>
      <c r="BZ881" s="12"/>
      <c r="CA881" s="12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2"/>
      <c r="CQ881" s="12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9"/>
      <c r="DC881" s="9"/>
      <c r="DD881" s="9"/>
      <c r="DE881" s="9"/>
    </row>
    <row r="882" spans="1:109" ht="13.2">
      <c r="A882" s="24">
        <v>40328</v>
      </c>
      <c r="B882" s="25">
        <v>3229</v>
      </c>
      <c r="C882" s="25">
        <v>0</v>
      </c>
      <c r="D882" s="25">
        <f t="shared" si="3"/>
        <v>3229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2"/>
      <c r="BT882" s="12"/>
      <c r="BU882" s="14"/>
      <c r="BV882" s="14"/>
      <c r="BW882" s="14"/>
      <c r="BX882" s="14"/>
      <c r="BY882" s="14"/>
      <c r="BZ882" s="12"/>
      <c r="CA882" s="12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2"/>
      <c r="CQ882" s="12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9"/>
      <c r="DC882" s="9"/>
      <c r="DD882" s="9"/>
      <c r="DE882" s="9"/>
    </row>
    <row r="883" spans="1:109" ht="13.2">
      <c r="A883" s="24">
        <v>40329</v>
      </c>
      <c r="B883" s="25">
        <v>1839</v>
      </c>
      <c r="C883" s="25">
        <v>0</v>
      </c>
      <c r="D883" s="25">
        <f t="shared" si="3"/>
        <v>1839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2"/>
      <c r="BT883" s="12"/>
      <c r="BU883" s="14"/>
      <c r="BV883" s="14"/>
      <c r="BW883" s="14"/>
      <c r="BX883" s="14"/>
      <c r="BY883" s="14"/>
      <c r="BZ883" s="12"/>
      <c r="CA883" s="12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2"/>
      <c r="CQ883" s="12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9"/>
      <c r="DC883" s="9"/>
      <c r="DD883" s="9"/>
      <c r="DE883" s="9"/>
    </row>
    <row r="884" spans="1:109" ht="13.2">
      <c r="A884" s="24">
        <v>40330</v>
      </c>
      <c r="B884" s="25">
        <v>1454</v>
      </c>
      <c r="C884" s="25">
        <v>0</v>
      </c>
      <c r="D884" s="25">
        <f t="shared" si="3"/>
        <v>1454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2"/>
      <c r="BT884" s="12"/>
      <c r="BU884" s="14"/>
      <c r="BV884" s="14"/>
      <c r="BW884" s="14"/>
      <c r="BX884" s="14"/>
      <c r="BY884" s="14"/>
      <c r="BZ884" s="12"/>
      <c r="CA884" s="12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2"/>
      <c r="CQ884" s="12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9"/>
      <c r="DC884" s="9"/>
      <c r="DD884" s="9"/>
      <c r="DE884" s="9"/>
    </row>
    <row r="885" spans="1:109" ht="13.2">
      <c r="A885" s="24">
        <v>40331</v>
      </c>
      <c r="B885" s="25">
        <v>2323</v>
      </c>
      <c r="C885" s="25">
        <v>0</v>
      </c>
      <c r="D885" s="25">
        <f t="shared" si="3"/>
        <v>2323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2"/>
      <c r="BT885" s="12"/>
      <c r="BU885" s="14"/>
      <c r="BV885" s="14"/>
      <c r="BW885" s="14"/>
      <c r="BX885" s="14"/>
      <c r="BY885" s="14"/>
      <c r="BZ885" s="12"/>
      <c r="CA885" s="12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2"/>
      <c r="CQ885" s="12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9"/>
      <c r="DC885" s="9"/>
      <c r="DD885" s="9"/>
      <c r="DE885" s="9"/>
    </row>
    <row r="886" spans="1:109" ht="13.2">
      <c r="A886" s="24">
        <v>40332</v>
      </c>
      <c r="B886" s="25">
        <v>2382</v>
      </c>
      <c r="C886" s="25">
        <v>0</v>
      </c>
      <c r="D886" s="25">
        <f t="shared" si="3"/>
        <v>2382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2"/>
      <c r="BT886" s="12"/>
      <c r="BU886" s="14"/>
      <c r="BV886" s="14"/>
      <c r="BW886" s="14"/>
      <c r="BX886" s="14"/>
      <c r="BY886" s="14"/>
      <c r="BZ886" s="12"/>
      <c r="CA886" s="12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2"/>
      <c r="CQ886" s="12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9"/>
      <c r="DC886" s="9"/>
      <c r="DD886" s="9"/>
      <c r="DE886" s="9"/>
    </row>
    <row r="887" spans="1:109" ht="13.2">
      <c r="A887" s="24">
        <v>40333</v>
      </c>
      <c r="B887" s="25">
        <v>1834</v>
      </c>
      <c r="C887" s="25">
        <v>0</v>
      </c>
      <c r="D887" s="25">
        <f t="shared" si="3"/>
        <v>1834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2"/>
      <c r="BT887" s="12"/>
      <c r="BU887" s="14"/>
      <c r="BV887" s="14"/>
      <c r="BW887" s="14"/>
      <c r="BX887" s="14"/>
      <c r="BY887" s="14"/>
      <c r="BZ887" s="12"/>
      <c r="CA887" s="12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2"/>
      <c r="CQ887" s="12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9"/>
      <c r="DC887" s="9"/>
      <c r="DD887" s="9"/>
      <c r="DE887" s="9"/>
    </row>
    <row r="888" spans="1:109" ht="13.2">
      <c r="A888" s="24">
        <v>40334</v>
      </c>
      <c r="B888" s="25">
        <v>1439</v>
      </c>
      <c r="C888" s="25">
        <v>0</v>
      </c>
      <c r="D888" s="25">
        <f t="shared" si="3"/>
        <v>1439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2"/>
      <c r="BT888" s="12"/>
      <c r="BU888" s="14"/>
      <c r="BV888" s="14"/>
      <c r="BW888" s="14"/>
      <c r="BX888" s="14"/>
      <c r="BY888" s="14"/>
      <c r="BZ888" s="12"/>
      <c r="CA888" s="12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2"/>
      <c r="CQ888" s="12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9"/>
      <c r="DC888" s="9"/>
      <c r="DD888" s="9"/>
      <c r="DE888" s="9"/>
    </row>
    <row r="889" spans="1:109" ht="13.2">
      <c r="A889" s="24">
        <v>40335</v>
      </c>
      <c r="B889" s="25">
        <v>1354</v>
      </c>
      <c r="C889" s="25">
        <v>0</v>
      </c>
      <c r="D889" s="25">
        <f t="shared" si="3"/>
        <v>1354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2"/>
      <c r="BT889" s="12"/>
      <c r="BU889" s="14"/>
      <c r="BV889" s="14"/>
      <c r="BW889" s="14"/>
      <c r="BX889" s="14"/>
      <c r="BY889" s="14"/>
      <c r="BZ889" s="12"/>
      <c r="CA889" s="12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2"/>
      <c r="CQ889" s="12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9"/>
      <c r="DC889" s="9"/>
      <c r="DD889" s="9"/>
      <c r="DE889" s="9"/>
    </row>
    <row r="890" spans="1:109" ht="13.2">
      <c r="A890" s="24">
        <v>40336</v>
      </c>
      <c r="B890" s="25">
        <v>1427</v>
      </c>
      <c r="C890" s="25">
        <v>0</v>
      </c>
      <c r="D890" s="25">
        <f t="shared" si="3"/>
        <v>1427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2"/>
      <c r="BT890" s="12"/>
      <c r="BU890" s="14"/>
      <c r="BV890" s="14"/>
      <c r="BW890" s="14"/>
      <c r="BX890" s="14"/>
      <c r="BY890" s="14"/>
      <c r="BZ890" s="12"/>
      <c r="CA890" s="12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2"/>
      <c r="CQ890" s="12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9"/>
      <c r="DC890" s="9"/>
      <c r="DD890" s="9"/>
      <c r="DE890" s="9"/>
    </row>
    <row r="891" spans="1:109" ht="13.2">
      <c r="A891" s="24">
        <v>40337</v>
      </c>
      <c r="B891" s="25">
        <v>1231</v>
      </c>
      <c r="C891" s="25">
        <v>0</v>
      </c>
      <c r="D891" s="25">
        <f t="shared" si="3"/>
        <v>1231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2"/>
      <c r="BT891" s="12"/>
      <c r="BU891" s="14"/>
      <c r="BV891" s="14"/>
      <c r="BW891" s="14"/>
      <c r="BX891" s="14"/>
      <c r="BY891" s="14"/>
      <c r="BZ891" s="12"/>
      <c r="CA891" s="12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2"/>
      <c r="CQ891" s="12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9"/>
      <c r="DC891" s="9"/>
      <c r="DD891" s="9"/>
      <c r="DE891" s="9"/>
    </row>
    <row r="892" spans="1:109" ht="13.2">
      <c r="A892" s="24">
        <v>40338</v>
      </c>
      <c r="B892" s="25">
        <v>1301</v>
      </c>
      <c r="C892" s="25">
        <v>0</v>
      </c>
      <c r="D892" s="25">
        <f t="shared" si="3"/>
        <v>1301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2"/>
      <c r="BT892" s="12"/>
      <c r="BU892" s="14"/>
      <c r="BV892" s="14"/>
      <c r="BW892" s="14"/>
      <c r="BX892" s="14"/>
      <c r="BY892" s="14"/>
      <c r="BZ892" s="12"/>
      <c r="CA892" s="12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2"/>
      <c r="CQ892" s="12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9"/>
      <c r="DC892" s="9"/>
      <c r="DD892" s="9"/>
      <c r="DE892" s="9"/>
    </row>
    <row r="893" spans="1:109" ht="13.2">
      <c r="A893" s="24">
        <v>40339</v>
      </c>
      <c r="B893" s="25">
        <v>1181</v>
      </c>
      <c r="C893" s="25">
        <v>0</v>
      </c>
      <c r="D893" s="25">
        <f t="shared" si="3"/>
        <v>1181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2"/>
      <c r="BT893" s="12"/>
      <c r="BU893" s="14"/>
      <c r="BV893" s="14"/>
      <c r="BW893" s="14"/>
      <c r="BX893" s="14"/>
      <c r="BY893" s="14"/>
      <c r="BZ893" s="12"/>
      <c r="CA893" s="12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2"/>
      <c r="CQ893" s="12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9"/>
      <c r="DC893" s="9"/>
      <c r="DD893" s="9"/>
      <c r="DE893" s="9"/>
    </row>
    <row r="894" spans="1:109" ht="13.2">
      <c r="A894" s="24">
        <v>40340</v>
      </c>
      <c r="B894" s="25">
        <v>678</v>
      </c>
      <c r="C894" s="25">
        <v>0</v>
      </c>
      <c r="D894" s="25">
        <f t="shared" si="3"/>
        <v>678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2"/>
      <c r="BT894" s="12"/>
      <c r="BU894" s="14"/>
      <c r="BV894" s="14"/>
      <c r="BW894" s="14"/>
      <c r="BX894" s="14"/>
      <c r="BY894" s="14"/>
      <c r="BZ894" s="12"/>
      <c r="CA894" s="12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2"/>
      <c r="CQ894" s="12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9"/>
      <c r="DC894" s="9"/>
      <c r="DD894" s="9"/>
      <c r="DE894" s="9"/>
    </row>
    <row r="895" spans="1:109" ht="13.2">
      <c r="A895" s="24">
        <v>40341</v>
      </c>
      <c r="B895" s="25">
        <v>243</v>
      </c>
      <c r="C895" s="25">
        <v>0</v>
      </c>
      <c r="D895" s="25">
        <f t="shared" si="3"/>
        <v>243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2"/>
      <c r="BT895" s="12"/>
      <c r="BU895" s="14"/>
      <c r="BV895" s="14"/>
      <c r="BW895" s="14"/>
      <c r="BX895" s="14"/>
      <c r="BY895" s="14"/>
      <c r="BZ895" s="12"/>
      <c r="CA895" s="12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2"/>
      <c r="CQ895" s="12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9"/>
      <c r="DC895" s="9"/>
      <c r="DD895" s="9"/>
      <c r="DE895" s="9"/>
    </row>
    <row r="896" spans="1:109" ht="13.2">
      <c r="A896" s="24">
        <v>40342</v>
      </c>
      <c r="B896" s="25">
        <v>208</v>
      </c>
      <c r="C896" s="25">
        <v>0</v>
      </c>
      <c r="D896" s="25">
        <f t="shared" si="3"/>
        <v>208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2"/>
      <c r="BT896" s="12"/>
      <c r="BU896" s="14"/>
      <c r="BV896" s="14"/>
      <c r="BW896" s="14"/>
      <c r="BX896" s="14"/>
      <c r="BY896" s="14"/>
      <c r="BZ896" s="12"/>
      <c r="CA896" s="12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2"/>
      <c r="CQ896" s="12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9"/>
      <c r="DC896" s="9"/>
      <c r="DD896" s="9"/>
      <c r="DE896" s="9"/>
    </row>
    <row r="897" spans="1:109" ht="13.2">
      <c r="A897" s="24">
        <v>40343</v>
      </c>
      <c r="B897" s="25">
        <v>310</v>
      </c>
      <c r="C897" s="25">
        <v>0</v>
      </c>
      <c r="D897" s="25">
        <f t="shared" si="3"/>
        <v>310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2"/>
      <c r="BT897" s="12"/>
      <c r="BU897" s="14"/>
      <c r="BV897" s="14"/>
      <c r="BW897" s="14"/>
      <c r="BX897" s="14"/>
      <c r="BY897" s="14"/>
      <c r="BZ897" s="12"/>
      <c r="CA897" s="12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2"/>
      <c r="CQ897" s="12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9"/>
      <c r="DC897" s="9"/>
      <c r="DD897" s="9"/>
      <c r="DE897" s="9"/>
    </row>
    <row r="898" spans="1:109" ht="13.2">
      <c r="A898" s="24">
        <v>40344</v>
      </c>
      <c r="B898" s="25">
        <v>663</v>
      </c>
      <c r="C898" s="25">
        <v>0</v>
      </c>
      <c r="D898" s="25">
        <f t="shared" si="3"/>
        <v>663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2"/>
      <c r="BT898" s="12"/>
      <c r="BU898" s="14"/>
      <c r="BV898" s="14"/>
      <c r="BW898" s="14"/>
      <c r="BX898" s="14"/>
      <c r="BY898" s="14"/>
      <c r="BZ898" s="12"/>
      <c r="CA898" s="12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2"/>
      <c r="CQ898" s="12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9"/>
      <c r="DC898" s="9"/>
      <c r="DD898" s="9"/>
      <c r="DE898" s="9"/>
    </row>
    <row r="899" spans="1:109" ht="13.2">
      <c r="A899" s="24">
        <v>40345</v>
      </c>
      <c r="B899" s="25">
        <v>869</v>
      </c>
      <c r="C899" s="25">
        <v>0</v>
      </c>
      <c r="D899" s="25">
        <f t="shared" si="3"/>
        <v>869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2"/>
      <c r="BT899" s="12"/>
      <c r="BU899" s="14"/>
      <c r="BV899" s="14"/>
      <c r="BW899" s="14"/>
      <c r="BX899" s="14"/>
      <c r="BY899" s="14"/>
      <c r="BZ899" s="12"/>
      <c r="CA899" s="12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2"/>
      <c r="CQ899" s="12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9"/>
      <c r="DC899" s="9"/>
      <c r="DD899" s="9"/>
      <c r="DE899" s="9"/>
    </row>
    <row r="900" spans="1:109" ht="13.2">
      <c r="A900" s="24">
        <v>40346</v>
      </c>
      <c r="B900" s="25">
        <v>1103</v>
      </c>
      <c r="C900" s="25">
        <v>0</v>
      </c>
      <c r="D900" s="25">
        <f t="shared" si="3"/>
        <v>1103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2"/>
      <c r="BT900" s="12"/>
      <c r="BU900" s="14"/>
      <c r="BV900" s="14"/>
      <c r="BW900" s="14"/>
      <c r="BX900" s="14"/>
      <c r="BY900" s="14"/>
      <c r="BZ900" s="12"/>
      <c r="CA900" s="12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2"/>
      <c r="CQ900" s="12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9"/>
      <c r="DC900" s="9"/>
      <c r="DD900" s="9"/>
      <c r="DE900" s="9"/>
    </row>
    <row r="901" spans="1:109" ht="13.2">
      <c r="A901" s="24">
        <v>40347</v>
      </c>
      <c r="B901" s="25">
        <v>1133</v>
      </c>
      <c r="C901" s="25">
        <v>0</v>
      </c>
      <c r="D901" s="25">
        <f t="shared" si="3"/>
        <v>1133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2"/>
      <c r="BT901" s="12"/>
      <c r="BU901" s="14"/>
      <c r="BV901" s="14"/>
      <c r="BW901" s="14"/>
      <c r="BX901" s="14"/>
      <c r="BY901" s="14"/>
      <c r="BZ901" s="12"/>
      <c r="CA901" s="12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2"/>
      <c r="CQ901" s="12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9"/>
      <c r="DC901" s="9"/>
      <c r="DD901" s="9"/>
      <c r="DE901" s="9"/>
    </row>
    <row r="902" spans="1:109" ht="13.2">
      <c r="A902" s="24">
        <v>40348</v>
      </c>
      <c r="B902" s="25">
        <v>1148</v>
      </c>
      <c r="C902" s="25">
        <v>0</v>
      </c>
      <c r="D902" s="25">
        <f t="shared" si="3"/>
        <v>1148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2"/>
      <c r="BT902" s="12"/>
      <c r="BU902" s="14"/>
      <c r="BV902" s="14"/>
      <c r="BW902" s="14"/>
      <c r="BX902" s="14"/>
      <c r="BY902" s="14"/>
      <c r="BZ902" s="12"/>
      <c r="CA902" s="12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2"/>
      <c r="CQ902" s="12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9"/>
      <c r="DC902" s="9"/>
      <c r="DD902" s="9"/>
      <c r="DE902" s="9"/>
    </row>
    <row r="903" spans="1:109" ht="13.2">
      <c r="A903" s="24">
        <v>40349</v>
      </c>
      <c r="B903" s="25">
        <v>1426</v>
      </c>
      <c r="C903" s="25">
        <v>0</v>
      </c>
      <c r="D903" s="25">
        <f t="shared" si="3"/>
        <v>1426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2"/>
      <c r="BT903" s="12"/>
      <c r="BU903" s="14"/>
      <c r="BV903" s="14"/>
      <c r="BW903" s="14"/>
      <c r="BX903" s="14"/>
      <c r="BY903" s="14"/>
      <c r="BZ903" s="12"/>
      <c r="CA903" s="12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2"/>
      <c r="CQ903" s="12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9"/>
      <c r="DC903" s="9"/>
      <c r="DD903" s="9"/>
      <c r="DE903" s="9"/>
    </row>
    <row r="904" spans="1:109" ht="13.2">
      <c r="A904" s="24">
        <v>40350</v>
      </c>
      <c r="B904" s="25">
        <v>1344</v>
      </c>
      <c r="C904" s="25">
        <v>0</v>
      </c>
      <c r="D904" s="25">
        <f t="shared" si="3"/>
        <v>1344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2"/>
      <c r="BT904" s="12"/>
      <c r="BU904" s="14"/>
      <c r="BV904" s="14"/>
      <c r="BW904" s="14"/>
      <c r="BX904" s="14"/>
      <c r="BY904" s="14"/>
      <c r="BZ904" s="12"/>
      <c r="CA904" s="12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2"/>
      <c r="CQ904" s="12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9"/>
      <c r="DC904" s="9"/>
      <c r="DD904" s="9"/>
      <c r="DE904" s="9"/>
    </row>
    <row r="905" spans="1:109" ht="13.2">
      <c r="A905" s="24">
        <v>40351</v>
      </c>
      <c r="B905" s="25">
        <v>1168</v>
      </c>
      <c r="C905" s="25">
        <v>0</v>
      </c>
      <c r="D905" s="25">
        <f t="shared" si="3"/>
        <v>1168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2"/>
      <c r="BT905" s="12"/>
      <c r="BU905" s="14"/>
      <c r="BV905" s="14"/>
      <c r="BW905" s="14"/>
      <c r="BX905" s="14"/>
      <c r="BY905" s="14"/>
      <c r="BZ905" s="12"/>
      <c r="CA905" s="12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2"/>
      <c r="CQ905" s="12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9"/>
      <c r="DC905" s="9"/>
      <c r="DD905" s="9"/>
      <c r="DE905" s="9"/>
    </row>
    <row r="906" spans="1:109" ht="13.2">
      <c r="A906" s="24">
        <v>40352</v>
      </c>
      <c r="B906" s="25">
        <v>1068</v>
      </c>
      <c r="C906" s="25">
        <v>0</v>
      </c>
      <c r="D906" s="25">
        <f t="shared" si="3"/>
        <v>1068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2"/>
      <c r="BT906" s="12"/>
      <c r="BU906" s="14"/>
      <c r="BV906" s="14"/>
      <c r="BW906" s="14"/>
      <c r="BX906" s="14"/>
      <c r="BY906" s="14"/>
      <c r="BZ906" s="12"/>
      <c r="CA906" s="12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2"/>
      <c r="CQ906" s="12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9"/>
      <c r="DC906" s="9"/>
      <c r="DD906" s="9"/>
      <c r="DE906" s="9"/>
    </row>
    <row r="907" spans="1:109" ht="13.2">
      <c r="A907" s="24">
        <v>40353</v>
      </c>
      <c r="B907" s="25">
        <v>985</v>
      </c>
      <c r="C907" s="25">
        <v>0</v>
      </c>
      <c r="D907" s="25">
        <f t="shared" si="3"/>
        <v>985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2"/>
      <c r="BT907" s="12"/>
      <c r="BU907" s="14"/>
      <c r="BV907" s="14"/>
      <c r="BW907" s="14"/>
      <c r="BX907" s="14"/>
      <c r="BY907" s="14"/>
      <c r="BZ907" s="12"/>
      <c r="CA907" s="12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2"/>
      <c r="CQ907" s="12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9"/>
      <c r="DC907" s="9"/>
      <c r="DD907" s="9"/>
      <c r="DE907" s="9"/>
    </row>
    <row r="908" spans="1:109" ht="13.2">
      <c r="A908" s="24">
        <v>40354</v>
      </c>
      <c r="B908" s="25">
        <v>884</v>
      </c>
      <c r="C908" s="25">
        <v>0</v>
      </c>
      <c r="D908" s="25">
        <f t="shared" si="3"/>
        <v>884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2"/>
      <c r="BT908" s="12"/>
      <c r="BU908" s="14"/>
      <c r="BV908" s="14"/>
      <c r="BW908" s="14"/>
      <c r="BX908" s="14"/>
      <c r="BY908" s="14"/>
      <c r="BZ908" s="12"/>
      <c r="CA908" s="12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2"/>
      <c r="CQ908" s="12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9"/>
      <c r="DC908" s="9"/>
      <c r="DD908" s="9"/>
      <c r="DE908" s="9"/>
    </row>
    <row r="909" spans="1:109" ht="13.2">
      <c r="A909" s="24">
        <v>40355</v>
      </c>
      <c r="B909" s="25">
        <v>871</v>
      </c>
      <c r="C909" s="25">
        <v>0</v>
      </c>
      <c r="D909" s="25">
        <f t="shared" si="3"/>
        <v>871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2"/>
      <c r="BT909" s="12"/>
      <c r="BU909" s="14"/>
      <c r="BV909" s="14"/>
      <c r="BW909" s="14"/>
      <c r="BX909" s="14"/>
      <c r="BY909" s="14"/>
      <c r="BZ909" s="12"/>
      <c r="CA909" s="12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2"/>
      <c r="CQ909" s="12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9"/>
      <c r="DC909" s="9"/>
      <c r="DD909" s="9"/>
      <c r="DE909" s="9"/>
    </row>
    <row r="910" spans="1:109" ht="13.2">
      <c r="A910" s="24">
        <v>40356</v>
      </c>
      <c r="B910" s="25">
        <v>362</v>
      </c>
      <c r="C910" s="25">
        <v>0</v>
      </c>
      <c r="D910" s="25">
        <f t="shared" si="3"/>
        <v>362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2"/>
      <c r="BT910" s="12"/>
      <c r="BU910" s="14"/>
      <c r="BV910" s="14"/>
      <c r="BW910" s="14"/>
      <c r="BX910" s="14"/>
      <c r="BY910" s="14"/>
      <c r="BZ910" s="12"/>
      <c r="CA910" s="12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2"/>
      <c r="CQ910" s="12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9"/>
      <c r="DC910" s="9"/>
      <c r="DD910" s="9"/>
      <c r="DE910" s="9"/>
    </row>
    <row r="911" spans="1:109" ht="13.2">
      <c r="A911" s="24">
        <v>40357</v>
      </c>
      <c r="B911" s="25">
        <v>606</v>
      </c>
      <c r="C911" s="25">
        <v>0</v>
      </c>
      <c r="D911" s="25">
        <f t="shared" si="3"/>
        <v>606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2"/>
      <c r="BT911" s="12"/>
      <c r="BU911" s="14"/>
      <c r="BV911" s="14"/>
      <c r="BW911" s="14"/>
      <c r="BX911" s="14"/>
      <c r="BY911" s="14"/>
      <c r="BZ911" s="12"/>
      <c r="CA911" s="12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2"/>
      <c r="CQ911" s="12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9"/>
      <c r="DC911" s="9"/>
      <c r="DD911" s="9"/>
      <c r="DE911" s="9"/>
    </row>
    <row r="912" spans="1:109" ht="13.2">
      <c r="A912" s="24">
        <v>40358</v>
      </c>
      <c r="B912" s="25">
        <v>1143</v>
      </c>
      <c r="C912" s="25">
        <v>0</v>
      </c>
      <c r="D912" s="25">
        <f t="shared" si="3"/>
        <v>1143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2"/>
      <c r="BT912" s="12"/>
      <c r="BU912" s="14"/>
      <c r="BV912" s="14"/>
      <c r="BW912" s="14"/>
      <c r="BX912" s="14"/>
      <c r="BY912" s="14"/>
      <c r="BZ912" s="12"/>
      <c r="CA912" s="12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2"/>
      <c r="CQ912" s="12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9"/>
      <c r="DC912" s="9"/>
      <c r="DD912" s="9"/>
      <c r="DE912" s="9"/>
    </row>
    <row r="913" spans="1:109" ht="13.2">
      <c r="A913" s="24">
        <v>40359</v>
      </c>
      <c r="B913" s="25">
        <v>1015</v>
      </c>
      <c r="C913" s="25">
        <v>0</v>
      </c>
      <c r="D913" s="25">
        <f t="shared" si="3"/>
        <v>1015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2"/>
      <c r="BT913" s="12"/>
      <c r="BU913" s="14"/>
      <c r="BV913" s="14"/>
      <c r="BW913" s="14"/>
      <c r="BX913" s="14"/>
      <c r="BY913" s="14"/>
      <c r="BZ913" s="12"/>
      <c r="CA913" s="12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2"/>
      <c r="CQ913" s="12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9"/>
      <c r="DC913" s="9"/>
      <c r="DD913" s="9"/>
      <c r="DE913" s="9"/>
    </row>
    <row r="914" spans="1:109" ht="13.2">
      <c r="A914" s="24">
        <v>40360</v>
      </c>
      <c r="B914" s="25">
        <v>1011</v>
      </c>
      <c r="C914" s="25">
        <v>0</v>
      </c>
      <c r="D914" s="25">
        <f t="shared" si="3"/>
        <v>1011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2"/>
      <c r="BT914" s="12"/>
      <c r="BU914" s="14"/>
      <c r="BV914" s="14"/>
      <c r="BW914" s="14"/>
      <c r="BX914" s="14"/>
      <c r="BY914" s="14"/>
      <c r="BZ914" s="12"/>
      <c r="CA914" s="12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2"/>
      <c r="CQ914" s="12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9"/>
      <c r="DC914" s="9"/>
      <c r="DD914" s="9"/>
      <c r="DE914" s="9"/>
    </row>
    <row r="915" spans="1:109" ht="13.2">
      <c r="A915" s="24">
        <v>40361</v>
      </c>
      <c r="B915" s="25">
        <v>1050</v>
      </c>
      <c r="C915" s="25">
        <v>0</v>
      </c>
      <c r="D915" s="25">
        <f t="shared" si="3"/>
        <v>1050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2"/>
      <c r="BT915" s="12"/>
      <c r="BU915" s="14"/>
      <c r="BV915" s="14"/>
      <c r="BW915" s="14"/>
      <c r="BX915" s="14"/>
      <c r="BY915" s="14"/>
      <c r="BZ915" s="12"/>
      <c r="CA915" s="12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2"/>
      <c r="CQ915" s="12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9"/>
      <c r="DC915" s="9"/>
      <c r="DD915" s="9"/>
      <c r="DE915" s="9"/>
    </row>
    <row r="916" spans="1:109" ht="13.2">
      <c r="A916" s="24">
        <v>40362</v>
      </c>
      <c r="B916" s="25">
        <v>877</v>
      </c>
      <c r="C916" s="25">
        <v>0</v>
      </c>
      <c r="D916" s="25">
        <f t="shared" si="3"/>
        <v>877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2"/>
      <c r="BT916" s="12"/>
      <c r="BU916" s="14"/>
      <c r="BV916" s="14"/>
      <c r="BW916" s="14"/>
      <c r="BX916" s="14"/>
      <c r="BY916" s="14"/>
      <c r="BZ916" s="12"/>
      <c r="CA916" s="12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2"/>
      <c r="CQ916" s="12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9"/>
      <c r="DC916" s="9"/>
      <c r="DD916" s="9"/>
      <c r="DE916" s="9"/>
    </row>
    <row r="917" spans="1:109" ht="13.2">
      <c r="A917" s="24">
        <v>40363</v>
      </c>
      <c r="B917" s="25">
        <v>840</v>
      </c>
      <c r="C917" s="25">
        <v>0</v>
      </c>
      <c r="D917" s="25">
        <f t="shared" si="3"/>
        <v>840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2"/>
      <c r="BT917" s="12"/>
      <c r="BU917" s="14"/>
      <c r="BV917" s="14"/>
      <c r="BW917" s="14"/>
      <c r="BX917" s="14"/>
      <c r="BY917" s="14"/>
      <c r="BZ917" s="12"/>
      <c r="CA917" s="12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2"/>
      <c r="CQ917" s="12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9"/>
      <c r="DC917" s="9"/>
      <c r="DD917" s="9"/>
      <c r="DE917" s="9"/>
    </row>
    <row r="918" spans="1:109" ht="13.2">
      <c r="A918" s="24">
        <v>40364</v>
      </c>
      <c r="B918" s="25">
        <v>413</v>
      </c>
      <c r="C918" s="25">
        <v>0</v>
      </c>
      <c r="D918" s="25">
        <f t="shared" si="3"/>
        <v>413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2"/>
      <c r="BT918" s="12"/>
      <c r="BU918" s="14"/>
      <c r="BV918" s="14"/>
      <c r="BW918" s="14"/>
      <c r="BX918" s="14"/>
      <c r="BY918" s="14"/>
      <c r="BZ918" s="12"/>
      <c r="CA918" s="12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2"/>
      <c r="CQ918" s="12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9"/>
      <c r="DC918" s="9"/>
      <c r="DD918" s="9"/>
      <c r="DE918" s="9"/>
    </row>
    <row r="919" spans="1:109" ht="13.2">
      <c r="A919" s="24">
        <v>40365</v>
      </c>
      <c r="B919" s="25">
        <v>889</v>
      </c>
      <c r="C919" s="25">
        <v>0</v>
      </c>
      <c r="D919" s="25">
        <f t="shared" si="3"/>
        <v>889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2"/>
      <c r="BT919" s="12"/>
      <c r="BU919" s="14"/>
      <c r="BV919" s="14"/>
      <c r="BW919" s="14"/>
      <c r="BX919" s="14"/>
      <c r="BY919" s="14"/>
      <c r="BZ919" s="12"/>
      <c r="CA919" s="12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2"/>
      <c r="CQ919" s="12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9"/>
      <c r="DC919" s="9"/>
      <c r="DD919" s="9"/>
      <c r="DE919" s="9"/>
    </row>
    <row r="920" spans="1:109" ht="13.2">
      <c r="A920" s="24">
        <v>40366</v>
      </c>
      <c r="B920" s="25">
        <v>571</v>
      </c>
      <c r="C920" s="25">
        <v>0</v>
      </c>
      <c r="D920" s="25">
        <f t="shared" si="3"/>
        <v>571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2"/>
      <c r="BT920" s="12"/>
      <c r="BU920" s="14"/>
      <c r="BV920" s="14"/>
      <c r="BW920" s="14"/>
      <c r="BX920" s="14"/>
      <c r="BY920" s="14"/>
      <c r="BZ920" s="12"/>
      <c r="CA920" s="12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2"/>
      <c r="CQ920" s="12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9"/>
      <c r="DC920" s="9"/>
      <c r="DD920" s="9"/>
      <c r="DE920" s="9"/>
    </row>
    <row r="921" spans="1:109" ht="13.2">
      <c r="A921" s="24">
        <v>40367</v>
      </c>
      <c r="B921" s="25">
        <v>0</v>
      </c>
      <c r="C921" s="25">
        <v>0</v>
      </c>
      <c r="D921" s="25">
        <f t="shared" si="3"/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2"/>
      <c r="BT921" s="12"/>
      <c r="BU921" s="14"/>
      <c r="BV921" s="14"/>
      <c r="BW921" s="14"/>
      <c r="BX921" s="14"/>
      <c r="BY921" s="14"/>
      <c r="BZ921" s="12"/>
      <c r="CA921" s="12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2"/>
      <c r="CQ921" s="12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9"/>
      <c r="DC921" s="9"/>
      <c r="DD921" s="9"/>
      <c r="DE921" s="9"/>
    </row>
    <row r="922" spans="1:109" ht="13.2">
      <c r="A922" s="24">
        <v>40368</v>
      </c>
      <c r="B922" s="25">
        <v>0</v>
      </c>
      <c r="C922" s="25">
        <v>0</v>
      </c>
      <c r="D922" s="25">
        <f t="shared" si="3"/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2"/>
      <c r="BT922" s="12"/>
      <c r="BU922" s="14"/>
      <c r="BV922" s="14"/>
      <c r="BW922" s="14"/>
      <c r="BX922" s="14"/>
      <c r="BY922" s="14"/>
      <c r="BZ922" s="12"/>
      <c r="CA922" s="12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2"/>
      <c r="CQ922" s="12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9"/>
      <c r="DC922" s="9"/>
      <c r="DD922" s="9"/>
      <c r="DE922" s="9"/>
    </row>
    <row r="923" spans="1:109" ht="13.2">
      <c r="A923" s="24">
        <v>40369</v>
      </c>
      <c r="B923" s="25">
        <v>682</v>
      </c>
      <c r="C923" s="25">
        <v>0</v>
      </c>
      <c r="D923" s="25">
        <f t="shared" si="3"/>
        <v>682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2"/>
      <c r="BT923" s="12"/>
      <c r="BU923" s="14"/>
      <c r="BV923" s="14"/>
      <c r="BW923" s="14"/>
      <c r="BX923" s="14"/>
      <c r="BY923" s="14"/>
      <c r="BZ923" s="12"/>
      <c r="CA923" s="12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2"/>
      <c r="CQ923" s="12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9"/>
      <c r="DC923" s="9"/>
      <c r="DD923" s="9"/>
      <c r="DE923" s="9"/>
    </row>
    <row r="924" spans="1:109" ht="13.2">
      <c r="A924" s="24">
        <v>40370</v>
      </c>
      <c r="B924" s="25">
        <v>922</v>
      </c>
      <c r="C924" s="25">
        <v>0</v>
      </c>
      <c r="D924" s="25">
        <f t="shared" si="3"/>
        <v>922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2"/>
      <c r="BT924" s="12"/>
      <c r="BU924" s="14"/>
      <c r="BV924" s="14"/>
      <c r="BW924" s="14"/>
      <c r="BX924" s="14"/>
      <c r="BY924" s="14"/>
      <c r="BZ924" s="12"/>
      <c r="CA924" s="12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2"/>
      <c r="CQ924" s="12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9"/>
      <c r="DC924" s="9"/>
      <c r="DD924" s="9"/>
      <c r="DE924" s="9"/>
    </row>
    <row r="925" spans="1:109" ht="13.2">
      <c r="A925" s="24">
        <v>40371</v>
      </c>
      <c r="B925" s="25">
        <v>1057</v>
      </c>
      <c r="C925" s="25">
        <v>0</v>
      </c>
      <c r="D925" s="25">
        <f t="shared" si="3"/>
        <v>1057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2"/>
      <c r="BT925" s="12"/>
      <c r="BU925" s="14"/>
      <c r="BV925" s="14"/>
      <c r="BW925" s="14"/>
      <c r="BX925" s="14"/>
      <c r="BY925" s="14"/>
      <c r="BZ925" s="12"/>
      <c r="CA925" s="12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2"/>
      <c r="CQ925" s="12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9"/>
      <c r="DC925" s="9"/>
      <c r="DD925" s="9"/>
      <c r="DE925" s="9"/>
    </row>
    <row r="926" spans="1:109" ht="13.2">
      <c r="A926" s="24">
        <v>40372</v>
      </c>
      <c r="B926" s="25">
        <v>1074</v>
      </c>
      <c r="C926" s="25">
        <v>0</v>
      </c>
      <c r="D926" s="25">
        <f t="shared" si="3"/>
        <v>1074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2"/>
      <c r="BT926" s="12"/>
      <c r="BU926" s="14"/>
      <c r="BV926" s="14"/>
      <c r="BW926" s="14"/>
      <c r="BX926" s="14"/>
      <c r="BY926" s="14"/>
      <c r="BZ926" s="12"/>
      <c r="CA926" s="12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2"/>
      <c r="CQ926" s="12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9"/>
      <c r="DC926" s="9"/>
      <c r="DD926" s="9"/>
      <c r="DE926" s="9"/>
    </row>
    <row r="927" spans="1:109" ht="13.2">
      <c r="A927" s="24">
        <v>40373</v>
      </c>
      <c r="B927" s="25">
        <v>936</v>
      </c>
      <c r="C927" s="25">
        <v>0</v>
      </c>
      <c r="D927" s="25">
        <f t="shared" si="3"/>
        <v>936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2"/>
      <c r="BT927" s="12"/>
      <c r="BU927" s="14"/>
      <c r="BV927" s="14"/>
      <c r="BW927" s="14"/>
      <c r="BX927" s="14"/>
      <c r="BY927" s="14"/>
      <c r="BZ927" s="12"/>
      <c r="CA927" s="12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2"/>
      <c r="CQ927" s="12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9"/>
      <c r="DC927" s="9"/>
      <c r="DD927" s="9"/>
      <c r="DE927" s="9"/>
    </row>
    <row r="928" spans="1:109" ht="13.2">
      <c r="A928" s="24">
        <v>40374</v>
      </c>
      <c r="B928" s="25">
        <v>945</v>
      </c>
      <c r="C928" s="25">
        <v>0</v>
      </c>
      <c r="D928" s="25">
        <f t="shared" si="3"/>
        <v>945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2"/>
      <c r="BT928" s="12"/>
      <c r="BU928" s="14"/>
      <c r="BV928" s="14"/>
      <c r="BW928" s="14"/>
      <c r="BX928" s="14"/>
      <c r="BY928" s="14"/>
      <c r="BZ928" s="12"/>
      <c r="CA928" s="12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2"/>
      <c r="CQ928" s="12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9"/>
      <c r="DC928" s="9"/>
      <c r="DD928" s="9"/>
      <c r="DE928" s="9"/>
    </row>
    <row r="929" spans="1:109" ht="13.2">
      <c r="A929" s="24">
        <v>40375</v>
      </c>
      <c r="B929" s="25">
        <v>980</v>
      </c>
      <c r="C929" s="25">
        <v>0</v>
      </c>
      <c r="D929" s="25">
        <f t="shared" si="3"/>
        <v>980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2"/>
      <c r="BT929" s="12"/>
      <c r="BU929" s="14"/>
      <c r="BV929" s="14"/>
      <c r="BW929" s="14"/>
      <c r="BX929" s="14"/>
      <c r="BY929" s="14"/>
      <c r="BZ929" s="12"/>
      <c r="CA929" s="12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2"/>
      <c r="CQ929" s="12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9"/>
      <c r="DC929" s="9"/>
      <c r="DD929" s="9"/>
      <c r="DE929" s="9"/>
    </row>
    <row r="930" spans="1:109" ht="13.2">
      <c r="A930" s="24">
        <v>40376</v>
      </c>
      <c r="B930" s="25">
        <v>954</v>
      </c>
      <c r="C930" s="25">
        <v>0</v>
      </c>
      <c r="D930" s="25">
        <f t="shared" si="3"/>
        <v>954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2"/>
      <c r="BT930" s="12"/>
      <c r="BU930" s="14"/>
      <c r="BV930" s="14"/>
      <c r="BW930" s="14"/>
      <c r="BX930" s="14"/>
      <c r="BY930" s="14"/>
      <c r="BZ930" s="12"/>
      <c r="CA930" s="12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2"/>
      <c r="CQ930" s="12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9"/>
      <c r="DC930" s="9"/>
      <c r="DD930" s="9"/>
      <c r="DE930" s="9"/>
    </row>
    <row r="931" spans="1:109" ht="13.2">
      <c r="A931" s="24">
        <v>40377</v>
      </c>
      <c r="B931" s="25">
        <v>1004</v>
      </c>
      <c r="C931" s="25">
        <v>0</v>
      </c>
      <c r="D931" s="25">
        <f t="shared" si="3"/>
        <v>1004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2"/>
      <c r="BT931" s="12"/>
      <c r="BU931" s="14"/>
      <c r="BV931" s="14"/>
      <c r="BW931" s="14"/>
      <c r="BX931" s="14"/>
      <c r="BY931" s="14"/>
      <c r="BZ931" s="12"/>
      <c r="CA931" s="12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2"/>
      <c r="CQ931" s="12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9"/>
      <c r="DC931" s="9"/>
      <c r="DD931" s="9"/>
      <c r="DE931" s="9"/>
    </row>
    <row r="932" spans="1:109" ht="13.2">
      <c r="A932" s="24">
        <v>40378</v>
      </c>
      <c r="B932" s="25">
        <v>1160</v>
      </c>
      <c r="C932" s="25">
        <v>0</v>
      </c>
      <c r="D932" s="25">
        <f t="shared" si="3"/>
        <v>1160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2"/>
      <c r="BT932" s="12"/>
      <c r="BU932" s="14"/>
      <c r="BV932" s="14"/>
      <c r="BW932" s="14"/>
      <c r="BX932" s="14"/>
      <c r="BY932" s="14"/>
      <c r="BZ932" s="12"/>
      <c r="CA932" s="12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2"/>
      <c r="CQ932" s="12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9"/>
      <c r="DC932" s="9"/>
      <c r="DD932" s="9"/>
      <c r="DE932" s="9"/>
    </row>
    <row r="933" spans="1:109" ht="13.2">
      <c r="A933" s="24">
        <v>40379</v>
      </c>
      <c r="B933" s="25">
        <v>1198</v>
      </c>
      <c r="C933" s="25">
        <v>0</v>
      </c>
      <c r="D933" s="25">
        <f t="shared" si="3"/>
        <v>1198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2"/>
      <c r="BT933" s="12"/>
      <c r="BU933" s="14"/>
      <c r="BV933" s="14"/>
      <c r="BW933" s="14"/>
      <c r="BX933" s="14"/>
      <c r="BY933" s="14"/>
      <c r="BZ933" s="12"/>
      <c r="CA933" s="12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2"/>
      <c r="CQ933" s="12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9"/>
      <c r="DC933" s="9"/>
      <c r="DD933" s="9"/>
      <c r="DE933" s="9"/>
    </row>
    <row r="934" spans="1:109" ht="13.2">
      <c r="A934" s="24">
        <v>40380</v>
      </c>
      <c r="B934" s="25">
        <v>1001</v>
      </c>
      <c r="C934" s="25">
        <v>0</v>
      </c>
      <c r="D934" s="25">
        <f t="shared" si="3"/>
        <v>1001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2"/>
      <c r="BT934" s="12"/>
      <c r="BU934" s="14"/>
      <c r="BV934" s="14"/>
      <c r="BW934" s="14"/>
      <c r="BX934" s="14"/>
      <c r="BY934" s="14"/>
      <c r="BZ934" s="12"/>
      <c r="CA934" s="12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2"/>
      <c r="CQ934" s="12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9"/>
      <c r="DC934" s="9"/>
      <c r="DD934" s="9"/>
      <c r="DE934" s="9"/>
    </row>
    <row r="935" spans="1:109" ht="13.2">
      <c r="A935" s="24">
        <v>40381</v>
      </c>
      <c r="B935" s="25">
        <v>1373</v>
      </c>
      <c r="C935" s="25">
        <v>0</v>
      </c>
      <c r="D935" s="25">
        <f t="shared" si="3"/>
        <v>1373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2"/>
      <c r="BT935" s="12"/>
      <c r="BU935" s="14"/>
      <c r="BV935" s="14"/>
      <c r="BW935" s="14"/>
      <c r="BX935" s="14"/>
      <c r="BY935" s="14"/>
      <c r="BZ935" s="12"/>
      <c r="CA935" s="12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2"/>
      <c r="CQ935" s="12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9"/>
      <c r="DC935" s="9"/>
      <c r="DD935" s="9"/>
      <c r="DE935" s="9"/>
    </row>
    <row r="936" spans="1:109" ht="13.2">
      <c r="A936" s="24">
        <v>40382</v>
      </c>
      <c r="B936" s="25">
        <v>1373</v>
      </c>
      <c r="C936" s="25">
        <v>0</v>
      </c>
      <c r="D936" s="25">
        <f t="shared" si="3"/>
        <v>1373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2"/>
      <c r="BT936" s="12"/>
      <c r="BU936" s="14"/>
      <c r="BV936" s="14"/>
      <c r="BW936" s="14"/>
      <c r="BX936" s="14"/>
      <c r="BY936" s="14"/>
      <c r="BZ936" s="12"/>
      <c r="CA936" s="12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2"/>
      <c r="CQ936" s="12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9"/>
      <c r="DC936" s="9"/>
      <c r="DD936" s="9"/>
      <c r="DE936" s="9"/>
    </row>
    <row r="937" spans="1:109" ht="13.2">
      <c r="A937" s="24">
        <v>40383</v>
      </c>
      <c r="B937" s="25">
        <v>1210</v>
      </c>
      <c r="C937" s="25">
        <v>0</v>
      </c>
      <c r="D937" s="25">
        <f t="shared" si="3"/>
        <v>1210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2"/>
      <c r="BT937" s="12"/>
      <c r="BU937" s="14"/>
      <c r="BV937" s="14"/>
      <c r="BW937" s="14"/>
      <c r="BX937" s="14"/>
      <c r="BY937" s="14"/>
      <c r="BZ937" s="12"/>
      <c r="CA937" s="12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2"/>
      <c r="CQ937" s="12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9"/>
      <c r="DC937" s="9"/>
      <c r="DD937" s="9"/>
      <c r="DE937" s="9"/>
    </row>
    <row r="938" spans="1:109" ht="13.2">
      <c r="A938" s="24">
        <v>40384</v>
      </c>
      <c r="B938" s="25">
        <v>1295</v>
      </c>
      <c r="C938" s="25">
        <v>0</v>
      </c>
      <c r="D938" s="25">
        <f t="shared" si="3"/>
        <v>1295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2"/>
      <c r="BT938" s="12"/>
      <c r="BU938" s="14"/>
      <c r="BV938" s="14"/>
      <c r="BW938" s="14"/>
      <c r="BX938" s="14"/>
      <c r="BY938" s="14"/>
      <c r="BZ938" s="12"/>
      <c r="CA938" s="12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2"/>
      <c r="CQ938" s="12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9"/>
      <c r="DC938" s="9"/>
      <c r="DD938" s="9"/>
      <c r="DE938" s="9"/>
    </row>
    <row r="939" spans="1:109" ht="13.2">
      <c r="A939" s="24">
        <v>40385</v>
      </c>
      <c r="B939" s="25">
        <v>1788</v>
      </c>
      <c r="C939" s="25">
        <v>0</v>
      </c>
      <c r="D939" s="25">
        <f t="shared" si="3"/>
        <v>1788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2"/>
      <c r="BT939" s="12"/>
      <c r="BU939" s="14"/>
      <c r="BV939" s="14"/>
      <c r="BW939" s="14"/>
      <c r="BX939" s="14"/>
      <c r="BY939" s="14"/>
      <c r="BZ939" s="12"/>
      <c r="CA939" s="12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2"/>
      <c r="CQ939" s="12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9"/>
      <c r="DC939" s="9"/>
      <c r="DD939" s="9"/>
      <c r="DE939" s="9"/>
    </row>
    <row r="940" spans="1:109" ht="13.2">
      <c r="A940" s="24">
        <v>40386</v>
      </c>
      <c r="B940" s="25">
        <v>1516</v>
      </c>
      <c r="C940" s="25">
        <v>0</v>
      </c>
      <c r="D940" s="25">
        <f t="shared" si="3"/>
        <v>1516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2"/>
      <c r="BT940" s="12"/>
      <c r="BU940" s="14"/>
      <c r="BV940" s="14"/>
      <c r="BW940" s="14"/>
      <c r="BX940" s="14"/>
      <c r="BY940" s="14"/>
      <c r="BZ940" s="12"/>
      <c r="CA940" s="12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2"/>
      <c r="CQ940" s="12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9"/>
      <c r="DC940" s="9"/>
      <c r="DD940" s="9"/>
      <c r="DE940" s="9"/>
    </row>
    <row r="941" spans="1:109" ht="13.2">
      <c r="A941" s="24">
        <v>40387</v>
      </c>
      <c r="B941" s="25">
        <v>1479</v>
      </c>
      <c r="C941" s="25">
        <v>0</v>
      </c>
      <c r="D941" s="25">
        <f t="shared" si="3"/>
        <v>1479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2"/>
      <c r="BT941" s="12"/>
      <c r="BU941" s="14"/>
      <c r="BV941" s="14"/>
      <c r="BW941" s="14"/>
      <c r="BX941" s="14"/>
      <c r="BY941" s="14"/>
      <c r="BZ941" s="12"/>
      <c r="CA941" s="12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2"/>
      <c r="CQ941" s="12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9"/>
      <c r="DC941" s="9"/>
      <c r="DD941" s="9"/>
      <c r="DE941" s="9"/>
    </row>
    <row r="942" spans="1:109" ht="13.2">
      <c r="A942" s="24">
        <v>40388</v>
      </c>
      <c r="B942" s="25">
        <v>1311</v>
      </c>
      <c r="C942" s="25">
        <v>0</v>
      </c>
      <c r="D942" s="25">
        <f t="shared" si="3"/>
        <v>1311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2"/>
      <c r="BT942" s="12"/>
      <c r="BU942" s="14"/>
      <c r="BV942" s="14"/>
      <c r="BW942" s="14"/>
      <c r="BX942" s="14"/>
      <c r="BY942" s="14"/>
      <c r="BZ942" s="12"/>
      <c r="CA942" s="12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2"/>
      <c r="CQ942" s="12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9"/>
      <c r="DC942" s="9"/>
      <c r="DD942" s="9"/>
      <c r="DE942" s="9"/>
    </row>
    <row r="943" spans="1:109" ht="13.2">
      <c r="A943" s="24">
        <v>40389</v>
      </c>
      <c r="B943" s="25">
        <v>1399</v>
      </c>
      <c r="C943" s="25">
        <v>0</v>
      </c>
      <c r="D943" s="25">
        <f t="shared" si="3"/>
        <v>1399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2"/>
      <c r="BT943" s="12"/>
      <c r="BU943" s="14"/>
      <c r="BV943" s="14"/>
      <c r="BW943" s="14"/>
      <c r="BX943" s="14"/>
      <c r="BY943" s="14"/>
      <c r="BZ943" s="12"/>
      <c r="CA943" s="12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2"/>
      <c r="CQ943" s="12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9"/>
      <c r="DC943" s="9"/>
      <c r="DD943" s="9"/>
      <c r="DE943" s="9"/>
    </row>
    <row r="944" spans="1:109" ht="13.2">
      <c r="A944" s="24">
        <v>40390</v>
      </c>
      <c r="B944" s="25">
        <v>1400</v>
      </c>
      <c r="C944" s="25">
        <v>0</v>
      </c>
      <c r="D944" s="25">
        <f t="shared" si="3"/>
        <v>1400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2"/>
      <c r="BT944" s="12"/>
      <c r="BU944" s="14"/>
      <c r="BV944" s="14"/>
      <c r="BW944" s="14"/>
      <c r="BX944" s="14"/>
      <c r="BY944" s="14"/>
      <c r="BZ944" s="12"/>
      <c r="CA944" s="12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2"/>
      <c r="CQ944" s="12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9"/>
      <c r="DC944" s="9"/>
      <c r="DD944" s="9"/>
      <c r="DE944" s="9"/>
    </row>
    <row r="945" spans="1:109" ht="13.2">
      <c r="A945" s="24">
        <v>40391</v>
      </c>
      <c r="B945" s="25">
        <v>2871</v>
      </c>
      <c r="C945" s="25">
        <v>0</v>
      </c>
      <c r="D945" s="25">
        <f t="shared" si="3"/>
        <v>2871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2"/>
      <c r="BT945" s="12"/>
      <c r="BU945" s="14"/>
      <c r="BV945" s="14"/>
      <c r="BW945" s="14"/>
      <c r="BX945" s="14"/>
      <c r="BY945" s="14"/>
      <c r="BZ945" s="12"/>
      <c r="CA945" s="12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2"/>
      <c r="CQ945" s="12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9"/>
      <c r="DC945" s="9"/>
      <c r="DD945" s="9"/>
      <c r="DE945" s="9"/>
    </row>
    <row r="946" spans="1:109" ht="13.2">
      <c r="A946" s="24">
        <v>40392</v>
      </c>
      <c r="B946" s="25">
        <v>2855</v>
      </c>
      <c r="C946" s="25">
        <v>0</v>
      </c>
      <c r="D946" s="25">
        <f t="shared" si="3"/>
        <v>2855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2"/>
      <c r="BT946" s="12"/>
      <c r="BU946" s="14"/>
      <c r="BV946" s="14"/>
      <c r="BW946" s="14"/>
      <c r="BX946" s="14"/>
      <c r="BY946" s="14"/>
      <c r="BZ946" s="12"/>
      <c r="CA946" s="12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2"/>
      <c r="CQ946" s="12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9"/>
      <c r="DC946" s="9"/>
      <c r="DD946" s="9"/>
      <c r="DE946" s="9"/>
    </row>
    <row r="947" spans="1:109" ht="13.2">
      <c r="A947" s="24">
        <v>40393</v>
      </c>
      <c r="B947" s="25">
        <v>2040</v>
      </c>
      <c r="C947" s="25">
        <v>0</v>
      </c>
      <c r="D947" s="25">
        <f t="shared" si="3"/>
        <v>2040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2"/>
      <c r="BT947" s="12"/>
      <c r="BU947" s="14"/>
      <c r="BV947" s="14"/>
      <c r="BW947" s="14"/>
      <c r="BX947" s="14"/>
      <c r="BY947" s="14"/>
      <c r="BZ947" s="12"/>
      <c r="CA947" s="12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2"/>
      <c r="CQ947" s="12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9"/>
      <c r="DC947" s="9"/>
      <c r="DD947" s="9"/>
      <c r="DE947" s="9"/>
    </row>
    <row r="948" spans="1:109" ht="13.2">
      <c r="A948" s="24">
        <v>40394</v>
      </c>
      <c r="B948" s="25">
        <v>2490</v>
      </c>
      <c r="C948" s="25">
        <v>0</v>
      </c>
      <c r="D948" s="25">
        <f t="shared" si="3"/>
        <v>2490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2"/>
      <c r="BT948" s="12"/>
      <c r="BU948" s="14"/>
      <c r="BV948" s="14"/>
      <c r="BW948" s="14"/>
      <c r="BX948" s="14"/>
      <c r="BY948" s="14"/>
      <c r="BZ948" s="12"/>
      <c r="CA948" s="12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2"/>
      <c r="CQ948" s="12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9"/>
      <c r="DC948" s="9"/>
      <c r="DD948" s="9"/>
      <c r="DE948" s="9"/>
    </row>
    <row r="949" spans="1:109" ht="13.2">
      <c r="A949" s="24">
        <v>40395</v>
      </c>
      <c r="B949" s="25">
        <v>1977</v>
      </c>
      <c r="C949" s="25">
        <v>0</v>
      </c>
      <c r="D949" s="25">
        <f t="shared" si="3"/>
        <v>1977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2"/>
      <c r="BT949" s="12"/>
      <c r="BU949" s="14"/>
      <c r="BV949" s="14"/>
      <c r="BW949" s="14"/>
      <c r="BX949" s="14"/>
      <c r="BY949" s="14"/>
      <c r="BZ949" s="12"/>
      <c r="CA949" s="12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2"/>
      <c r="CQ949" s="12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9"/>
      <c r="DC949" s="9"/>
      <c r="DD949" s="9"/>
      <c r="DE949" s="9"/>
    </row>
    <row r="950" spans="1:109" ht="13.2">
      <c r="A950" s="24">
        <v>40396</v>
      </c>
      <c r="B950" s="25">
        <v>1792</v>
      </c>
      <c r="C950" s="25">
        <v>0</v>
      </c>
      <c r="D950" s="25">
        <f t="shared" si="3"/>
        <v>1792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2"/>
      <c r="BT950" s="12"/>
      <c r="BU950" s="14"/>
      <c r="BV950" s="14"/>
      <c r="BW950" s="14"/>
      <c r="BX950" s="14"/>
      <c r="BY950" s="14"/>
      <c r="BZ950" s="12"/>
      <c r="CA950" s="12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2"/>
      <c r="CQ950" s="12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9"/>
      <c r="DC950" s="9"/>
      <c r="DD950" s="9"/>
      <c r="DE950" s="9"/>
    </row>
    <row r="951" spans="1:109" ht="13.2">
      <c r="A951" s="24">
        <v>40397</v>
      </c>
      <c r="B951" s="25">
        <v>1255</v>
      </c>
      <c r="C951" s="25">
        <v>0</v>
      </c>
      <c r="D951" s="25">
        <f t="shared" si="3"/>
        <v>1255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2"/>
      <c r="BT951" s="12"/>
      <c r="BU951" s="14"/>
      <c r="BV951" s="14"/>
      <c r="BW951" s="14"/>
      <c r="BX951" s="14"/>
      <c r="BY951" s="14"/>
      <c r="BZ951" s="12"/>
      <c r="CA951" s="12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2"/>
      <c r="CQ951" s="12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9"/>
      <c r="DC951" s="9"/>
      <c r="DD951" s="9"/>
      <c r="DE951" s="9"/>
    </row>
    <row r="952" spans="1:109" ht="13.2">
      <c r="A952" s="24">
        <v>40398</v>
      </c>
      <c r="B952" s="25">
        <v>2043</v>
      </c>
      <c r="C952" s="25">
        <v>0</v>
      </c>
      <c r="D952" s="25">
        <f t="shared" si="3"/>
        <v>2043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2"/>
      <c r="BT952" s="12"/>
      <c r="BU952" s="14"/>
      <c r="BV952" s="14"/>
      <c r="BW952" s="14"/>
      <c r="BX952" s="14"/>
      <c r="BY952" s="14"/>
      <c r="BZ952" s="12"/>
      <c r="CA952" s="12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2"/>
      <c r="CQ952" s="12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9"/>
      <c r="DC952" s="9"/>
      <c r="DD952" s="9"/>
      <c r="DE952" s="9"/>
    </row>
    <row r="953" spans="1:109" ht="13.2">
      <c r="A953" s="24">
        <v>40399</v>
      </c>
      <c r="B953" s="25">
        <v>2145</v>
      </c>
      <c r="C953" s="25">
        <v>0</v>
      </c>
      <c r="D953" s="25">
        <f t="shared" si="3"/>
        <v>2145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2"/>
      <c r="BT953" s="12"/>
      <c r="BU953" s="14"/>
      <c r="BV953" s="14"/>
      <c r="BW953" s="14"/>
      <c r="BX953" s="14"/>
      <c r="BY953" s="14"/>
      <c r="BZ953" s="12"/>
      <c r="CA953" s="12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2"/>
      <c r="CQ953" s="12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9"/>
      <c r="DC953" s="9"/>
      <c r="DD953" s="9"/>
      <c r="DE953" s="9"/>
    </row>
    <row r="954" spans="1:109" ht="13.2">
      <c r="A954" s="24">
        <v>40400</v>
      </c>
      <c r="B954" s="25">
        <v>1544</v>
      </c>
      <c r="C954" s="25">
        <v>0</v>
      </c>
      <c r="D954" s="25">
        <f t="shared" si="3"/>
        <v>1544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2"/>
      <c r="BT954" s="12"/>
      <c r="BU954" s="14"/>
      <c r="BV954" s="14"/>
      <c r="BW954" s="14"/>
      <c r="BX954" s="14"/>
      <c r="BY954" s="14"/>
      <c r="BZ954" s="12"/>
      <c r="CA954" s="12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2"/>
      <c r="CQ954" s="12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9"/>
      <c r="DC954" s="9"/>
      <c r="DD954" s="9"/>
      <c r="DE954" s="9"/>
    </row>
    <row r="955" spans="1:109" ht="13.2">
      <c r="A955" s="24">
        <v>40401</v>
      </c>
      <c r="B955" s="25">
        <v>1563</v>
      </c>
      <c r="C955" s="25">
        <v>0</v>
      </c>
      <c r="D955" s="25">
        <f t="shared" si="3"/>
        <v>1563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2"/>
      <c r="BT955" s="12"/>
      <c r="BU955" s="14"/>
      <c r="BV955" s="14"/>
      <c r="BW955" s="14"/>
      <c r="BX955" s="14"/>
      <c r="BY955" s="14"/>
      <c r="BZ955" s="12"/>
      <c r="CA955" s="12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2"/>
      <c r="CQ955" s="12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9"/>
      <c r="DC955" s="9"/>
      <c r="DD955" s="9"/>
      <c r="DE955" s="9"/>
    </row>
    <row r="956" spans="1:109" ht="13.2">
      <c r="A956" s="24">
        <v>40402</v>
      </c>
      <c r="B956" s="25">
        <v>4440</v>
      </c>
      <c r="C956" s="25">
        <v>0</v>
      </c>
      <c r="D956" s="25">
        <f t="shared" si="3"/>
        <v>4440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2"/>
      <c r="BT956" s="12"/>
      <c r="BU956" s="14"/>
      <c r="BV956" s="14"/>
      <c r="BW956" s="14"/>
      <c r="BX956" s="14"/>
      <c r="BY956" s="14"/>
      <c r="BZ956" s="12"/>
      <c r="CA956" s="12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2"/>
      <c r="CQ956" s="12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9"/>
      <c r="DC956" s="9"/>
      <c r="DD956" s="9"/>
      <c r="DE956" s="9"/>
    </row>
    <row r="957" spans="1:109" ht="13.2">
      <c r="A957" s="24">
        <v>40403</v>
      </c>
      <c r="B957" s="25">
        <v>1614</v>
      </c>
      <c r="C957" s="25">
        <v>0</v>
      </c>
      <c r="D957" s="25">
        <f t="shared" si="3"/>
        <v>1614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2"/>
      <c r="BT957" s="12"/>
      <c r="BU957" s="14"/>
      <c r="BV957" s="14"/>
      <c r="BW957" s="14"/>
      <c r="BX957" s="14"/>
      <c r="BY957" s="14"/>
      <c r="BZ957" s="12"/>
      <c r="CA957" s="12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2"/>
      <c r="CQ957" s="12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9"/>
      <c r="DC957" s="9"/>
      <c r="DD957" s="9"/>
      <c r="DE957" s="9"/>
    </row>
    <row r="958" spans="1:109" ht="13.2">
      <c r="A958" s="24">
        <v>40404</v>
      </c>
      <c r="B958" s="25">
        <v>1280</v>
      </c>
      <c r="C958" s="25">
        <v>0</v>
      </c>
      <c r="D958" s="25">
        <f t="shared" si="3"/>
        <v>1280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2"/>
      <c r="BT958" s="12"/>
      <c r="BU958" s="14"/>
      <c r="BV958" s="14"/>
      <c r="BW958" s="14"/>
      <c r="BX958" s="14"/>
      <c r="BY958" s="14"/>
      <c r="BZ958" s="12"/>
      <c r="CA958" s="12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2"/>
      <c r="CQ958" s="12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9"/>
      <c r="DC958" s="9"/>
      <c r="DD958" s="9"/>
      <c r="DE958" s="9"/>
    </row>
    <row r="959" spans="1:109" ht="13.2">
      <c r="A959" s="24">
        <v>40405</v>
      </c>
      <c r="B959" s="25">
        <v>1376</v>
      </c>
      <c r="C959" s="25">
        <v>0</v>
      </c>
      <c r="D959" s="25">
        <f t="shared" si="3"/>
        <v>1376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2"/>
      <c r="BT959" s="12"/>
      <c r="BU959" s="14"/>
      <c r="BV959" s="14"/>
      <c r="BW959" s="14"/>
      <c r="BX959" s="14"/>
      <c r="BY959" s="14"/>
      <c r="BZ959" s="12"/>
      <c r="CA959" s="12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2"/>
      <c r="CQ959" s="12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9"/>
      <c r="DC959" s="9"/>
      <c r="DD959" s="9"/>
      <c r="DE959" s="9"/>
    </row>
    <row r="960" spans="1:109" ht="13.2">
      <c r="A960" s="24">
        <v>40406</v>
      </c>
      <c r="B960" s="25">
        <v>1508</v>
      </c>
      <c r="C960" s="25">
        <v>0</v>
      </c>
      <c r="D960" s="25">
        <f t="shared" si="3"/>
        <v>1508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2"/>
      <c r="BT960" s="12"/>
      <c r="BU960" s="14"/>
      <c r="BV960" s="14"/>
      <c r="BW960" s="14"/>
      <c r="BX960" s="14"/>
      <c r="BY960" s="14"/>
      <c r="BZ960" s="12"/>
      <c r="CA960" s="12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2"/>
      <c r="CQ960" s="12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9"/>
      <c r="DC960" s="9"/>
      <c r="DD960" s="9"/>
      <c r="DE960" s="9"/>
    </row>
    <row r="961" spans="1:109" ht="13.2">
      <c r="A961" s="24">
        <v>40407</v>
      </c>
      <c r="B961" s="25">
        <v>1698</v>
      </c>
      <c r="C961" s="25">
        <v>0</v>
      </c>
      <c r="D961" s="25">
        <f t="shared" si="3"/>
        <v>1698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2"/>
      <c r="BT961" s="12"/>
      <c r="BU961" s="14"/>
      <c r="BV961" s="14"/>
      <c r="BW961" s="14"/>
      <c r="BX961" s="14"/>
      <c r="BY961" s="14"/>
      <c r="BZ961" s="12"/>
      <c r="CA961" s="12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2"/>
      <c r="CQ961" s="12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9"/>
      <c r="DC961" s="9"/>
      <c r="DD961" s="9"/>
      <c r="DE961" s="9"/>
    </row>
    <row r="962" spans="1:109" ht="13.2">
      <c r="A962" s="24">
        <v>40408</v>
      </c>
      <c r="B962" s="25">
        <v>1715</v>
      </c>
      <c r="C962" s="25">
        <v>0</v>
      </c>
      <c r="D962" s="25">
        <f t="shared" si="3"/>
        <v>1715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2"/>
      <c r="BT962" s="12"/>
      <c r="BU962" s="14"/>
      <c r="BV962" s="14"/>
      <c r="BW962" s="14"/>
      <c r="BX962" s="14"/>
      <c r="BY962" s="14"/>
      <c r="BZ962" s="12"/>
      <c r="CA962" s="12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2"/>
      <c r="CQ962" s="12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9"/>
      <c r="DC962" s="9"/>
      <c r="DD962" s="9"/>
      <c r="DE962" s="9"/>
    </row>
    <row r="963" spans="1:109" ht="13.2">
      <c r="A963" s="24">
        <v>40409</v>
      </c>
      <c r="B963" s="25">
        <v>1557</v>
      </c>
      <c r="C963" s="25">
        <v>0</v>
      </c>
      <c r="D963" s="25">
        <f t="shared" si="3"/>
        <v>1557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2"/>
      <c r="BT963" s="12"/>
      <c r="BU963" s="14"/>
      <c r="BV963" s="14"/>
      <c r="BW963" s="14"/>
      <c r="BX963" s="14"/>
      <c r="BY963" s="14"/>
      <c r="BZ963" s="12"/>
      <c r="CA963" s="12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2"/>
      <c r="CQ963" s="12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9"/>
      <c r="DC963" s="9"/>
      <c r="DD963" s="9"/>
      <c r="DE963" s="9"/>
    </row>
    <row r="964" spans="1:109" ht="13.2">
      <c r="A964" s="24">
        <v>40410</v>
      </c>
      <c r="B964" s="25">
        <v>2250</v>
      </c>
      <c r="C964" s="25">
        <v>0</v>
      </c>
      <c r="D964" s="25">
        <f t="shared" si="3"/>
        <v>2250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2"/>
      <c r="BT964" s="12"/>
      <c r="BU964" s="14"/>
      <c r="BV964" s="14"/>
      <c r="BW964" s="14"/>
      <c r="BX964" s="14"/>
      <c r="BY964" s="14"/>
      <c r="BZ964" s="12"/>
      <c r="CA964" s="12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2"/>
      <c r="CQ964" s="12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9"/>
      <c r="DC964" s="9"/>
      <c r="DD964" s="9"/>
      <c r="DE964" s="9"/>
    </row>
    <row r="965" spans="1:109" ht="13.2">
      <c r="A965" s="24">
        <v>40411</v>
      </c>
      <c r="B965" s="25">
        <v>1473</v>
      </c>
      <c r="C965" s="25">
        <v>0</v>
      </c>
      <c r="D965" s="25">
        <f t="shared" si="3"/>
        <v>1473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2"/>
      <c r="BT965" s="12"/>
      <c r="BU965" s="14"/>
      <c r="BV965" s="14"/>
      <c r="BW965" s="14"/>
      <c r="BX965" s="14"/>
      <c r="BY965" s="14"/>
      <c r="BZ965" s="12"/>
      <c r="CA965" s="12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2"/>
      <c r="CQ965" s="12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9"/>
      <c r="DC965" s="9"/>
      <c r="DD965" s="9"/>
      <c r="DE965" s="9"/>
    </row>
    <row r="966" spans="1:109" ht="13.2">
      <c r="A966" s="24">
        <v>40412</v>
      </c>
      <c r="B966" s="25">
        <v>1479</v>
      </c>
      <c r="C966" s="25">
        <v>0</v>
      </c>
      <c r="D966" s="25">
        <f t="shared" si="3"/>
        <v>1479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2"/>
      <c r="BT966" s="12"/>
      <c r="BU966" s="14"/>
      <c r="BV966" s="14"/>
      <c r="BW966" s="14"/>
      <c r="BX966" s="14"/>
      <c r="BY966" s="14"/>
      <c r="BZ966" s="12"/>
      <c r="CA966" s="12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2"/>
      <c r="CQ966" s="12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9"/>
      <c r="DC966" s="9"/>
      <c r="DD966" s="9"/>
      <c r="DE966" s="9"/>
    </row>
    <row r="967" spans="1:109" ht="13.2">
      <c r="A967" s="24">
        <v>40413</v>
      </c>
      <c r="B967" s="25">
        <v>1496</v>
      </c>
      <c r="C967" s="25">
        <v>0</v>
      </c>
      <c r="D967" s="25">
        <f t="shared" si="3"/>
        <v>1496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2"/>
      <c r="BT967" s="12"/>
      <c r="BU967" s="14"/>
      <c r="BV967" s="14"/>
      <c r="BW967" s="14"/>
      <c r="BX967" s="14"/>
      <c r="BY967" s="14"/>
      <c r="BZ967" s="12"/>
      <c r="CA967" s="12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2"/>
      <c r="CQ967" s="12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9"/>
      <c r="DC967" s="9"/>
      <c r="DD967" s="9"/>
      <c r="DE967" s="9"/>
    </row>
    <row r="968" spans="1:109" ht="13.2">
      <c r="A968" s="24">
        <v>40414</v>
      </c>
      <c r="B968" s="25">
        <v>1490</v>
      </c>
      <c r="C968" s="25">
        <v>0</v>
      </c>
      <c r="D968" s="25">
        <f t="shared" si="3"/>
        <v>1490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2"/>
      <c r="BT968" s="12"/>
      <c r="BU968" s="14"/>
      <c r="BV968" s="14"/>
      <c r="BW968" s="14"/>
      <c r="BX968" s="14"/>
      <c r="BY968" s="14"/>
      <c r="BZ968" s="12"/>
      <c r="CA968" s="12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2"/>
      <c r="CQ968" s="12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9"/>
      <c r="DC968" s="9"/>
      <c r="DD968" s="9"/>
      <c r="DE968" s="9"/>
    </row>
    <row r="969" spans="1:109" ht="13.2">
      <c r="A969" s="24">
        <v>40415</v>
      </c>
      <c r="B969" s="25">
        <v>1577</v>
      </c>
      <c r="C969" s="25">
        <v>0</v>
      </c>
      <c r="D969" s="25">
        <f t="shared" si="3"/>
        <v>1577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2"/>
      <c r="BT969" s="12"/>
      <c r="BU969" s="14"/>
      <c r="BV969" s="14"/>
      <c r="BW969" s="14"/>
      <c r="BX969" s="14"/>
      <c r="BY969" s="14"/>
      <c r="BZ969" s="12"/>
      <c r="CA969" s="12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2"/>
      <c r="CQ969" s="12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9"/>
      <c r="DC969" s="9"/>
      <c r="DD969" s="9"/>
      <c r="DE969" s="9"/>
    </row>
    <row r="970" spans="1:109" ht="13.2">
      <c r="A970" s="24">
        <v>40416</v>
      </c>
      <c r="B970" s="25">
        <v>1592</v>
      </c>
      <c r="C970" s="25">
        <v>0</v>
      </c>
      <c r="D970" s="25">
        <f t="shared" si="3"/>
        <v>1592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2"/>
      <c r="BT970" s="12"/>
      <c r="BU970" s="14"/>
      <c r="BV970" s="14"/>
      <c r="BW970" s="14"/>
      <c r="BX970" s="14"/>
      <c r="BY970" s="14"/>
      <c r="BZ970" s="12"/>
      <c r="CA970" s="12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2"/>
      <c r="CQ970" s="12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9"/>
      <c r="DC970" s="9"/>
      <c r="DD970" s="9"/>
      <c r="DE970" s="9"/>
    </row>
    <row r="971" spans="1:109" ht="13.2">
      <c r="A971" s="24">
        <v>40417</v>
      </c>
      <c r="B971" s="25">
        <v>1736</v>
      </c>
      <c r="C971" s="25">
        <v>0</v>
      </c>
      <c r="D971" s="25">
        <f t="shared" si="3"/>
        <v>1736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2"/>
      <c r="BT971" s="12"/>
      <c r="BU971" s="14"/>
      <c r="BV971" s="14"/>
      <c r="BW971" s="14"/>
      <c r="BX971" s="14"/>
      <c r="BY971" s="14"/>
      <c r="BZ971" s="12"/>
      <c r="CA971" s="12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2"/>
      <c r="CQ971" s="12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9"/>
      <c r="DC971" s="9"/>
      <c r="DD971" s="9"/>
      <c r="DE971" s="9"/>
    </row>
    <row r="972" spans="1:109" ht="13.2">
      <c r="A972" s="24">
        <v>40418</v>
      </c>
      <c r="B972" s="25">
        <v>1450</v>
      </c>
      <c r="C972" s="25">
        <v>0</v>
      </c>
      <c r="D972" s="25">
        <f t="shared" si="3"/>
        <v>1450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2"/>
      <c r="BT972" s="12"/>
      <c r="BU972" s="14"/>
      <c r="BV972" s="14"/>
      <c r="BW972" s="14"/>
      <c r="BX972" s="14"/>
      <c r="BY972" s="14"/>
      <c r="BZ972" s="12"/>
      <c r="CA972" s="12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2"/>
      <c r="CQ972" s="12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9"/>
      <c r="DC972" s="9"/>
      <c r="DD972" s="9"/>
      <c r="DE972" s="9"/>
    </row>
    <row r="973" spans="1:109" ht="13.2">
      <c r="A973" s="24">
        <v>40419</v>
      </c>
      <c r="B973" s="25">
        <v>1462</v>
      </c>
      <c r="C973" s="25">
        <v>0</v>
      </c>
      <c r="D973" s="25">
        <f t="shared" si="3"/>
        <v>1462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2"/>
      <c r="BT973" s="12"/>
      <c r="BU973" s="14"/>
      <c r="BV973" s="14"/>
      <c r="BW973" s="14"/>
      <c r="BX973" s="14"/>
      <c r="BY973" s="14"/>
      <c r="BZ973" s="12"/>
      <c r="CA973" s="12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2"/>
      <c r="CQ973" s="12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9"/>
      <c r="DC973" s="9"/>
      <c r="DD973" s="9"/>
      <c r="DE973" s="9"/>
    </row>
    <row r="974" spans="1:109" ht="13.2">
      <c r="A974" s="24">
        <v>40420</v>
      </c>
      <c r="B974" s="25">
        <v>1599</v>
      </c>
      <c r="C974" s="25">
        <v>0</v>
      </c>
      <c r="D974" s="25">
        <f t="shared" si="3"/>
        <v>1599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2"/>
      <c r="BT974" s="12"/>
      <c r="BU974" s="14"/>
      <c r="BV974" s="14"/>
      <c r="BW974" s="14"/>
      <c r="BX974" s="14"/>
      <c r="BY974" s="14"/>
      <c r="BZ974" s="12"/>
      <c r="CA974" s="12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2"/>
      <c r="CQ974" s="12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9"/>
      <c r="DC974" s="9"/>
      <c r="DD974" s="9"/>
      <c r="DE974" s="9"/>
    </row>
    <row r="975" spans="1:109" ht="13.2">
      <c r="A975" s="24">
        <v>40421</v>
      </c>
      <c r="B975" s="25">
        <v>1637</v>
      </c>
      <c r="C975" s="25">
        <v>0</v>
      </c>
      <c r="D975" s="25">
        <f t="shared" si="3"/>
        <v>1637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2"/>
      <c r="BT975" s="12"/>
      <c r="BU975" s="14"/>
      <c r="BV975" s="14"/>
      <c r="BW975" s="14"/>
      <c r="BX975" s="14"/>
      <c r="BY975" s="14"/>
      <c r="BZ975" s="12"/>
      <c r="CA975" s="12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2"/>
      <c r="CQ975" s="12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9"/>
      <c r="DC975" s="9"/>
      <c r="DD975" s="9"/>
      <c r="DE975" s="9"/>
    </row>
    <row r="976" spans="1:109" ht="13.2">
      <c r="A976" s="24">
        <v>40422</v>
      </c>
      <c r="B976" s="25">
        <v>1666</v>
      </c>
      <c r="C976" s="25">
        <v>0</v>
      </c>
      <c r="D976" s="25">
        <f t="shared" si="3"/>
        <v>1666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2"/>
      <c r="BT976" s="12"/>
      <c r="BU976" s="14"/>
      <c r="BV976" s="14"/>
      <c r="BW976" s="14"/>
      <c r="BX976" s="14"/>
      <c r="BY976" s="14"/>
      <c r="BZ976" s="12"/>
      <c r="CA976" s="12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2"/>
      <c r="CQ976" s="12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9"/>
      <c r="DC976" s="9"/>
      <c r="DD976" s="9"/>
      <c r="DE976" s="9"/>
    </row>
    <row r="977" spans="1:109" ht="13.2">
      <c r="A977" s="24">
        <v>40423</v>
      </c>
      <c r="B977" s="25">
        <v>1719</v>
      </c>
      <c r="C977" s="25">
        <v>0</v>
      </c>
      <c r="D977" s="25">
        <f t="shared" si="3"/>
        <v>1719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2"/>
      <c r="BT977" s="12"/>
      <c r="BU977" s="14"/>
      <c r="BV977" s="14"/>
      <c r="BW977" s="14"/>
      <c r="BX977" s="14"/>
      <c r="BY977" s="14"/>
      <c r="BZ977" s="12"/>
      <c r="CA977" s="12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2"/>
      <c r="CQ977" s="12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9"/>
      <c r="DC977" s="9"/>
      <c r="DD977" s="9"/>
      <c r="DE977" s="9"/>
    </row>
    <row r="978" spans="1:109" ht="13.2">
      <c r="A978" s="24">
        <v>40424</v>
      </c>
      <c r="B978" s="25">
        <v>1594</v>
      </c>
      <c r="C978" s="25">
        <v>0</v>
      </c>
      <c r="D978" s="25">
        <f t="shared" si="3"/>
        <v>1594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2"/>
      <c r="BT978" s="12"/>
      <c r="BU978" s="14"/>
      <c r="BV978" s="14"/>
      <c r="BW978" s="14"/>
      <c r="BX978" s="14"/>
      <c r="BY978" s="14"/>
      <c r="BZ978" s="12"/>
      <c r="CA978" s="12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2"/>
      <c r="CQ978" s="12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9"/>
      <c r="DC978" s="9"/>
      <c r="DD978" s="9"/>
      <c r="DE978" s="9"/>
    </row>
    <row r="979" spans="1:109" ht="13.2">
      <c r="A979" s="24">
        <v>40425</v>
      </c>
      <c r="B979" s="25">
        <v>1425</v>
      </c>
      <c r="C979" s="25">
        <v>0</v>
      </c>
      <c r="D979" s="25">
        <f t="shared" si="3"/>
        <v>1425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2"/>
      <c r="BT979" s="12"/>
      <c r="BU979" s="14"/>
      <c r="BV979" s="14"/>
      <c r="BW979" s="14"/>
      <c r="BX979" s="14"/>
      <c r="BY979" s="14"/>
      <c r="BZ979" s="12"/>
      <c r="CA979" s="12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2"/>
      <c r="CQ979" s="12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9"/>
      <c r="DC979" s="9"/>
      <c r="DD979" s="9"/>
      <c r="DE979" s="9"/>
    </row>
    <row r="980" spans="1:109" ht="13.2">
      <c r="A980" s="24">
        <v>40426</v>
      </c>
      <c r="B980" s="25">
        <v>1938</v>
      </c>
      <c r="C980" s="25">
        <v>0</v>
      </c>
      <c r="D980" s="25">
        <f t="shared" si="3"/>
        <v>1938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2"/>
      <c r="BT980" s="12"/>
      <c r="BU980" s="14"/>
      <c r="BV980" s="14"/>
      <c r="BW980" s="14"/>
      <c r="BX980" s="14"/>
      <c r="BY980" s="14"/>
      <c r="BZ980" s="12"/>
      <c r="CA980" s="12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2"/>
      <c r="CQ980" s="12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9"/>
      <c r="DC980" s="9"/>
      <c r="DD980" s="9"/>
      <c r="DE980" s="9"/>
    </row>
    <row r="981" spans="1:109" ht="13.2">
      <c r="A981" s="24">
        <v>40427</v>
      </c>
      <c r="B981" s="25">
        <v>1694</v>
      </c>
      <c r="C981" s="25">
        <v>0</v>
      </c>
      <c r="D981" s="25">
        <f t="shared" si="3"/>
        <v>1694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2"/>
      <c r="BT981" s="12"/>
      <c r="BU981" s="14"/>
      <c r="BV981" s="14"/>
      <c r="BW981" s="14"/>
      <c r="BX981" s="14"/>
      <c r="BY981" s="14"/>
      <c r="BZ981" s="12"/>
      <c r="CA981" s="12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2"/>
      <c r="CQ981" s="12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9"/>
      <c r="DC981" s="9"/>
      <c r="DD981" s="9"/>
      <c r="DE981" s="9"/>
    </row>
    <row r="982" spans="1:109" ht="13.2">
      <c r="A982" s="24">
        <v>40428</v>
      </c>
      <c r="B982" s="25">
        <v>1880</v>
      </c>
      <c r="C982" s="25">
        <v>0</v>
      </c>
      <c r="D982" s="25">
        <f t="shared" si="3"/>
        <v>1880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2"/>
      <c r="BT982" s="12"/>
      <c r="BU982" s="14"/>
      <c r="BV982" s="14"/>
      <c r="BW982" s="14"/>
      <c r="BX982" s="14"/>
      <c r="BY982" s="14"/>
      <c r="BZ982" s="12"/>
      <c r="CA982" s="12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2"/>
      <c r="CQ982" s="12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9"/>
      <c r="DC982" s="9"/>
      <c r="DD982" s="9"/>
      <c r="DE982" s="9"/>
    </row>
    <row r="983" spans="1:109" ht="13.2">
      <c r="A983" s="24">
        <v>40429</v>
      </c>
      <c r="B983" s="25">
        <v>1835</v>
      </c>
      <c r="C983" s="25">
        <v>0</v>
      </c>
      <c r="D983" s="25">
        <f t="shared" si="3"/>
        <v>1835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2"/>
      <c r="BT983" s="12"/>
      <c r="BU983" s="14"/>
      <c r="BV983" s="14"/>
      <c r="BW983" s="14"/>
      <c r="BX983" s="14"/>
      <c r="BY983" s="14"/>
      <c r="BZ983" s="12"/>
      <c r="CA983" s="12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2"/>
      <c r="CQ983" s="12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9"/>
      <c r="DC983" s="9"/>
      <c r="DD983" s="9"/>
      <c r="DE983" s="9"/>
    </row>
    <row r="984" spans="1:109" ht="13.2">
      <c r="A984" s="24">
        <v>40430</v>
      </c>
      <c r="B984" s="25">
        <v>1737</v>
      </c>
      <c r="C984" s="25">
        <v>0</v>
      </c>
      <c r="D984" s="25">
        <f t="shared" si="3"/>
        <v>1737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2"/>
      <c r="BT984" s="12"/>
      <c r="BU984" s="14"/>
      <c r="BV984" s="14"/>
      <c r="BW984" s="14"/>
      <c r="BX984" s="14"/>
      <c r="BY984" s="14"/>
      <c r="BZ984" s="12"/>
      <c r="CA984" s="12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2"/>
      <c r="CQ984" s="12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9"/>
      <c r="DC984" s="9"/>
      <c r="DD984" s="9"/>
      <c r="DE984" s="9"/>
    </row>
    <row r="985" spans="1:109" ht="13.2">
      <c r="A985" s="24">
        <v>40431</v>
      </c>
      <c r="B985" s="25">
        <v>1640</v>
      </c>
      <c r="C985" s="25">
        <v>0</v>
      </c>
      <c r="D985" s="25">
        <f t="shared" si="3"/>
        <v>1640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2"/>
      <c r="BT985" s="12"/>
      <c r="BU985" s="14"/>
      <c r="BV985" s="14"/>
      <c r="BW985" s="14"/>
      <c r="BX985" s="14"/>
      <c r="BY985" s="14"/>
      <c r="BZ985" s="12"/>
      <c r="CA985" s="12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2"/>
      <c r="CQ985" s="12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9"/>
      <c r="DC985" s="9"/>
      <c r="DD985" s="9"/>
      <c r="DE985" s="9"/>
    </row>
    <row r="986" spans="1:109" ht="13.2">
      <c r="A986" s="24">
        <v>40432</v>
      </c>
      <c r="B986" s="25">
        <v>1489</v>
      </c>
      <c r="C986" s="25">
        <v>0</v>
      </c>
      <c r="D986" s="25">
        <f t="shared" si="3"/>
        <v>1489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2"/>
      <c r="BT986" s="12"/>
      <c r="BU986" s="14"/>
      <c r="BV986" s="14"/>
      <c r="BW986" s="14"/>
      <c r="BX986" s="14"/>
      <c r="BY986" s="14"/>
      <c r="BZ986" s="12"/>
      <c r="CA986" s="12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2"/>
      <c r="CQ986" s="12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9"/>
      <c r="DC986" s="9"/>
      <c r="DD986" s="9"/>
      <c r="DE986" s="9"/>
    </row>
    <row r="987" spans="1:109" ht="13.2">
      <c r="A987" s="24">
        <v>40433</v>
      </c>
      <c r="B987" s="25">
        <v>1718</v>
      </c>
      <c r="C987" s="25">
        <v>0</v>
      </c>
      <c r="D987" s="25">
        <f t="shared" si="3"/>
        <v>1718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2"/>
      <c r="BT987" s="12"/>
      <c r="BU987" s="14"/>
      <c r="BV987" s="14"/>
      <c r="BW987" s="14"/>
      <c r="BX987" s="14"/>
      <c r="BY987" s="14"/>
      <c r="BZ987" s="12"/>
      <c r="CA987" s="12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2"/>
      <c r="CQ987" s="12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9"/>
      <c r="DC987" s="9"/>
      <c r="DD987" s="9"/>
      <c r="DE987" s="9"/>
    </row>
    <row r="988" spans="1:109" ht="13.2">
      <c r="A988" s="24">
        <v>40434</v>
      </c>
      <c r="B988" s="25">
        <v>1619</v>
      </c>
      <c r="C988" s="25">
        <v>0</v>
      </c>
      <c r="D988" s="25">
        <f t="shared" si="3"/>
        <v>1619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2"/>
      <c r="BT988" s="12"/>
      <c r="BU988" s="14"/>
      <c r="BV988" s="14"/>
      <c r="BW988" s="14"/>
      <c r="BX988" s="14"/>
      <c r="BY988" s="14"/>
      <c r="BZ988" s="12"/>
      <c r="CA988" s="12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2"/>
      <c r="CQ988" s="12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9"/>
      <c r="DC988" s="9"/>
      <c r="DD988" s="9"/>
      <c r="DE988" s="9"/>
    </row>
    <row r="989" spans="1:109" ht="13.2">
      <c r="A989" s="24">
        <v>40435</v>
      </c>
      <c r="B989" s="25">
        <v>1987</v>
      </c>
      <c r="C989" s="25">
        <v>0</v>
      </c>
      <c r="D989" s="25">
        <f t="shared" si="3"/>
        <v>1987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2"/>
      <c r="BT989" s="12"/>
      <c r="BU989" s="14"/>
      <c r="BV989" s="14"/>
      <c r="BW989" s="14"/>
      <c r="BX989" s="14"/>
      <c r="BY989" s="14"/>
      <c r="BZ989" s="12"/>
      <c r="CA989" s="12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2"/>
      <c r="CQ989" s="12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9"/>
      <c r="DC989" s="9"/>
      <c r="DD989" s="9"/>
      <c r="DE989" s="9"/>
    </row>
    <row r="990" spans="1:109" ht="13.2">
      <c r="A990" s="24">
        <v>40436</v>
      </c>
      <c r="B990" s="25">
        <v>2252</v>
      </c>
      <c r="C990" s="25">
        <v>0</v>
      </c>
      <c r="D990" s="25">
        <f t="shared" si="3"/>
        <v>2252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2"/>
      <c r="BT990" s="12"/>
      <c r="BU990" s="14"/>
      <c r="BV990" s="14"/>
      <c r="BW990" s="14"/>
      <c r="BX990" s="14"/>
      <c r="BY990" s="14"/>
      <c r="BZ990" s="12"/>
      <c r="CA990" s="12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2"/>
      <c r="CQ990" s="12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9"/>
      <c r="DC990" s="9"/>
      <c r="DD990" s="9"/>
      <c r="DE990" s="9"/>
    </row>
    <row r="991" spans="1:109" ht="13.2">
      <c r="A991" s="24">
        <v>40437</v>
      </c>
      <c r="B991" s="25">
        <v>2036</v>
      </c>
      <c r="C991" s="25">
        <v>0</v>
      </c>
      <c r="D991" s="25">
        <f t="shared" si="3"/>
        <v>2036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2"/>
      <c r="BT991" s="12"/>
      <c r="BU991" s="14"/>
      <c r="BV991" s="14"/>
      <c r="BW991" s="14"/>
      <c r="BX991" s="14"/>
      <c r="BY991" s="14"/>
      <c r="BZ991" s="12"/>
      <c r="CA991" s="12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2"/>
      <c r="CQ991" s="12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9"/>
      <c r="DC991" s="9"/>
      <c r="DD991" s="9"/>
      <c r="DE991" s="9"/>
    </row>
    <row r="992" spans="1:109" ht="13.2">
      <c r="A992" s="24">
        <v>40438</v>
      </c>
      <c r="B992" s="25">
        <v>1590</v>
      </c>
      <c r="C992" s="25">
        <v>0</v>
      </c>
      <c r="D992" s="25">
        <f t="shared" si="3"/>
        <v>1590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2"/>
      <c r="BT992" s="12"/>
      <c r="BU992" s="14"/>
      <c r="BV992" s="14"/>
      <c r="BW992" s="14"/>
      <c r="BX992" s="14"/>
      <c r="BY992" s="14"/>
      <c r="BZ992" s="12"/>
      <c r="CA992" s="12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2"/>
      <c r="CQ992" s="12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9"/>
      <c r="DC992" s="9"/>
      <c r="DD992" s="9"/>
      <c r="DE992" s="9"/>
    </row>
    <row r="993" spans="1:109" ht="13.2">
      <c r="A993" s="24">
        <v>40439</v>
      </c>
      <c r="B993" s="25">
        <v>1374</v>
      </c>
      <c r="C993" s="25">
        <v>0</v>
      </c>
      <c r="D993" s="25">
        <f t="shared" si="3"/>
        <v>1374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2"/>
      <c r="BT993" s="12"/>
      <c r="BU993" s="14"/>
      <c r="BV993" s="14"/>
      <c r="BW993" s="14"/>
      <c r="BX993" s="14"/>
      <c r="BY993" s="14"/>
      <c r="BZ993" s="12"/>
      <c r="CA993" s="12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2"/>
      <c r="CQ993" s="12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9"/>
      <c r="DC993" s="9"/>
      <c r="DD993" s="9"/>
      <c r="DE993" s="9"/>
    </row>
    <row r="994" spans="1:109" ht="13.2">
      <c r="A994" s="24">
        <v>40440</v>
      </c>
      <c r="B994" s="25">
        <v>2120</v>
      </c>
      <c r="C994" s="25">
        <v>0</v>
      </c>
      <c r="D994" s="25">
        <f t="shared" si="3"/>
        <v>2120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2"/>
      <c r="BT994" s="12"/>
      <c r="BU994" s="14"/>
      <c r="BV994" s="14"/>
      <c r="BW994" s="14"/>
      <c r="BX994" s="14"/>
      <c r="BY994" s="14"/>
      <c r="BZ994" s="12"/>
      <c r="CA994" s="12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2"/>
      <c r="CQ994" s="12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9"/>
      <c r="DC994" s="9"/>
      <c r="DD994" s="9"/>
      <c r="DE994" s="9"/>
    </row>
    <row r="995" spans="1:109" ht="13.2">
      <c r="A995" s="24">
        <v>40441</v>
      </c>
      <c r="B995" s="25">
        <v>2070</v>
      </c>
      <c r="C995" s="25">
        <v>0</v>
      </c>
      <c r="D995" s="25">
        <f t="shared" si="3"/>
        <v>2070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2"/>
      <c r="BT995" s="12"/>
      <c r="BU995" s="14"/>
      <c r="BV995" s="14"/>
      <c r="BW995" s="14"/>
      <c r="BX995" s="14"/>
      <c r="BY995" s="14"/>
      <c r="BZ995" s="12"/>
      <c r="CA995" s="12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2"/>
      <c r="CQ995" s="12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9"/>
      <c r="DC995" s="9"/>
      <c r="DD995" s="9"/>
      <c r="DE995" s="9"/>
    </row>
    <row r="996" spans="1:109" ht="13.2">
      <c r="A996" s="24">
        <v>40442</v>
      </c>
      <c r="B996" s="25">
        <v>1627</v>
      </c>
      <c r="C996" s="25">
        <v>0</v>
      </c>
      <c r="D996" s="25">
        <f t="shared" si="3"/>
        <v>1627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2"/>
      <c r="BT996" s="12"/>
      <c r="BU996" s="14"/>
      <c r="BV996" s="14"/>
      <c r="BW996" s="14"/>
      <c r="BX996" s="14"/>
      <c r="BY996" s="14"/>
      <c r="BZ996" s="12"/>
      <c r="CA996" s="12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2"/>
      <c r="CQ996" s="12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9"/>
      <c r="DC996" s="9"/>
      <c r="DD996" s="9"/>
      <c r="DE996" s="9"/>
    </row>
    <row r="997" spans="1:109" ht="13.2">
      <c r="A997" s="24">
        <v>40443</v>
      </c>
      <c r="B997" s="25">
        <v>1788</v>
      </c>
      <c r="C997" s="25">
        <v>0</v>
      </c>
      <c r="D997" s="25">
        <f t="shared" si="3"/>
        <v>1788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2"/>
      <c r="BT997" s="12"/>
      <c r="BU997" s="14"/>
      <c r="BV997" s="14"/>
      <c r="BW997" s="14"/>
      <c r="BX997" s="14"/>
      <c r="BY997" s="14"/>
      <c r="BZ997" s="12"/>
      <c r="CA997" s="12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2"/>
      <c r="CQ997" s="12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9"/>
      <c r="DC997" s="9"/>
      <c r="DD997" s="9"/>
      <c r="DE997" s="9"/>
    </row>
    <row r="998" spans="1:109" ht="13.2">
      <c r="A998" s="24">
        <v>40444</v>
      </c>
      <c r="B998" s="25">
        <v>1937</v>
      </c>
      <c r="C998" s="25">
        <v>0</v>
      </c>
      <c r="D998" s="25">
        <f t="shared" si="3"/>
        <v>1937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2"/>
      <c r="BT998" s="12"/>
      <c r="BU998" s="14"/>
      <c r="BV998" s="14"/>
      <c r="BW998" s="14"/>
      <c r="BX998" s="14"/>
      <c r="BY998" s="14"/>
      <c r="BZ998" s="12"/>
      <c r="CA998" s="12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2"/>
      <c r="CQ998" s="12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9"/>
      <c r="DC998" s="9"/>
      <c r="DD998" s="9"/>
      <c r="DE998" s="9"/>
    </row>
    <row r="999" spans="1:109" ht="13.2">
      <c r="A999" s="24">
        <v>40445</v>
      </c>
      <c r="B999" s="25">
        <v>1762</v>
      </c>
      <c r="C999" s="25">
        <v>0</v>
      </c>
      <c r="D999" s="25">
        <f t="shared" si="3"/>
        <v>1762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2"/>
      <c r="BT999" s="12"/>
      <c r="BU999" s="14"/>
      <c r="BV999" s="14"/>
      <c r="BW999" s="14"/>
      <c r="BX999" s="14"/>
      <c r="BY999" s="14"/>
      <c r="BZ999" s="12"/>
      <c r="CA999" s="12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2"/>
      <c r="CQ999" s="12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9"/>
      <c r="DC999" s="9"/>
      <c r="DD999" s="9"/>
      <c r="DE999" s="9"/>
    </row>
    <row r="1000" spans="1:109" ht="13.2">
      <c r="A1000" s="24">
        <v>40446</v>
      </c>
      <c r="B1000" s="25">
        <v>1387</v>
      </c>
      <c r="C1000" s="25">
        <v>0</v>
      </c>
      <c r="D1000" s="25">
        <f t="shared" si="3"/>
        <v>1387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2"/>
      <c r="BT1000" s="12"/>
      <c r="BU1000" s="14"/>
      <c r="BV1000" s="14"/>
      <c r="BW1000" s="14"/>
      <c r="BX1000" s="14"/>
      <c r="BY1000" s="14"/>
      <c r="BZ1000" s="12"/>
      <c r="CA1000" s="12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2"/>
      <c r="CQ1000" s="12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9"/>
      <c r="DC1000" s="9"/>
      <c r="DD1000" s="9"/>
      <c r="DE1000" s="9"/>
    </row>
    <row r="1001" spans="1:109" ht="13.2">
      <c r="A1001" s="24">
        <v>40447</v>
      </c>
      <c r="B1001" s="25">
        <v>1497</v>
      </c>
      <c r="C1001" s="25">
        <v>0</v>
      </c>
      <c r="D1001" s="25">
        <f t="shared" si="3"/>
        <v>1497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2"/>
      <c r="BT1001" s="12"/>
      <c r="BU1001" s="14"/>
      <c r="BV1001" s="14"/>
      <c r="BW1001" s="14"/>
      <c r="BX1001" s="14"/>
      <c r="BY1001" s="14"/>
      <c r="BZ1001" s="12"/>
      <c r="CA1001" s="12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2"/>
      <c r="CQ1001" s="12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9"/>
      <c r="DC1001" s="9"/>
      <c r="DD1001" s="9"/>
      <c r="DE1001" s="9"/>
    </row>
    <row r="1002" spans="1:109" ht="13.2">
      <c r="A1002" s="24">
        <v>40448</v>
      </c>
      <c r="B1002" s="25">
        <v>1922</v>
      </c>
      <c r="C1002" s="25">
        <v>0</v>
      </c>
      <c r="D1002" s="25">
        <f t="shared" si="3"/>
        <v>1922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2"/>
      <c r="BT1002" s="12"/>
      <c r="BU1002" s="14"/>
      <c r="BV1002" s="14"/>
      <c r="BW1002" s="14"/>
      <c r="BX1002" s="14"/>
      <c r="BY1002" s="14"/>
      <c r="BZ1002" s="12"/>
      <c r="CA1002" s="12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2"/>
      <c r="CQ1002" s="12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9"/>
      <c r="DC1002" s="9"/>
      <c r="DD1002" s="9"/>
      <c r="DE1002" s="9"/>
    </row>
    <row r="1003" spans="1:109" ht="13.2">
      <c r="A1003" s="24">
        <v>40449</v>
      </c>
      <c r="B1003" s="25">
        <v>94267</v>
      </c>
      <c r="C1003" s="25">
        <v>0</v>
      </c>
      <c r="D1003" s="25">
        <f t="shared" si="3"/>
        <v>94267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2"/>
      <c r="BT1003" s="12"/>
      <c r="BU1003" s="14"/>
      <c r="BV1003" s="14"/>
      <c r="BW1003" s="14"/>
      <c r="BX1003" s="14"/>
      <c r="BY1003" s="14"/>
      <c r="BZ1003" s="12"/>
      <c r="CA1003" s="12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2"/>
      <c r="CQ1003" s="12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9"/>
      <c r="DC1003" s="9"/>
      <c r="DD1003" s="9"/>
      <c r="DE1003" s="9"/>
    </row>
    <row r="1004" spans="1:109" ht="13.2">
      <c r="A1004" s="24">
        <v>40450</v>
      </c>
      <c r="B1004" s="25">
        <v>46274</v>
      </c>
      <c r="C1004" s="25">
        <v>0</v>
      </c>
      <c r="D1004" s="25">
        <f t="shared" si="3"/>
        <v>46274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2"/>
      <c r="BT1004" s="12"/>
      <c r="BU1004" s="14"/>
      <c r="BV1004" s="14"/>
      <c r="BW1004" s="14"/>
      <c r="BX1004" s="14"/>
      <c r="BY1004" s="14"/>
      <c r="BZ1004" s="12"/>
      <c r="CA1004" s="12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2"/>
      <c r="CQ1004" s="12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9"/>
      <c r="DC1004" s="9"/>
      <c r="DD1004" s="9"/>
      <c r="DE1004" s="9"/>
    </row>
    <row r="1005" spans="1:109" ht="13.2">
      <c r="A1005" s="24">
        <v>40451</v>
      </c>
      <c r="B1005" s="25">
        <v>11893</v>
      </c>
      <c r="C1005" s="25">
        <v>0</v>
      </c>
      <c r="D1005" s="25">
        <f t="shared" si="3"/>
        <v>11893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2"/>
      <c r="BT1005" s="12"/>
      <c r="BU1005" s="14"/>
      <c r="BV1005" s="14"/>
      <c r="BW1005" s="14"/>
      <c r="BX1005" s="14"/>
      <c r="BY1005" s="14"/>
      <c r="BZ1005" s="12"/>
      <c r="CA1005" s="12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2"/>
      <c r="CQ1005" s="12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9"/>
      <c r="DC1005" s="9"/>
      <c r="DD1005" s="9"/>
      <c r="DE1005" s="9"/>
    </row>
    <row r="1006" spans="1:109" ht="13.2">
      <c r="A1006" s="24">
        <v>40452</v>
      </c>
      <c r="B1006" s="25">
        <v>5825</v>
      </c>
      <c r="C1006" s="25">
        <v>0</v>
      </c>
      <c r="D1006" s="25">
        <f t="shared" si="3"/>
        <v>5825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2"/>
      <c r="BT1006" s="12"/>
      <c r="BU1006" s="14"/>
      <c r="BV1006" s="14"/>
      <c r="BW1006" s="14"/>
      <c r="BX1006" s="14"/>
      <c r="BY1006" s="14"/>
      <c r="BZ1006" s="12"/>
      <c r="CA1006" s="12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2"/>
      <c r="CQ1006" s="12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9"/>
      <c r="DC1006" s="9"/>
      <c r="DD1006" s="9"/>
      <c r="DE1006" s="9"/>
    </row>
    <row r="1007" spans="1:109" ht="13.2">
      <c r="A1007" s="24">
        <v>40453</v>
      </c>
      <c r="B1007" s="25">
        <v>3566</v>
      </c>
      <c r="C1007" s="25">
        <v>0</v>
      </c>
      <c r="D1007" s="25">
        <f t="shared" si="3"/>
        <v>3566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2"/>
      <c r="BT1007" s="12"/>
      <c r="BU1007" s="14"/>
      <c r="BV1007" s="14"/>
      <c r="BW1007" s="14"/>
      <c r="BX1007" s="14"/>
      <c r="BY1007" s="14"/>
      <c r="BZ1007" s="12"/>
      <c r="CA1007" s="12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2"/>
      <c r="CQ1007" s="12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9"/>
      <c r="DC1007" s="9"/>
      <c r="DD1007" s="9"/>
      <c r="DE1007" s="9"/>
    </row>
    <row r="1008" spans="1:109" ht="13.2">
      <c r="A1008" s="24">
        <v>40454</v>
      </c>
      <c r="B1008" s="25">
        <v>3008</v>
      </c>
      <c r="C1008" s="25">
        <v>0</v>
      </c>
      <c r="D1008" s="25">
        <f t="shared" si="3"/>
        <v>3008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2"/>
      <c r="BT1008" s="12"/>
      <c r="BU1008" s="14"/>
      <c r="BV1008" s="14"/>
      <c r="BW1008" s="14"/>
      <c r="BX1008" s="14"/>
      <c r="BY1008" s="14"/>
      <c r="BZ1008" s="12"/>
      <c r="CA1008" s="12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2"/>
      <c r="CQ1008" s="12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9"/>
      <c r="DC1008" s="9"/>
      <c r="DD1008" s="9"/>
      <c r="DE1008" s="9"/>
    </row>
    <row r="1009" spans="1:109" ht="13.2">
      <c r="A1009" s="24">
        <v>40455</v>
      </c>
      <c r="B1009" s="25">
        <v>3266</v>
      </c>
      <c r="C1009" s="25">
        <v>0</v>
      </c>
      <c r="D1009" s="25">
        <f t="shared" si="3"/>
        <v>3266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2"/>
      <c r="BT1009" s="12"/>
      <c r="BU1009" s="14"/>
      <c r="BV1009" s="14"/>
      <c r="BW1009" s="14"/>
      <c r="BX1009" s="14"/>
      <c r="BY1009" s="14"/>
      <c r="BZ1009" s="12"/>
      <c r="CA1009" s="12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2"/>
      <c r="CQ1009" s="12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9"/>
      <c r="DC1009" s="9"/>
      <c r="DD1009" s="9"/>
      <c r="DE1009" s="9"/>
    </row>
    <row r="1010" spans="1:109" ht="13.2">
      <c r="A1010" s="24">
        <v>40456</v>
      </c>
      <c r="B1010" s="25">
        <v>2712</v>
      </c>
      <c r="C1010" s="25">
        <v>0</v>
      </c>
      <c r="D1010" s="25">
        <f t="shared" si="3"/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2"/>
      <c r="BT1010" s="12"/>
      <c r="BU1010" s="14"/>
      <c r="BV1010" s="14"/>
      <c r="BW1010" s="14"/>
      <c r="BX1010" s="14"/>
      <c r="BY1010" s="14"/>
      <c r="BZ1010" s="12"/>
      <c r="CA1010" s="12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2"/>
      <c r="CQ1010" s="12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9"/>
      <c r="DC1010" s="9"/>
      <c r="DD1010" s="9"/>
      <c r="DE1010" s="9"/>
    </row>
    <row r="1011" spans="1:109" ht="13.2">
      <c r="A1011" s="24">
        <v>40457</v>
      </c>
      <c r="B1011" s="25">
        <v>2318</v>
      </c>
      <c r="C1011" s="25">
        <v>0</v>
      </c>
      <c r="D1011" s="25">
        <f t="shared" si="3"/>
        <v>2318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2"/>
      <c r="BT1011" s="12"/>
      <c r="BU1011" s="14"/>
      <c r="BV1011" s="14"/>
      <c r="BW1011" s="14"/>
      <c r="BX1011" s="14"/>
      <c r="BY1011" s="14"/>
      <c r="BZ1011" s="12"/>
      <c r="CA1011" s="12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2"/>
      <c r="CQ1011" s="12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9"/>
      <c r="DC1011" s="9"/>
      <c r="DD1011" s="9"/>
      <c r="DE1011" s="9"/>
    </row>
    <row r="1012" spans="1:109" ht="13.2">
      <c r="A1012" s="24">
        <v>40458</v>
      </c>
      <c r="B1012" s="25">
        <v>2176</v>
      </c>
      <c r="C1012" s="25">
        <v>0</v>
      </c>
      <c r="D1012" s="25">
        <f t="shared" si="3"/>
        <v>2176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2"/>
      <c r="BT1012" s="12"/>
      <c r="BU1012" s="14"/>
      <c r="BV1012" s="14"/>
      <c r="BW1012" s="14"/>
      <c r="BX1012" s="14"/>
      <c r="BY1012" s="14"/>
      <c r="BZ1012" s="12"/>
      <c r="CA1012" s="12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2"/>
      <c r="CQ1012" s="12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9"/>
      <c r="DC1012" s="9"/>
      <c r="DD1012" s="9"/>
      <c r="DE1012" s="9"/>
    </row>
    <row r="1013" spans="1:109" ht="13.2">
      <c r="A1013" s="24">
        <v>40459</v>
      </c>
      <c r="B1013" s="25">
        <v>1920</v>
      </c>
      <c r="C1013" s="25">
        <v>0</v>
      </c>
      <c r="D1013" s="25">
        <f t="shared" si="3"/>
        <v>1920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2"/>
      <c r="BT1013" s="12"/>
      <c r="BU1013" s="14"/>
      <c r="BV1013" s="14"/>
      <c r="BW1013" s="14"/>
      <c r="BX1013" s="14"/>
      <c r="BY1013" s="14"/>
      <c r="BZ1013" s="12"/>
      <c r="CA1013" s="12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2"/>
      <c r="CQ1013" s="12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9"/>
      <c r="DC1013" s="9"/>
      <c r="DD1013" s="9"/>
      <c r="DE1013" s="9"/>
    </row>
    <row r="1014" spans="1:109" ht="13.2">
      <c r="A1014" s="24">
        <v>40460</v>
      </c>
      <c r="B1014" s="25">
        <v>2032</v>
      </c>
      <c r="C1014" s="25">
        <v>0</v>
      </c>
      <c r="D1014" s="25">
        <f t="shared" si="3"/>
        <v>2032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2"/>
      <c r="BT1014" s="12"/>
      <c r="BU1014" s="14"/>
      <c r="BV1014" s="14"/>
      <c r="BW1014" s="14"/>
      <c r="BX1014" s="14"/>
      <c r="BY1014" s="14"/>
      <c r="BZ1014" s="12"/>
      <c r="CA1014" s="12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2"/>
      <c r="CQ1014" s="12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9"/>
      <c r="DC1014" s="9"/>
      <c r="DD1014" s="9"/>
      <c r="DE1014" s="9"/>
    </row>
    <row r="1015" spans="1:109" ht="13.2">
      <c r="A1015" s="24">
        <v>40461</v>
      </c>
      <c r="B1015" s="25">
        <v>1636</v>
      </c>
      <c r="C1015" s="25">
        <v>0</v>
      </c>
      <c r="D1015" s="25">
        <f t="shared" si="3"/>
        <v>1636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2"/>
      <c r="BT1015" s="12"/>
      <c r="BU1015" s="14"/>
      <c r="BV1015" s="14"/>
      <c r="BW1015" s="14"/>
      <c r="BX1015" s="14"/>
      <c r="BY1015" s="14"/>
      <c r="BZ1015" s="12"/>
      <c r="CA1015" s="12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2"/>
      <c r="CQ1015" s="12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9"/>
      <c r="DC1015" s="9"/>
      <c r="DD1015" s="9"/>
      <c r="DE1015" s="9"/>
    </row>
    <row r="1016" spans="1:109" ht="13.2">
      <c r="A1016" s="24">
        <v>40462</v>
      </c>
      <c r="B1016" s="25">
        <v>2430</v>
      </c>
      <c r="C1016" s="25">
        <v>0</v>
      </c>
      <c r="D1016" s="25">
        <f t="shared" si="3"/>
        <v>2430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2"/>
      <c r="BT1016" s="12"/>
      <c r="BU1016" s="14"/>
      <c r="BV1016" s="14"/>
      <c r="BW1016" s="14"/>
      <c r="BX1016" s="14"/>
      <c r="BY1016" s="14"/>
      <c r="BZ1016" s="12"/>
      <c r="CA1016" s="12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2"/>
      <c r="CQ1016" s="12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9"/>
      <c r="DC1016" s="9"/>
      <c r="DD1016" s="9"/>
      <c r="DE1016" s="9"/>
    </row>
    <row r="1017" spans="1:109" ht="13.2">
      <c r="A1017" s="24">
        <v>40463</v>
      </c>
      <c r="B1017" s="25">
        <v>1864</v>
      </c>
      <c r="C1017" s="25">
        <v>0</v>
      </c>
      <c r="D1017" s="25">
        <f t="shared" si="3"/>
        <v>1864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2"/>
      <c r="BT1017" s="12"/>
      <c r="BU1017" s="14"/>
      <c r="BV1017" s="14"/>
      <c r="BW1017" s="14"/>
      <c r="BX1017" s="14"/>
      <c r="BY1017" s="14"/>
      <c r="BZ1017" s="12"/>
      <c r="CA1017" s="12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2"/>
      <c r="CQ1017" s="12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9"/>
      <c r="DC1017" s="9"/>
      <c r="DD1017" s="9"/>
      <c r="DE1017" s="9"/>
    </row>
    <row r="1018" spans="1:109" ht="13.2">
      <c r="A1018" s="24">
        <v>40464</v>
      </c>
      <c r="B1018" s="25">
        <v>2054</v>
      </c>
      <c r="C1018" s="25">
        <v>0</v>
      </c>
      <c r="D1018" s="25">
        <f t="shared" si="3"/>
        <v>2054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2"/>
      <c r="BT1018" s="12"/>
      <c r="BU1018" s="14"/>
      <c r="BV1018" s="14"/>
      <c r="BW1018" s="14"/>
      <c r="BX1018" s="14"/>
      <c r="BY1018" s="14"/>
      <c r="BZ1018" s="12"/>
      <c r="CA1018" s="12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2"/>
      <c r="CQ1018" s="12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9"/>
      <c r="DC1018" s="9"/>
      <c r="DD1018" s="9"/>
      <c r="DE1018" s="9"/>
    </row>
    <row r="1019" spans="1:109" ht="13.2">
      <c r="A1019" s="24">
        <v>40465</v>
      </c>
      <c r="B1019" s="25">
        <v>2189</v>
      </c>
      <c r="C1019" s="25">
        <v>0</v>
      </c>
      <c r="D1019" s="25">
        <f t="shared" si="3"/>
        <v>2189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2"/>
      <c r="BT1019" s="12"/>
      <c r="BU1019" s="14"/>
      <c r="BV1019" s="14"/>
      <c r="BW1019" s="14"/>
      <c r="BX1019" s="14"/>
      <c r="BY1019" s="14"/>
      <c r="BZ1019" s="12"/>
      <c r="CA1019" s="12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2"/>
      <c r="CQ1019" s="12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9"/>
      <c r="DC1019" s="9"/>
      <c r="DD1019" s="9"/>
      <c r="DE1019" s="9"/>
    </row>
    <row r="1020" spans="1:109" ht="13.2">
      <c r="A1020" s="24">
        <v>40466</v>
      </c>
      <c r="B1020" s="25">
        <v>1769</v>
      </c>
      <c r="C1020" s="25">
        <v>0</v>
      </c>
      <c r="D1020" s="25">
        <f t="shared" si="3"/>
        <v>1769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2"/>
      <c r="BT1020" s="12"/>
      <c r="BU1020" s="14"/>
      <c r="BV1020" s="14"/>
      <c r="BW1020" s="14"/>
      <c r="BX1020" s="14"/>
      <c r="BY1020" s="14"/>
      <c r="BZ1020" s="12"/>
      <c r="CA1020" s="12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2"/>
      <c r="CQ1020" s="12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9"/>
      <c r="DC1020" s="9"/>
      <c r="DD1020" s="9"/>
      <c r="DE1020" s="9"/>
    </row>
    <row r="1021" spans="1:109" ht="13.2">
      <c r="A1021" s="24">
        <v>40467</v>
      </c>
      <c r="B1021" s="25">
        <v>1499</v>
      </c>
      <c r="C1021" s="25">
        <v>0</v>
      </c>
      <c r="D1021" s="25">
        <f t="shared" si="3"/>
        <v>1499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2"/>
      <c r="BT1021" s="12"/>
      <c r="BU1021" s="14"/>
      <c r="BV1021" s="14"/>
      <c r="BW1021" s="14"/>
      <c r="BX1021" s="14"/>
      <c r="BY1021" s="14"/>
      <c r="BZ1021" s="12"/>
      <c r="CA1021" s="12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2"/>
      <c r="CQ1021" s="12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9"/>
      <c r="DC1021" s="9"/>
      <c r="DD1021" s="9"/>
      <c r="DE1021" s="9"/>
    </row>
    <row r="1022" spans="1:109" ht="13.2">
      <c r="A1022" s="24">
        <v>40468</v>
      </c>
      <c r="B1022" s="25">
        <v>1436</v>
      </c>
      <c r="C1022" s="25">
        <v>0</v>
      </c>
      <c r="D1022" s="25">
        <f t="shared" ref="D1022:D1276" si="4">B1022+C1022</f>
        <v>1436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2"/>
      <c r="BT1022" s="12"/>
      <c r="BU1022" s="14"/>
      <c r="BV1022" s="14"/>
      <c r="BW1022" s="14"/>
      <c r="BX1022" s="14"/>
      <c r="BY1022" s="14"/>
      <c r="BZ1022" s="12"/>
      <c r="CA1022" s="12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2"/>
      <c r="CQ1022" s="12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9"/>
      <c r="DC1022" s="9"/>
      <c r="DD1022" s="9"/>
      <c r="DE1022" s="9"/>
    </row>
    <row r="1023" spans="1:109" ht="13.2">
      <c r="A1023" s="24">
        <v>40469</v>
      </c>
      <c r="B1023" s="25">
        <v>1868</v>
      </c>
      <c r="C1023" s="25">
        <v>0</v>
      </c>
      <c r="D1023" s="25">
        <f t="shared" si="4"/>
        <v>1868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2"/>
      <c r="BT1023" s="12"/>
      <c r="BU1023" s="14"/>
      <c r="BV1023" s="14"/>
      <c r="BW1023" s="14"/>
      <c r="BX1023" s="14"/>
      <c r="BY1023" s="14"/>
      <c r="BZ1023" s="12"/>
      <c r="CA1023" s="12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2"/>
      <c r="CQ1023" s="12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9"/>
      <c r="DC1023" s="9"/>
      <c r="DD1023" s="9"/>
      <c r="DE1023" s="9"/>
    </row>
    <row r="1024" spans="1:109" ht="13.2">
      <c r="A1024" s="24">
        <v>40470</v>
      </c>
      <c r="B1024" s="25">
        <v>1870</v>
      </c>
      <c r="C1024" s="25">
        <v>0</v>
      </c>
      <c r="D1024" s="25">
        <f t="shared" si="4"/>
        <v>1870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2"/>
      <c r="BT1024" s="12"/>
      <c r="BU1024" s="14"/>
      <c r="BV1024" s="14"/>
      <c r="BW1024" s="14"/>
      <c r="BX1024" s="14"/>
      <c r="BY1024" s="14"/>
      <c r="BZ1024" s="12"/>
      <c r="CA1024" s="12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2"/>
      <c r="CQ1024" s="12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9"/>
      <c r="DC1024" s="9"/>
      <c r="DD1024" s="9"/>
      <c r="DE1024" s="9"/>
    </row>
    <row r="1025" spans="1:109" ht="13.2">
      <c r="A1025" s="24">
        <v>40471</v>
      </c>
      <c r="B1025" s="25">
        <v>1800</v>
      </c>
      <c r="C1025" s="25">
        <v>0</v>
      </c>
      <c r="D1025" s="25">
        <f t="shared" si="4"/>
        <v>1800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2"/>
      <c r="BT1025" s="12"/>
      <c r="BU1025" s="14"/>
      <c r="BV1025" s="14"/>
      <c r="BW1025" s="14"/>
      <c r="BX1025" s="14"/>
      <c r="BY1025" s="14"/>
      <c r="BZ1025" s="12"/>
      <c r="CA1025" s="12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2"/>
      <c r="CQ1025" s="12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9"/>
      <c r="DC1025" s="9"/>
      <c r="DD1025" s="9"/>
      <c r="DE1025" s="9"/>
    </row>
    <row r="1026" spans="1:109" ht="13.2">
      <c r="A1026" s="24">
        <v>40472</v>
      </c>
      <c r="B1026" s="25">
        <v>1976</v>
      </c>
      <c r="C1026" s="25">
        <v>0</v>
      </c>
      <c r="D1026" s="25">
        <f t="shared" si="4"/>
        <v>1976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2"/>
      <c r="BT1026" s="12"/>
      <c r="BU1026" s="14"/>
      <c r="BV1026" s="14"/>
      <c r="BW1026" s="14"/>
      <c r="BX1026" s="14"/>
      <c r="BY1026" s="14"/>
      <c r="BZ1026" s="12"/>
      <c r="CA1026" s="12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2"/>
      <c r="CQ1026" s="12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9"/>
      <c r="DC1026" s="9"/>
      <c r="DD1026" s="9"/>
      <c r="DE1026" s="9"/>
    </row>
    <row r="1027" spans="1:109" ht="13.2">
      <c r="A1027" s="24">
        <v>40473</v>
      </c>
      <c r="B1027" s="25">
        <v>1659</v>
      </c>
      <c r="C1027" s="25">
        <v>0</v>
      </c>
      <c r="D1027" s="25">
        <f t="shared" si="4"/>
        <v>1659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2"/>
      <c r="BT1027" s="12"/>
      <c r="BU1027" s="14"/>
      <c r="BV1027" s="14"/>
      <c r="BW1027" s="14"/>
      <c r="BX1027" s="14"/>
      <c r="BY1027" s="14"/>
      <c r="BZ1027" s="12"/>
      <c r="CA1027" s="12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2"/>
      <c r="CQ1027" s="12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9"/>
      <c r="DC1027" s="9"/>
      <c r="DD1027" s="9"/>
      <c r="DE1027" s="9"/>
    </row>
    <row r="1028" spans="1:109" ht="13.2">
      <c r="A1028" s="24">
        <v>40474</v>
      </c>
      <c r="B1028" s="25">
        <v>1519</v>
      </c>
      <c r="C1028" s="25">
        <v>0</v>
      </c>
      <c r="D1028" s="25">
        <f t="shared" si="4"/>
        <v>1519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2"/>
      <c r="BT1028" s="12"/>
      <c r="BU1028" s="14"/>
      <c r="BV1028" s="14"/>
      <c r="BW1028" s="14"/>
      <c r="BX1028" s="14"/>
      <c r="BY1028" s="14"/>
      <c r="BZ1028" s="12"/>
      <c r="CA1028" s="12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2"/>
      <c r="CQ1028" s="12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9"/>
      <c r="DC1028" s="9"/>
      <c r="DD1028" s="9"/>
      <c r="DE1028" s="9"/>
    </row>
    <row r="1029" spans="1:109" ht="13.2">
      <c r="A1029" s="24">
        <v>40475</v>
      </c>
      <c r="B1029" s="25">
        <v>1406</v>
      </c>
      <c r="C1029" s="25">
        <v>0</v>
      </c>
      <c r="D1029" s="25">
        <f t="shared" si="4"/>
        <v>1406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2"/>
      <c r="BT1029" s="12"/>
      <c r="BU1029" s="14"/>
      <c r="BV1029" s="14"/>
      <c r="BW1029" s="14"/>
      <c r="BX1029" s="14"/>
      <c r="BY1029" s="14"/>
      <c r="BZ1029" s="12"/>
      <c r="CA1029" s="12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2"/>
      <c r="CQ1029" s="12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9"/>
      <c r="DC1029" s="9"/>
      <c r="DD1029" s="9"/>
      <c r="DE1029" s="9"/>
    </row>
    <row r="1030" spans="1:109" ht="13.2">
      <c r="A1030" s="24">
        <v>40476</v>
      </c>
      <c r="B1030" s="25">
        <v>1913</v>
      </c>
      <c r="C1030" s="25">
        <v>0</v>
      </c>
      <c r="D1030" s="25">
        <f t="shared" si="4"/>
        <v>1913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2"/>
      <c r="BT1030" s="12"/>
      <c r="BU1030" s="14"/>
      <c r="BV1030" s="14"/>
      <c r="BW1030" s="14"/>
      <c r="BX1030" s="14"/>
      <c r="BY1030" s="14"/>
      <c r="BZ1030" s="12"/>
      <c r="CA1030" s="12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2"/>
      <c r="CQ1030" s="12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9"/>
      <c r="DC1030" s="9"/>
      <c r="DD1030" s="9"/>
      <c r="DE1030" s="9"/>
    </row>
    <row r="1031" spans="1:109" ht="13.2">
      <c r="A1031" s="24">
        <v>40477</v>
      </c>
      <c r="B1031" s="25">
        <v>1968</v>
      </c>
      <c r="C1031" s="25">
        <v>0</v>
      </c>
      <c r="D1031" s="25">
        <f t="shared" si="4"/>
        <v>1968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2"/>
      <c r="BT1031" s="12"/>
      <c r="BU1031" s="14"/>
      <c r="BV1031" s="14"/>
      <c r="BW1031" s="14"/>
      <c r="BX1031" s="14"/>
      <c r="BY1031" s="14"/>
      <c r="BZ1031" s="12"/>
      <c r="CA1031" s="12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2"/>
      <c r="CQ1031" s="12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9"/>
      <c r="DC1031" s="9"/>
      <c r="DD1031" s="9"/>
      <c r="DE1031" s="9"/>
    </row>
    <row r="1032" spans="1:109" ht="13.2">
      <c r="A1032" s="24">
        <v>40478</v>
      </c>
      <c r="B1032" s="25">
        <v>1835</v>
      </c>
      <c r="C1032" s="25">
        <v>0</v>
      </c>
      <c r="D1032" s="25">
        <f t="shared" si="4"/>
        <v>1835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2"/>
      <c r="BT1032" s="12"/>
      <c r="BU1032" s="14"/>
      <c r="BV1032" s="14"/>
      <c r="BW1032" s="14"/>
      <c r="BX1032" s="14"/>
      <c r="BY1032" s="14"/>
      <c r="BZ1032" s="12"/>
      <c r="CA1032" s="12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2"/>
      <c r="CQ1032" s="12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9"/>
      <c r="DC1032" s="9"/>
      <c r="DD1032" s="9"/>
      <c r="DE1032" s="9"/>
    </row>
    <row r="1033" spans="1:109" ht="13.2">
      <c r="A1033" s="24">
        <v>40479</v>
      </c>
      <c r="B1033" s="25">
        <v>2403</v>
      </c>
      <c r="C1033" s="25">
        <v>0</v>
      </c>
      <c r="D1033" s="25">
        <f t="shared" si="4"/>
        <v>2403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2"/>
      <c r="BT1033" s="12"/>
      <c r="BU1033" s="14"/>
      <c r="BV1033" s="14"/>
      <c r="BW1033" s="14"/>
      <c r="BX1033" s="14"/>
      <c r="BY1033" s="14"/>
      <c r="BZ1033" s="12"/>
      <c r="CA1033" s="12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2"/>
      <c r="CQ1033" s="12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9"/>
      <c r="DC1033" s="9"/>
      <c r="DD1033" s="9"/>
      <c r="DE1033" s="9"/>
    </row>
    <row r="1034" spans="1:109" ht="13.2">
      <c r="A1034" s="24">
        <v>40480</v>
      </c>
      <c r="B1034" s="25">
        <v>2359</v>
      </c>
      <c r="C1034" s="25">
        <v>0</v>
      </c>
      <c r="D1034" s="25">
        <f t="shared" si="4"/>
        <v>2359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2"/>
      <c r="BT1034" s="12"/>
      <c r="BU1034" s="14"/>
      <c r="BV1034" s="14"/>
      <c r="BW1034" s="14"/>
      <c r="BX1034" s="14"/>
      <c r="BY1034" s="14"/>
      <c r="BZ1034" s="12"/>
      <c r="CA1034" s="12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2"/>
      <c r="CQ1034" s="12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9"/>
      <c r="DC1034" s="9"/>
      <c r="DD1034" s="9"/>
      <c r="DE1034" s="9"/>
    </row>
    <row r="1035" spans="1:109" ht="13.2">
      <c r="A1035" s="24">
        <v>40481</v>
      </c>
      <c r="B1035" s="25">
        <v>1288</v>
      </c>
      <c r="C1035" s="25">
        <v>0</v>
      </c>
      <c r="D1035" s="25">
        <f t="shared" si="4"/>
        <v>1288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2"/>
      <c r="BT1035" s="12"/>
      <c r="BU1035" s="14"/>
      <c r="BV1035" s="14"/>
      <c r="BW1035" s="14"/>
      <c r="BX1035" s="14"/>
      <c r="BY1035" s="14"/>
      <c r="BZ1035" s="12"/>
      <c r="CA1035" s="12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2"/>
      <c r="CQ1035" s="12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9"/>
      <c r="DC1035" s="9"/>
      <c r="DD1035" s="9"/>
      <c r="DE1035" s="9"/>
    </row>
    <row r="1036" spans="1:109" ht="13.2">
      <c r="A1036" s="24">
        <v>40482</v>
      </c>
      <c r="B1036" s="25">
        <v>1471</v>
      </c>
      <c r="C1036" s="25">
        <v>0</v>
      </c>
      <c r="D1036" s="25">
        <f t="shared" si="4"/>
        <v>1471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2"/>
      <c r="BT1036" s="12"/>
      <c r="BU1036" s="14"/>
      <c r="BV1036" s="14"/>
      <c r="BW1036" s="14"/>
      <c r="BX1036" s="14"/>
      <c r="BY1036" s="14"/>
      <c r="BZ1036" s="12"/>
      <c r="CA1036" s="12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2"/>
      <c r="CQ1036" s="12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9"/>
      <c r="DC1036" s="9"/>
      <c r="DD1036" s="9"/>
      <c r="DE1036" s="9"/>
    </row>
    <row r="1037" spans="1:109" ht="13.2">
      <c r="A1037" s="24">
        <v>40483</v>
      </c>
      <c r="B1037" s="25">
        <v>1563</v>
      </c>
      <c r="C1037" s="25">
        <v>0</v>
      </c>
      <c r="D1037" s="25">
        <f t="shared" si="4"/>
        <v>1563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2"/>
      <c r="BT1037" s="12"/>
      <c r="BU1037" s="14"/>
      <c r="BV1037" s="14"/>
      <c r="BW1037" s="14"/>
      <c r="BX1037" s="14"/>
      <c r="BY1037" s="14"/>
      <c r="BZ1037" s="12"/>
      <c r="CA1037" s="12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2"/>
      <c r="CQ1037" s="12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9"/>
      <c r="DC1037" s="9"/>
      <c r="DD1037" s="9"/>
      <c r="DE1037" s="9"/>
    </row>
    <row r="1038" spans="1:109" ht="13.2">
      <c r="A1038" s="24">
        <v>40484</v>
      </c>
      <c r="B1038" s="25">
        <v>1732</v>
      </c>
      <c r="C1038" s="25">
        <v>0</v>
      </c>
      <c r="D1038" s="25">
        <f t="shared" si="4"/>
        <v>1732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2"/>
      <c r="BT1038" s="12"/>
      <c r="BU1038" s="14"/>
      <c r="BV1038" s="14"/>
      <c r="BW1038" s="14"/>
      <c r="BX1038" s="14"/>
      <c r="BY1038" s="14"/>
      <c r="BZ1038" s="12"/>
      <c r="CA1038" s="12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2"/>
      <c r="CQ1038" s="12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9"/>
      <c r="DC1038" s="9"/>
      <c r="DD1038" s="9"/>
      <c r="DE1038" s="9"/>
    </row>
    <row r="1039" spans="1:109" ht="13.2">
      <c r="A1039" s="24">
        <v>40485</v>
      </c>
      <c r="B1039" s="25">
        <v>1646</v>
      </c>
      <c r="C1039" s="25">
        <v>0</v>
      </c>
      <c r="D1039" s="25">
        <f t="shared" si="4"/>
        <v>1646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2"/>
      <c r="BT1039" s="12"/>
      <c r="BU1039" s="14"/>
      <c r="BV1039" s="14"/>
      <c r="BW1039" s="14"/>
      <c r="BX1039" s="14"/>
      <c r="BY1039" s="14"/>
      <c r="BZ1039" s="12"/>
      <c r="CA1039" s="12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2"/>
      <c r="CQ1039" s="12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9"/>
      <c r="DC1039" s="9"/>
      <c r="DD1039" s="9"/>
      <c r="DE1039" s="9"/>
    </row>
    <row r="1040" spans="1:109" ht="13.2">
      <c r="A1040" s="24">
        <v>40486</v>
      </c>
      <c r="B1040" s="25">
        <v>1748</v>
      </c>
      <c r="C1040" s="25">
        <v>0</v>
      </c>
      <c r="D1040" s="25">
        <f t="shared" si="4"/>
        <v>1748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2"/>
      <c r="BT1040" s="12"/>
      <c r="BU1040" s="14"/>
      <c r="BV1040" s="14"/>
      <c r="BW1040" s="14"/>
      <c r="BX1040" s="14"/>
      <c r="BY1040" s="14"/>
      <c r="BZ1040" s="12"/>
      <c r="CA1040" s="12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2"/>
      <c r="CQ1040" s="12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9"/>
      <c r="DC1040" s="9"/>
      <c r="DD1040" s="9"/>
      <c r="DE1040" s="9"/>
    </row>
    <row r="1041" spans="1:109" ht="13.2">
      <c r="A1041" s="24">
        <v>40487</v>
      </c>
      <c r="B1041" s="25">
        <v>1812</v>
      </c>
      <c r="C1041" s="25">
        <v>0</v>
      </c>
      <c r="D1041" s="25">
        <f t="shared" si="4"/>
        <v>1812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2"/>
      <c r="BT1041" s="12"/>
      <c r="BU1041" s="14"/>
      <c r="BV1041" s="14"/>
      <c r="BW1041" s="14"/>
      <c r="BX1041" s="14"/>
      <c r="BY1041" s="14"/>
      <c r="BZ1041" s="12"/>
      <c r="CA1041" s="12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2"/>
      <c r="CQ1041" s="12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9"/>
      <c r="DC1041" s="9"/>
      <c r="DD1041" s="9"/>
      <c r="DE1041" s="9"/>
    </row>
    <row r="1042" spans="1:109" ht="13.2">
      <c r="A1042" s="24">
        <v>40488</v>
      </c>
      <c r="B1042" s="25">
        <v>1489</v>
      </c>
      <c r="C1042" s="25">
        <v>0</v>
      </c>
      <c r="D1042" s="25">
        <f t="shared" si="4"/>
        <v>1489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2"/>
      <c r="BT1042" s="12"/>
      <c r="BU1042" s="14"/>
      <c r="BV1042" s="14"/>
      <c r="BW1042" s="14"/>
      <c r="BX1042" s="14"/>
      <c r="BY1042" s="14"/>
      <c r="BZ1042" s="12"/>
      <c r="CA1042" s="12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2"/>
      <c r="CQ1042" s="12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9"/>
      <c r="DC1042" s="9"/>
      <c r="DD1042" s="9"/>
      <c r="DE1042" s="9"/>
    </row>
    <row r="1043" spans="1:109" ht="13.2">
      <c r="A1043" s="24">
        <v>40489</v>
      </c>
      <c r="B1043" s="25">
        <v>1474</v>
      </c>
      <c r="C1043" s="25">
        <v>0</v>
      </c>
      <c r="D1043" s="25">
        <f t="shared" si="4"/>
        <v>1474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2"/>
      <c r="BT1043" s="12"/>
      <c r="BU1043" s="14"/>
      <c r="BV1043" s="14"/>
      <c r="BW1043" s="14"/>
      <c r="BX1043" s="14"/>
      <c r="BY1043" s="14"/>
      <c r="BZ1043" s="12"/>
      <c r="CA1043" s="12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2"/>
      <c r="CQ1043" s="12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9"/>
      <c r="DC1043" s="9"/>
      <c r="DD1043" s="9"/>
      <c r="DE1043" s="9"/>
    </row>
    <row r="1044" spans="1:109" ht="13.2">
      <c r="A1044" s="24">
        <v>40490</v>
      </c>
      <c r="B1044" s="25">
        <v>1627</v>
      </c>
      <c r="C1044" s="25">
        <v>0</v>
      </c>
      <c r="D1044" s="25">
        <f t="shared" si="4"/>
        <v>1627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2"/>
      <c r="BT1044" s="12"/>
      <c r="BU1044" s="14"/>
      <c r="BV1044" s="14"/>
      <c r="BW1044" s="14"/>
      <c r="BX1044" s="14"/>
      <c r="BY1044" s="14"/>
      <c r="BZ1044" s="12"/>
      <c r="CA1044" s="12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2"/>
      <c r="CQ1044" s="12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9"/>
      <c r="DC1044" s="9"/>
      <c r="DD1044" s="9"/>
      <c r="DE1044" s="9"/>
    </row>
    <row r="1045" spans="1:109" ht="13.2">
      <c r="A1045" s="24">
        <v>40491</v>
      </c>
      <c r="B1045" s="25">
        <v>1781</v>
      </c>
      <c r="C1045" s="25">
        <v>0</v>
      </c>
      <c r="D1045" s="25">
        <f t="shared" si="4"/>
        <v>1781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2"/>
      <c r="BT1045" s="12"/>
      <c r="BU1045" s="14"/>
      <c r="BV1045" s="14"/>
      <c r="BW1045" s="14"/>
      <c r="BX1045" s="14"/>
      <c r="BY1045" s="14"/>
      <c r="BZ1045" s="12"/>
      <c r="CA1045" s="12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2"/>
      <c r="CQ1045" s="12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9"/>
      <c r="DC1045" s="9"/>
      <c r="DD1045" s="9"/>
      <c r="DE1045" s="9"/>
    </row>
    <row r="1046" spans="1:109" ht="13.2">
      <c r="A1046" s="24">
        <v>40492</v>
      </c>
      <c r="B1046" s="25">
        <v>1827</v>
      </c>
      <c r="C1046" s="25">
        <v>0</v>
      </c>
      <c r="D1046" s="25">
        <f t="shared" si="4"/>
        <v>1827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2"/>
      <c r="BT1046" s="12"/>
      <c r="BU1046" s="14"/>
      <c r="BV1046" s="14"/>
      <c r="BW1046" s="14"/>
      <c r="BX1046" s="14"/>
      <c r="BY1046" s="14"/>
      <c r="BZ1046" s="12"/>
      <c r="CA1046" s="12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2"/>
      <c r="CQ1046" s="12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9"/>
      <c r="DC1046" s="9"/>
      <c r="DD1046" s="9"/>
      <c r="DE1046" s="9"/>
    </row>
    <row r="1047" spans="1:109" ht="13.2">
      <c r="A1047" s="24">
        <v>40493</v>
      </c>
      <c r="B1047" s="25">
        <v>1628</v>
      </c>
      <c r="C1047" s="25">
        <v>0</v>
      </c>
      <c r="D1047" s="25">
        <f t="shared" si="4"/>
        <v>1628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2"/>
      <c r="BT1047" s="12"/>
      <c r="BU1047" s="14"/>
      <c r="BV1047" s="14"/>
      <c r="BW1047" s="14"/>
      <c r="BX1047" s="14"/>
      <c r="BY1047" s="14"/>
      <c r="BZ1047" s="12"/>
      <c r="CA1047" s="12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2"/>
      <c r="CQ1047" s="12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9"/>
      <c r="DC1047" s="9"/>
      <c r="DD1047" s="9"/>
      <c r="DE1047" s="9"/>
    </row>
    <row r="1048" spans="1:109" ht="13.2">
      <c r="A1048" s="24">
        <v>40494</v>
      </c>
      <c r="B1048" s="25">
        <v>1584</v>
      </c>
      <c r="C1048" s="25">
        <v>0</v>
      </c>
      <c r="D1048" s="25">
        <f t="shared" si="4"/>
        <v>1584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2"/>
      <c r="BT1048" s="12"/>
      <c r="BU1048" s="14"/>
      <c r="BV1048" s="14"/>
      <c r="BW1048" s="14"/>
      <c r="BX1048" s="14"/>
      <c r="BY1048" s="14"/>
      <c r="BZ1048" s="12"/>
      <c r="CA1048" s="12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2"/>
      <c r="CQ1048" s="12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9"/>
      <c r="DC1048" s="9"/>
      <c r="DD1048" s="9"/>
      <c r="DE1048" s="9"/>
    </row>
    <row r="1049" spans="1:109" ht="13.2">
      <c r="A1049" s="24">
        <v>40495</v>
      </c>
      <c r="B1049" s="25">
        <v>1351</v>
      </c>
      <c r="C1049" s="25">
        <v>0</v>
      </c>
      <c r="D1049" s="25">
        <f t="shared" si="4"/>
        <v>1351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2"/>
      <c r="BT1049" s="12"/>
      <c r="BU1049" s="14"/>
      <c r="BV1049" s="14"/>
      <c r="BW1049" s="14"/>
      <c r="BX1049" s="14"/>
      <c r="BY1049" s="14"/>
      <c r="BZ1049" s="12"/>
      <c r="CA1049" s="12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2"/>
      <c r="CQ1049" s="12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9"/>
      <c r="DC1049" s="9"/>
      <c r="DD1049" s="9"/>
      <c r="DE1049" s="9"/>
    </row>
    <row r="1050" spans="1:109" ht="13.2">
      <c r="A1050" s="24">
        <v>40496</v>
      </c>
      <c r="B1050" s="25">
        <v>2288</v>
      </c>
      <c r="C1050" s="25">
        <v>0</v>
      </c>
      <c r="D1050" s="25">
        <f t="shared" si="4"/>
        <v>2288</v>
      </c>
      <c r="E1050" s="14">
        <v>0</v>
      </c>
      <c r="F1050" s="14">
        <v>0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2"/>
      <c r="BT1050" s="12"/>
      <c r="BU1050" s="14"/>
      <c r="BV1050" s="14"/>
      <c r="BW1050" s="14"/>
      <c r="BX1050" s="14"/>
      <c r="BY1050" s="14"/>
      <c r="BZ1050" s="12"/>
      <c r="CA1050" s="12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2"/>
      <c r="CQ1050" s="12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9"/>
      <c r="DC1050" s="9"/>
      <c r="DD1050" s="9"/>
      <c r="DE1050" s="9"/>
    </row>
    <row r="1051" spans="1:109" ht="13.2">
      <c r="A1051" s="24">
        <v>40497</v>
      </c>
      <c r="B1051" s="25">
        <v>1635</v>
      </c>
      <c r="C1051" s="25">
        <v>0</v>
      </c>
      <c r="D1051" s="25">
        <f t="shared" si="4"/>
        <v>1635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2"/>
      <c r="BT1051" s="12"/>
      <c r="BU1051" s="14"/>
      <c r="BV1051" s="14"/>
      <c r="BW1051" s="14"/>
      <c r="BX1051" s="14"/>
      <c r="BY1051" s="14"/>
      <c r="BZ1051" s="12"/>
      <c r="CA1051" s="12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2"/>
      <c r="CQ1051" s="12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9"/>
      <c r="DC1051" s="9"/>
      <c r="DD1051" s="9"/>
      <c r="DE1051" s="9"/>
    </row>
    <row r="1052" spans="1:109" ht="13.2">
      <c r="A1052" s="24">
        <v>40498</v>
      </c>
      <c r="B1052" s="25">
        <v>1597</v>
      </c>
      <c r="C1052" s="25">
        <v>0</v>
      </c>
      <c r="D1052" s="25">
        <f t="shared" si="4"/>
        <v>1597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2"/>
      <c r="BT1052" s="12"/>
      <c r="BU1052" s="14"/>
      <c r="BV1052" s="14"/>
      <c r="BW1052" s="14"/>
      <c r="BX1052" s="14"/>
      <c r="BY1052" s="14"/>
      <c r="BZ1052" s="12"/>
      <c r="CA1052" s="12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2"/>
      <c r="CQ1052" s="12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9"/>
      <c r="DC1052" s="9"/>
      <c r="DD1052" s="9"/>
      <c r="DE1052" s="9"/>
    </row>
    <row r="1053" spans="1:109" ht="13.2">
      <c r="A1053" s="24">
        <v>40499</v>
      </c>
      <c r="B1053" s="25">
        <v>1621</v>
      </c>
      <c r="C1053" s="25">
        <v>0</v>
      </c>
      <c r="D1053" s="25">
        <f t="shared" si="4"/>
        <v>1621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2"/>
      <c r="BT1053" s="12"/>
      <c r="BU1053" s="14"/>
      <c r="BV1053" s="14"/>
      <c r="BW1053" s="14"/>
      <c r="BX1053" s="14"/>
      <c r="BY1053" s="14"/>
      <c r="BZ1053" s="12"/>
      <c r="CA1053" s="12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2"/>
      <c r="CQ1053" s="12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9"/>
      <c r="DC1053" s="9"/>
      <c r="DD1053" s="9"/>
      <c r="DE1053" s="9"/>
    </row>
    <row r="1054" spans="1:109" ht="13.2">
      <c r="A1054" s="24">
        <v>40500</v>
      </c>
      <c r="B1054" s="25">
        <v>1765</v>
      </c>
      <c r="C1054" s="25">
        <v>0</v>
      </c>
      <c r="D1054" s="25">
        <f t="shared" si="4"/>
        <v>1765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2"/>
      <c r="BT1054" s="12"/>
      <c r="BU1054" s="14"/>
      <c r="BV1054" s="14"/>
      <c r="BW1054" s="14"/>
      <c r="BX1054" s="14"/>
      <c r="BY1054" s="14"/>
      <c r="BZ1054" s="12"/>
      <c r="CA1054" s="12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2"/>
      <c r="CQ1054" s="12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9"/>
      <c r="DC1054" s="9"/>
      <c r="DD1054" s="9"/>
      <c r="DE1054" s="9"/>
    </row>
    <row r="1055" spans="1:109" ht="13.2">
      <c r="A1055" s="24">
        <v>40501</v>
      </c>
      <c r="B1055" s="25">
        <v>1743</v>
      </c>
      <c r="C1055" s="25">
        <v>0</v>
      </c>
      <c r="D1055" s="25">
        <f t="shared" si="4"/>
        <v>1743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2"/>
      <c r="BT1055" s="12"/>
      <c r="BU1055" s="14"/>
      <c r="BV1055" s="14"/>
      <c r="BW1055" s="14"/>
      <c r="BX1055" s="14"/>
      <c r="BY1055" s="14"/>
      <c r="BZ1055" s="12"/>
      <c r="CA1055" s="12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2"/>
      <c r="CQ1055" s="12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9"/>
      <c r="DC1055" s="9"/>
      <c r="DD1055" s="9"/>
      <c r="DE1055" s="9"/>
    </row>
    <row r="1056" spans="1:109" ht="13.2">
      <c r="A1056" s="24">
        <v>40502</v>
      </c>
      <c r="B1056" s="25">
        <v>1809</v>
      </c>
      <c r="C1056" s="25">
        <v>0</v>
      </c>
      <c r="D1056" s="25">
        <f t="shared" si="4"/>
        <v>1809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2"/>
      <c r="BT1056" s="12"/>
      <c r="BU1056" s="14"/>
      <c r="BV1056" s="14"/>
      <c r="BW1056" s="14"/>
      <c r="BX1056" s="14"/>
      <c r="BY1056" s="14"/>
      <c r="BZ1056" s="12"/>
      <c r="CA1056" s="12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2"/>
      <c r="CQ1056" s="12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9"/>
      <c r="DC1056" s="9"/>
      <c r="DD1056" s="9"/>
      <c r="DE1056" s="9"/>
    </row>
    <row r="1057" spans="1:109" ht="13.2">
      <c r="A1057" s="24">
        <v>40503</v>
      </c>
      <c r="B1057" s="25">
        <v>2061</v>
      </c>
      <c r="C1057" s="25">
        <v>0</v>
      </c>
      <c r="D1057" s="25">
        <f t="shared" si="4"/>
        <v>2061</v>
      </c>
      <c r="E1057" s="14">
        <v>0</v>
      </c>
      <c r="F1057" s="14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2"/>
      <c r="BT1057" s="12"/>
      <c r="BU1057" s="14"/>
      <c r="BV1057" s="14"/>
      <c r="BW1057" s="14"/>
      <c r="BX1057" s="14"/>
      <c r="BY1057" s="14"/>
      <c r="BZ1057" s="12"/>
      <c r="CA1057" s="12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2"/>
      <c r="CQ1057" s="12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9"/>
      <c r="DC1057" s="9"/>
      <c r="DD1057" s="9"/>
      <c r="DE1057" s="9"/>
    </row>
    <row r="1058" spans="1:109" ht="13.2">
      <c r="A1058" s="24">
        <v>40504</v>
      </c>
      <c r="B1058" s="25">
        <v>2140</v>
      </c>
      <c r="C1058" s="25">
        <v>0</v>
      </c>
      <c r="D1058" s="25">
        <f t="shared" si="4"/>
        <v>2140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2"/>
      <c r="BT1058" s="12"/>
      <c r="BU1058" s="14"/>
      <c r="BV1058" s="14"/>
      <c r="BW1058" s="14"/>
      <c r="BX1058" s="14"/>
      <c r="BY1058" s="14"/>
      <c r="BZ1058" s="12"/>
      <c r="CA1058" s="12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2"/>
      <c r="CQ1058" s="12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9"/>
      <c r="DC1058" s="9"/>
      <c r="DD1058" s="9"/>
      <c r="DE1058" s="9"/>
    </row>
    <row r="1059" spans="1:109" ht="13.2">
      <c r="A1059" s="24">
        <v>40505</v>
      </c>
      <c r="B1059" s="25">
        <v>2046</v>
      </c>
      <c r="C1059" s="25">
        <v>0</v>
      </c>
      <c r="D1059" s="25">
        <f t="shared" si="4"/>
        <v>2046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2"/>
      <c r="BT1059" s="12"/>
      <c r="BU1059" s="14"/>
      <c r="BV1059" s="14"/>
      <c r="BW1059" s="14"/>
      <c r="BX1059" s="14"/>
      <c r="BY1059" s="14"/>
      <c r="BZ1059" s="12"/>
      <c r="CA1059" s="12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2"/>
      <c r="CQ1059" s="12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9"/>
      <c r="DC1059" s="9"/>
      <c r="DD1059" s="9"/>
      <c r="DE1059" s="9"/>
    </row>
    <row r="1060" spans="1:109" ht="13.2">
      <c r="A1060" s="24">
        <v>40506</v>
      </c>
      <c r="B1060" s="25">
        <v>1706</v>
      </c>
      <c r="C1060" s="25">
        <v>0</v>
      </c>
      <c r="D1060" s="25">
        <f t="shared" si="4"/>
        <v>1706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2"/>
      <c r="BT1060" s="12"/>
      <c r="BU1060" s="14"/>
      <c r="BV1060" s="14"/>
      <c r="BW1060" s="14"/>
      <c r="BX1060" s="14"/>
      <c r="BY1060" s="14"/>
      <c r="BZ1060" s="12"/>
      <c r="CA1060" s="12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2"/>
      <c r="CQ1060" s="12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9"/>
      <c r="DC1060" s="9"/>
      <c r="DD1060" s="9"/>
      <c r="DE1060" s="9"/>
    </row>
    <row r="1061" spans="1:109" ht="13.2">
      <c r="A1061" s="24">
        <v>40507</v>
      </c>
      <c r="B1061" s="25">
        <v>1411</v>
      </c>
      <c r="C1061" s="25">
        <v>0</v>
      </c>
      <c r="D1061" s="25">
        <f t="shared" si="4"/>
        <v>1411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2"/>
      <c r="BT1061" s="12"/>
      <c r="BU1061" s="14"/>
      <c r="BV1061" s="14"/>
      <c r="BW1061" s="14"/>
      <c r="BX1061" s="14"/>
      <c r="BY1061" s="14"/>
      <c r="BZ1061" s="12"/>
      <c r="CA1061" s="12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2"/>
      <c r="CQ1061" s="12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9"/>
      <c r="DC1061" s="9"/>
      <c r="DD1061" s="9"/>
      <c r="DE1061" s="9"/>
    </row>
    <row r="1062" spans="1:109" ht="13.2">
      <c r="A1062" s="24">
        <v>40508</v>
      </c>
      <c r="B1062" s="25">
        <v>2680</v>
      </c>
      <c r="C1062" s="25">
        <v>0</v>
      </c>
      <c r="D1062" s="25">
        <f t="shared" si="4"/>
        <v>2680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2"/>
      <c r="BT1062" s="12"/>
      <c r="BU1062" s="14"/>
      <c r="BV1062" s="14"/>
      <c r="BW1062" s="14"/>
      <c r="BX1062" s="14"/>
      <c r="BY1062" s="14"/>
      <c r="BZ1062" s="12"/>
      <c r="CA1062" s="12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2"/>
      <c r="CQ1062" s="12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9"/>
      <c r="DC1062" s="9"/>
      <c r="DD1062" s="9"/>
      <c r="DE1062" s="9"/>
    </row>
    <row r="1063" spans="1:109" ht="13.2">
      <c r="A1063" s="24">
        <v>40509</v>
      </c>
      <c r="B1063" s="25">
        <v>1324</v>
      </c>
      <c r="C1063" s="25">
        <v>0</v>
      </c>
      <c r="D1063" s="25">
        <f t="shared" si="4"/>
        <v>1324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2"/>
      <c r="BT1063" s="12"/>
      <c r="BU1063" s="14"/>
      <c r="BV1063" s="14"/>
      <c r="BW1063" s="14"/>
      <c r="BX1063" s="14"/>
      <c r="BY1063" s="14"/>
      <c r="BZ1063" s="12"/>
      <c r="CA1063" s="12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2"/>
      <c r="CQ1063" s="12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9"/>
      <c r="DC1063" s="9"/>
      <c r="DD1063" s="9"/>
      <c r="DE1063" s="9"/>
    </row>
    <row r="1064" spans="1:109" ht="13.2">
      <c r="A1064" s="24">
        <v>40510</v>
      </c>
      <c r="B1064" s="25">
        <v>1336</v>
      </c>
      <c r="C1064" s="25">
        <v>0</v>
      </c>
      <c r="D1064" s="25">
        <f t="shared" si="4"/>
        <v>1336</v>
      </c>
      <c r="E1064" s="14">
        <v>0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2"/>
      <c r="BT1064" s="12"/>
      <c r="BU1064" s="14"/>
      <c r="BV1064" s="14"/>
      <c r="BW1064" s="14"/>
      <c r="BX1064" s="14"/>
      <c r="BY1064" s="14"/>
      <c r="BZ1064" s="12"/>
      <c r="CA1064" s="12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2"/>
      <c r="CQ1064" s="12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9"/>
      <c r="DC1064" s="9"/>
      <c r="DD1064" s="9"/>
      <c r="DE1064" s="9"/>
    </row>
    <row r="1065" spans="1:109" ht="13.2">
      <c r="A1065" s="24">
        <v>40511</v>
      </c>
      <c r="B1065" s="25">
        <v>1806</v>
      </c>
      <c r="C1065" s="25">
        <v>0</v>
      </c>
      <c r="D1065" s="25">
        <f t="shared" si="4"/>
        <v>1806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2"/>
      <c r="BT1065" s="12"/>
      <c r="BU1065" s="14"/>
      <c r="BV1065" s="14"/>
      <c r="BW1065" s="14"/>
      <c r="BX1065" s="14"/>
      <c r="BY1065" s="14"/>
      <c r="BZ1065" s="12"/>
      <c r="CA1065" s="12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2"/>
      <c r="CQ1065" s="12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9"/>
      <c r="DC1065" s="9"/>
      <c r="DD1065" s="9"/>
      <c r="DE1065" s="9"/>
    </row>
    <row r="1066" spans="1:109" ht="13.2">
      <c r="A1066" s="24">
        <v>40512</v>
      </c>
      <c r="B1066" s="25">
        <v>1041</v>
      </c>
      <c r="C1066" s="25">
        <v>0</v>
      </c>
      <c r="D1066" s="25">
        <f t="shared" si="4"/>
        <v>1041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2"/>
      <c r="BT1066" s="12"/>
      <c r="BU1066" s="14"/>
      <c r="BV1066" s="14"/>
      <c r="BW1066" s="14"/>
      <c r="BX1066" s="14"/>
      <c r="BY1066" s="14"/>
      <c r="BZ1066" s="12"/>
      <c r="CA1066" s="12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2"/>
      <c r="CQ1066" s="12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9"/>
      <c r="DC1066" s="9"/>
      <c r="DD1066" s="9"/>
      <c r="DE1066" s="9"/>
    </row>
    <row r="1067" spans="1:109" ht="13.2">
      <c r="A1067" s="24">
        <v>40513</v>
      </c>
      <c r="B1067" s="25">
        <v>1894</v>
      </c>
      <c r="C1067" s="25">
        <v>0</v>
      </c>
      <c r="D1067" s="25">
        <f t="shared" si="4"/>
        <v>1894</v>
      </c>
      <c r="E1067" s="14">
        <v>0</v>
      </c>
      <c r="F1067" s="14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2"/>
      <c r="BT1067" s="12"/>
      <c r="BU1067" s="14"/>
      <c r="BV1067" s="14"/>
      <c r="BW1067" s="14"/>
      <c r="BX1067" s="14"/>
      <c r="BY1067" s="14"/>
      <c r="BZ1067" s="12"/>
      <c r="CA1067" s="12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2"/>
      <c r="CQ1067" s="12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9"/>
      <c r="DC1067" s="9"/>
      <c r="DD1067" s="9"/>
      <c r="DE1067" s="9"/>
    </row>
    <row r="1068" spans="1:109" ht="13.2">
      <c r="A1068" s="24">
        <v>40514</v>
      </c>
      <c r="B1068" s="25">
        <v>1890</v>
      </c>
      <c r="C1068" s="25">
        <v>0</v>
      </c>
      <c r="D1068" s="25">
        <f t="shared" si="4"/>
        <v>1890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2"/>
      <c r="BT1068" s="12"/>
      <c r="BU1068" s="14"/>
      <c r="BV1068" s="14"/>
      <c r="BW1068" s="14"/>
      <c r="BX1068" s="14"/>
      <c r="BY1068" s="14"/>
      <c r="BZ1068" s="12"/>
      <c r="CA1068" s="12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2"/>
      <c r="CQ1068" s="12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9"/>
      <c r="DC1068" s="9"/>
      <c r="DD1068" s="9"/>
      <c r="DE1068" s="9"/>
    </row>
    <row r="1069" spans="1:109" ht="13.2">
      <c r="A1069" s="24">
        <v>40515</v>
      </c>
      <c r="B1069" s="25">
        <v>1808</v>
      </c>
      <c r="C1069" s="25">
        <v>0</v>
      </c>
      <c r="D1069" s="25">
        <f t="shared" si="4"/>
        <v>1808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2"/>
      <c r="BT1069" s="12"/>
      <c r="BU1069" s="14"/>
      <c r="BV1069" s="14"/>
      <c r="BW1069" s="14"/>
      <c r="BX1069" s="14"/>
      <c r="BY1069" s="14"/>
      <c r="BZ1069" s="12"/>
      <c r="CA1069" s="12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2"/>
      <c r="CQ1069" s="12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9"/>
      <c r="DC1069" s="9"/>
      <c r="DD1069" s="9"/>
      <c r="DE1069" s="9"/>
    </row>
    <row r="1070" spans="1:109" ht="13.2">
      <c r="A1070" s="24">
        <v>40516</v>
      </c>
      <c r="B1070" s="25">
        <v>1405</v>
      </c>
      <c r="C1070" s="25">
        <v>0</v>
      </c>
      <c r="D1070" s="25">
        <f t="shared" si="4"/>
        <v>1405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2"/>
      <c r="BT1070" s="12"/>
      <c r="BU1070" s="14"/>
      <c r="BV1070" s="14"/>
      <c r="BW1070" s="14"/>
      <c r="BX1070" s="14"/>
      <c r="BY1070" s="14"/>
      <c r="BZ1070" s="12"/>
      <c r="CA1070" s="12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2"/>
      <c r="CQ1070" s="12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9"/>
      <c r="DC1070" s="9"/>
      <c r="DD1070" s="9"/>
      <c r="DE1070" s="9"/>
    </row>
    <row r="1071" spans="1:109" ht="13.2">
      <c r="A1071" s="24">
        <v>40517</v>
      </c>
      <c r="B1071" s="25">
        <v>1515</v>
      </c>
      <c r="C1071" s="25">
        <v>0</v>
      </c>
      <c r="D1071" s="25">
        <f t="shared" si="4"/>
        <v>1515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2"/>
      <c r="BT1071" s="12"/>
      <c r="BU1071" s="14"/>
      <c r="BV1071" s="14"/>
      <c r="BW1071" s="14"/>
      <c r="BX1071" s="14"/>
      <c r="BY1071" s="14"/>
      <c r="BZ1071" s="12"/>
      <c r="CA1071" s="12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2"/>
      <c r="CQ1071" s="12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9"/>
      <c r="DC1071" s="9"/>
      <c r="DD1071" s="9"/>
      <c r="DE1071" s="9"/>
    </row>
    <row r="1072" spans="1:109" ht="13.2">
      <c r="A1072" s="24">
        <v>40518</v>
      </c>
      <c r="B1072" s="25">
        <v>1774</v>
      </c>
      <c r="C1072" s="25">
        <v>0</v>
      </c>
      <c r="D1072" s="25">
        <f t="shared" si="4"/>
        <v>1774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2"/>
      <c r="BT1072" s="12"/>
      <c r="BU1072" s="14"/>
      <c r="BV1072" s="14"/>
      <c r="BW1072" s="14"/>
      <c r="BX1072" s="14"/>
      <c r="BY1072" s="14"/>
      <c r="BZ1072" s="12"/>
      <c r="CA1072" s="12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2"/>
      <c r="CQ1072" s="12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9"/>
      <c r="DC1072" s="9"/>
      <c r="DD1072" s="9"/>
      <c r="DE1072" s="9"/>
    </row>
    <row r="1073" spans="1:109" ht="13.2">
      <c r="A1073" s="24">
        <v>40519</v>
      </c>
      <c r="B1073" s="25">
        <v>1801</v>
      </c>
      <c r="C1073" s="25">
        <v>0</v>
      </c>
      <c r="D1073" s="25">
        <f t="shared" si="4"/>
        <v>1801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2"/>
      <c r="BT1073" s="12"/>
      <c r="BU1073" s="14"/>
      <c r="BV1073" s="14"/>
      <c r="BW1073" s="14"/>
      <c r="BX1073" s="14"/>
      <c r="BY1073" s="14"/>
      <c r="BZ1073" s="12"/>
      <c r="CA1073" s="12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2"/>
      <c r="CQ1073" s="12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9"/>
      <c r="DC1073" s="9"/>
      <c r="DD1073" s="9"/>
      <c r="DE1073" s="9"/>
    </row>
    <row r="1074" spans="1:109" ht="13.2">
      <c r="A1074" s="24">
        <v>40520</v>
      </c>
      <c r="B1074" s="25">
        <v>1747</v>
      </c>
      <c r="C1074" s="25">
        <v>0</v>
      </c>
      <c r="D1074" s="25">
        <f t="shared" si="4"/>
        <v>1747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2"/>
      <c r="BT1074" s="12"/>
      <c r="BU1074" s="14"/>
      <c r="BV1074" s="14"/>
      <c r="BW1074" s="14"/>
      <c r="BX1074" s="14"/>
      <c r="BY1074" s="14"/>
      <c r="BZ1074" s="12"/>
      <c r="CA1074" s="12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2"/>
      <c r="CQ1074" s="12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9"/>
      <c r="DC1074" s="9"/>
      <c r="DD1074" s="9"/>
      <c r="DE1074" s="9"/>
    </row>
    <row r="1075" spans="1:109" ht="13.2">
      <c r="A1075" s="24">
        <v>40521</v>
      </c>
      <c r="B1075" s="25">
        <v>1732</v>
      </c>
      <c r="C1075" s="25">
        <v>0</v>
      </c>
      <c r="D1075" s="25">
        <f t="shared" si="4"/>
        <v>1732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2"/>
      <c r="BT1075" s="12"/>
      <c r="BU1075" s="14"/>
      <c r="BV1075" s="14"/>
      <c r="BW1075" s="14"/>
      <c r="BX1075" s="14"/>
      <c r="BY1075" s="14"/>
      <c r="BZ1075" s="12"/>
      <c r="CA1075" s="12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2"/>
      <c r="CQ1075" s="12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9"/>
      <c r="DC1075" s="9"/>
      <c r="DD1075" s="9"/>
      <c r="DE1075" s="9"/>
    </row>
    <row r="1076" spans="1:109" ht="13.2">
      <c r="A1076" s="24">
        <v>40522</v>
      </c>
      <c r="B1076" s="25">
        <v>2087</v>
      </c>
      <c r="C1076" s="25">
        <v>0</v>
      </c>
      <c r="D1076" s="25">
        <f t="shared" si="4"/>
        <v>2087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2"/>
      <c r="BT1076" s="12"/>
      <c r="BU1076" s="14"/>
      <c r="BV1076" s="14"/>
      <c r="BW1076" s="14"/>
      <c r="BX1076" s="14"/>
      <c r="BY1076" s="14"/>
      <c r="BZ1076" s="12"/>
      <c r="CA1076" s="12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2"/>
      <c r="CQ1076" s="12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9"/>
      <c r="DC1076" s="9"/>
      <c r="DD1076" s="9"/>
      <c r="DE1076" s="9"/>
    </row>
    <row r="1077" spans="1:109" ht="13.2">
      <c r="A1077" s="24">
        <v>40523</v>
      </c>
      <c r="B1077" s="25">
        <v>1574</v>
      </c>
      <c r="C1077" s="25">
        <v>0</v>
      </c>
      <c r="D1077" s="25">
        <f t="shared" si="4"/>
        <v>1574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2"/>
      <c r="BT1077" s="12"/>
      <c r="BU1077" s="14"/>
      <c r="BV1077" s="14"/>
      <c r="BW1077" s="14"/>
      <c r="BX1077" s="14"/>
      <c r="BY1077" s="14"/>
      <c r="BZ1077" s="12"/>
      <c r="CA1077" s="12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2"/>
      <c r="CQ1077" s="12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9"/>
      <c r="DC1077" s="9"/>
      <c r="DD1077" s="9"/>
      <c r="DE1077" s="9"/>
    </row>
    <row r="1078" spans="1:109" ht="13.2">
      <c r="A1078" s="24">
        <v>40524</v>
      </c>
      <c r="B1078" s="25">
        <v>1427</v>
      </c>
      <c r="C1078" s="25">
        <v>0</v>
      </c>
      <c r="D1078" s="25">
        <f t="shared" si="4"/>
        <v>1427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2"/>
      <c r="BT1078" s="12"/>
      <c r="BU1078" s="14"/>
      <c r="BV1078" s="14"/>
      <c r="BW1078" s="14"/>
      <c r="BX1078" s="14"/>
      <c r="BY1078" s="14"/>
      <c r="BZ1078" s="12"/>
      <c r="CA1078" s="12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2"/>
      <c r="CQ1078" s="12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9"/>
      <c r="DC1078" s="9"/>
      <c r="DD1078" s="9"/>
      <c r="DE1078" s="9"/>
    </row>
    <row r="1079" spans="1:109" ht="13.2">
      <c r="A1079" s="24">
        <v>40525</v>
      </c>
      <c r="B1079" s="25">
        <v>2026</v>
      </c>
      <c r="C1079" s="25">
        <v>0</v>
      </c>
      <c r="D1079" s="25">
        <f t="shared" si="4"/>
        <v>2026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2"/>
      <c r="BT1079" s="12"/>
      <c r="BU1079" s="14"/>
      <c r="BV1079" s="14"/>
      <c r="BW1079" s="14"/>
      <c r="BX1079" s="14"/>
      <c r="BY1079" s="14"/>
      <c r="BZ1079" s="12"/>
      <c r="CA1079" s="12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2"/>
      <c r="CQ1079" s="12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9"/>
      <c r="DC1079" s="9"/>
      <c r="DD1079" s="9"/>
      <c r="DE1079" s="9"/>
    </row>
    <row r="1080" spans="1:109" ht="13.2">
      <c r="A1080" s="24">
        <v>40526</v>
      </c>
      <c r="B1080" s="25">
        <v>1841</v>
      </c>
      <c r="C1080" s="25">
        <v>0</v>
      </c>
      <c r="D1080" s="25">
        <f t="shared" si="4"/>
        <v>1841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2"/>
      <c r="BT1080" s="12"/>
      <c r="BU1080" s="14"/>
      <c r="BV1080" s="14"/>
      <c r="BW1080" s="14"/>
      <c r="BX1080" s="14"/>
      <c r="BY1080" s="14"/>
      <c r="BZ1080" s="12"/>
      <c r="CA1080" s="12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2"/>
      <c r="CQ1080" s="12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9"/>
      <c r="DC1080" s="9"/>
      <c r="DD1080" s="9"/>
      <c r="DE1080" s="9"/>
    </row>
    <row r="1081" spans="1:109" ht="13.2">
      <c r="A1081" s="24">
        <v>40527</v>
      </c>
      <c r="B1081" s="25">
        <v>1918</v>
      </c>
      <c r="C1081" s="25">
        <v>0</v>
      </c>
      <c r="D1081" s="25">
        <f t="shared" si="4"/>
        <v>1918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2"/>
      <c r="BT1081" s="12"/>
      <c r="BU1081" s="14"/>
      <c r="BV1081" s="14"/>
      <c r="BW1081" s="14"/>
      <c r="BX1081" s="14"/>
      <c r="BY1081" s="14"/>
      <c r="BZ1081" s="12"/>
      <c r="CA1081" s="12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2"/>
      <c r="CQ1081" s="12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9"/>
      <c r="DC1081" s="9"/>
      <c r="DD1081" s="9"/>
      <c r="DE1081" s="9"/>
    </row>
    <row r="1082" spans="1:109" ht="13.2">
      <c r="A1082" s="24">
        <v>40528</v>
      </c>
      <c r="B1082" s="25">
        <v>1839</v>
      </c>
      <c r="C1082" s="25">
        <v>0</v>
      </c>
      <c r="D1082" s="25">
        <f t="shared" si="4"/>
        <v>1839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2"/>
      <c r="BT1082" s="12"/>
      <c r="BU1082" s="14"/>
      <c r="BV1082" s="14"/>
      <c r="BW1082" s="14"/>
      <c r="BX1082" s="14"/>
      <c r="BY1082" s="14"/>
      <c r="BZ1082" s="12"/>
      <c r="CA1082" s="12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2"/>
      <c r="CQ1082" s="12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9"/>
      <c r="DC1082" s="9"/>
      <c r="DD1082" s="9"/>
      <c r="DE1082" s="9"/>
    </row>
    <row r="1083" spans="1:109" ht="13.2">
      <c r="A1083" s="24">
        <v>40529</v>
      </c>
      <c r="B1083" s="25">
        <v>1540</v>
      </c>
      <c r="C1083" s="25">
        <v>0</v>
      </c>
      <c r="D1083" s="25">
        <f t="shared" si="4"/>
        <v>1540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2"/>
      <c r="BT1083" s="12"/>
      <c r="BU1083" s="14"/>
      <c r="BV1083" s="14"/>
      <c r="BW1083" s="14"/>
      <c r="BX1083" s="14"/>
      <c r="BY1083" s="14"/>
      <c r="BZ1083" s="12"/>
      <c r="CA1083" s="12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2"/>
      <c r="CQ1083" s="12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9"/>
      <c r="DC1083" s="9"/>
      <c r="DD1083" s="9"/>
      <c r="DE1083" s="9"/>
    </row>
    <row r="1084" spans="1:109" ht="13.2">
      <c r="A1084" s="24">
        <v>40530</v>
      </c>
      <c r="B1084" s="25">
        <v>1246</v>
      </c>
      <c r="C1084" s="25">
        <v>0</v>
      </c>
      <c r="D1084" s="25">
        <f t="shared" si="4"/>
        <v>1246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2"/>
      <c r="BT1084" s="12"/>
      <c r="BU1084" s="14"/>
      <c r="BV1084" s="14"/>
      <c r="BW1084" s="14"/>
      <c r="BX1084" s="14"/>
      <c r="BY1084" s="14"/>
      <c r="BZ1084" s="12"/>
      <c r="CA1084" s="12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2"/>
      <c r="CQ1084" s="12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9"/>
      <c r="DC1084" s="9"/>
      <c r="DD1084" s="9"/>
      <c r="DE1084" s="9"/>
    </row>
    <row r="1085" spans="1:109" ht="13.2">
      <c r="A1085" s="24">
        <v>40531</v>
      </c>
      <c r="B1085" s="25">
        <v>1352</v>
      </c>
      <c r="C1085" s="25">
        <v>0</v>
      </c>
      <c r="D1085" s="25">
        <f t="shared" si="4"/>
        <v>1352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2"/>
      <c r="BT1085" s="12"/>
      <c r="BU1085" s="14"/>
      <c r="BV1085" s="14"/>
      <c r="BW1085" s="14"/>
      <c r="BX1085" s="14"/>
      <c r="BY1085" s="14"/>
      <c r="BZ1085" s="12"/>
      <c r="CA1085" s="12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2"/>
      <c r="CQ1085" s="12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9"/>
      <c r="DC1085" s="9"/>
      <c r="DD1085" s="9"/>
      <c r="DE1085" s="9"/>
    </row>
    <row r="1086" spans="1:109" ht="13.2">
      <c r="A1086" s="24">
        <v>40532</v>
      </c>
      <c r="B1086" s="25">
        <v>1551</v>
      </c>
      <c r="C1086" s="25">
        <v>0</v>
      </c>
      <c r="D1086" s="25">
        <f t="shared" si="4"/>
        <v>1551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2"/>
      <c r="BT1086" s="12"/>
      <c r="BU1086" s="14"/>
      <c r="BV1086" s="14"/>
      <c r="BW1086" s="14"/>
      <c r="BX1086" s="14"/>
      <c r="BY1086" s="14"/>
      <c r="BZ1086" s="12"/>
      <c r="CA1086" s="12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2"/>
      <c r="CQ1086" s="12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9"/>
      <c r="DC1086" s="9"/>
      <c r="DD1086" s="9"/>
      <c r="DE1086" s="9"/>
    </row>
    <row r="1087" spans="1:109" ht="13.2">
      <c r="A1087" s="24">
        <v>40533</v>
      </c>
      <c r="B1087" s="25">
        <v>1265</v>
      </c>
      <c r="C1087" s="25">
        <v>0</v>
      </c>
      <c r="D1087" s="25">
        <f t="shared" si="4"/>
        <v>1265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2"/>
      <c r="BT1087" s="12"/>
      <c r="BU1087" s="14"/>
      <c r="BV1087" s="14"/>
      <c r="BW1087" s="14"/>
      <c r="BX1087" s="14"/>
      <c r="BY1087" s="14"/>
      <c r="BZ1087" s="12"/>
      <c r="CA1087" s="12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2"/>
      <c r="CQ1087" s="12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9"/>
      <c r="DC1087" s="9"/>
      <c r="DD1087" s="9"/>
      <c r="DE1087" s="9"/>
    </row>
    <row r="1088" spans="1:109" ht="13.2">
      <c r="A1088" s="24">
        <v>40534</v>
      </c>
      <c r="B1088" s="25">
        <v>1329</v>
      </c>
      <c r="C1088" s="25">
        <v>0</v>
      </c>
      <c r="D1088" s="25">
        <f t="shared" si="4"/>
        <v>1329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2"/>
      <c r="BT1088" s="12"/>
      <c r="BU1088" s="14"/>
      <c r="BV1088" s="14"/>
      <c r="BW1088" s="14"/>
      <c r="BX1088" s="14"/>
      <c r="BY1088" s="14"/>
      <c r="BZ1088" s="12"/>
      <c r="CA1088" s="12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2"/>
      <c r="CQ1088" s="12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9"/>
      <c r="DC1088" s="9"/>
      <c r="DD1088" s="9"/>
      <c r="DE1088" s="9"/>
    </row>
    <row r="1089" spans="1:109" ht="13.2">
      <c r="A1089" s="24">
        <v>40535</v>
      </c>
      <c r="B1089" s="25">
        <v>1169</v>
      </c>
      <c r="C1089" s="25">
        <v>0</v>
      </c>
      <c r="D1089" s="25">
        <f t="shared" si="4"/>
        <v>1169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2"/>
      <c r="BT1089" s="12"/>
      <c r="BU1089" s="14"/>
      <c r="BV1089" s="14"/>
      <c r="BW1089" s="14"/>
      <c r="BX1089" s="14"/>
      <c r="BY1089" s="14"/>
      <c r="BZ1089" s="12"/>
      <c r="CA1089" s="12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2"/>
      <c r="CQ1089" s="12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9"/>
      <c r="DC1089" s="9"/>
      <c r="DD1089" s="9"/>
      <c r="DE1089" s="9"/>
    </row>
    <row r="1090" spans="1:109" ht="13.2">
      <c r="A1090" s="24">
        <v>40536</v>
      </c>
      <c r="B1090" s="25">
        <v>1102</v>
      </c>
      <c r="C1090" s="25">
        <v>0</v>
      </c>
      <c r="D1090" s="25">
        <f t="shared" si="4"/>
        <v>1102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2"/>
      <c r="BT1090" s="12"/>
      <c r="BU1090" s="14"/>
      <c r="BV1090" s="14"/>
      <c r="BW1090" s="14"/>
      <c r="BX1090" s="14"/>
      <c r="BY1090" s="14"/>
      <c r="BZ1090" s="12"/>
      <c r="CA1090" s="12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2"/>
      <c r="CQ1090" s="12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9"/>
      <c r="DC1090" s="9"/>
      <c r="DD1090" s="9"/>
      <c r="DE1090" s="9"/>
    </row>
    <row r="1091" spans="1:109" ht="13.2">
      <c r="A1091" s="24">
        <v>40537</v>
      </c>
      <c r="B1091" s="25">
        <v>846</v>
      </c>
      <c r="C1091" s="25">
        <v>0</v>
      </c>
      <c r="D1091" s="25">
        <f t="shared" si="4"/>
        <v>846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2"/>
      <c r="BT1091" s="12"/>
      <c r="BU1091" s="14"/>
      <c r="BV1091" s="14"/>
      <c r="BW1091" s="14"/>
      <c r="BX1091" s="14"/>
      <c r="BY1091" s="14"/>
      <c r="BZ1091" s="12"/>
      <c r="CA1091" s="12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2"/>
      <c r="CQ1091" s="12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9"/>
      <c r="DC1091" s="9"/>
      <c r="DD1091" s="9"/>
      <c r="DE1091" s="9"/>
    </row>
    <row r="1092" spans="1:109" ht="13.2">
      <c r="A1092" s="24">
        <v>40538</v>
      </c>
      <c r="B1092" s="25">
        <v>919</v>
      </c>
      <c r="C1092" s="25">
        <v>0</v>
      </c>
      <c r="D1092" s="25">
        <f t="shared" si="4"/>
        <v>919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2"/>
      <c r="BT1092" s="12"/>
      <c r="BU1092" s="14"/>
      <c r="BV1092" s="14"/>
      <c r="BW1092" s="14"/>
      <c r="BX1092" s="14"/>
      <c r="BY1092" s="14"/>
      <c r="BZ1092" s="12"/>
      <c r="CA1092" s="12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2"/>
      <c r="CQ1092" s="12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9"/>
      <c r="DC1092" s="9"/>
      <c r="DD1092" s="9"/>
      <c r="DE1092" s="9"/>
    </row>
    <row r="1093" spans="1:109" ht="13.2">
      <c r="A1093" s="24">
        <v>40539</v>
      </c>
      <c r="B1093" s="25">
        <v>1244</v>
      </c>
      <c r="C1093" s="25">
        <v>0</v>
      </c>
      <c r="D1093" s="25">
        <f t="shared" si="4"/>
        <v>1244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2"/>
      <c r="BT1093" s="12"/>
      <c r="BU1093" s="14"/>
      <c r="BV1093" s="14"/>
      <c r="BW1093" s="14"/>
      <c r="BX1093" s="14"/>
      <c r="BY1093" s="14"/>
      <c r="BZ1093" s="12"/>
      <c r="CA1093" s="12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2"/>
      <c r="CQ1093" s="12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9"/>
      <c r="DC1093" s="9"/>
      <c r="DD1093" s="9"/>
      <c r="DE1093" s="9"/>
    </row>
    <row r="1094" spans="1:109" ht="13.2">
      <c r="A1094" s="24">
        <v>40540</v>
      </c>
      <c r="B1094" s="25">
        <v>1639</v>
      </c>
      <c r="C1094" s="25">
        <v>0</v>
      </c>
      <c r="D1094" s="25">
        <f t="shared" si="4"/>
        <v>1639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2"/>
      <c r="BT1094" s="12"/>
      <c r="BU1094" s="14"/>
      <c r="BV1094" s="14"/>
      <c r="BW1094" s="14"/>
      <c r="BX1094" s="14"/>
      <c r="BY1094" s="14"/>
      <c r="BZ1094" s="12"/>
      <c r="CA1094" s="12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2"/>
      <c r="CQ1094" s="12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9"/>
      <c r="DC1094" s="9"/>
      <c r="DD1094" s="9"/>
      <c r="DE1094" s="9"/>
    </row>
    <row r="1095" spans="1:109" ht="13.2">
      <c r="A1095" s="24">
        <v>40541</v>
      </c>
      <c r="B1095" s="25">
        <v>1507</v>
      </c>
      <c r="C1095" s="25">
        <v>0</v>
      </c>
      <c r="D1095" s="25">
        <f t="shared" si="4"/>
        <v>1507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2"/>
      <c r="BT1095" s="12"/>
      <c r="BU1095" s="14"/>
      <c r="BV1095" s="14"/>
      <c r="BW1095" s="14"/>
      <c r="BX1095" s="14"/>
      <c r="BY1095" s="14"/>
      <c r="BZ1095" s="12"/>
      <c r="CA1095" s="12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2"/>
      <c r="CQ1095" s="12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9"/>
      <c r="DC1095" s="9"/>
      <c r="DD1095" s="9"/>
      <c r="DE1095" s="9"/>
    </row>
    <row r="1096" spans="1:109" ht="13.2">
      <c r="A1096" s="24">
        <v>40542</v>
      </c>
      <c r="B1096" s="25">
        <v>2344</v>
      </c>
      <c r="C1096" s="25">
        <v>0</v>
      </c>
      <c r="D1096" s="25">
        <f t="shared" si="4"/>
        <v>2344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2"/>
      <c r="BT1096" s="12"/>
      <c r="BU1096" s="14"/>
      <c r="BV1096" s="14"/>
      <c r="BW1096" s="14"/>
      <c r="BX1096" s="14"/>
      <c r="BY1096" s="14"/>
      <c r="BZ1096" s="12"/>
      <c r="CA1096" s="12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2"/>
      <c r="CQ1096" s="12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9"/>
      <c r="DC1096" s="9"/>
      <c r="DD1096" s="9"/>
      <c r="DE1096" s="9"/>
    </row>
    <row r="1097" spans="1:109" ht="13.2">
      <c r="A1097" s="24">
        <v>40543</v>
      </c>
      <c r="B1097" s="25">
        <v>1221</v>
      </c>
      <c r="C1097" s="25">
        <v>0</v>
      </c>
      <c r="D1097" s="25">
        <f t="shared" si="4"/>
        <v>1221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2"/>
      <c r="BT1097" s="12"/>
      <c r="BU1097" s="14"/>
      <c r="BV1097" s="14"/>
      <c r="BW1097" s="14"/>
      <c r="BX1097" s="14"/>
      <c r="BY1097" s="14"/>
      <c r="BZ1097" s="12"/>
      <c r="CA1097" s="12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2"/>
      <c r="CQ1097" s="12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9"/>
      <c r="DC1097" s="9"/>
      <c r="DD1097" s="9"/>
      <c r="DE1097" s="9"/>
    </row>
    <row r="1098" spans="1:109" ht="13.2">
      <c r="A1098" s="24">
        <v>40544</v>
      </c>
      <c r="B1098" s="25">
        <v>992</v>
      </c>
      <c r="C1098" s="25">
        <v>0</v>
      </c>
      <c r="D1098" s="25">
        <f t="shared" si="4"/>
        <v>992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2"/>
      <c r="BT1098" s="12"/>
      <c r="BU1098" s="14"/>
      <c r="BV1098" s="14"/>
      <c r="BW1098" s="14"/>
      <c r="BX1098" s="14"/>
      <c r="BY1098" s="14"/>
      <c r="BZ1098" s="12"/>
      <c r="CA1098" s="12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2"/>
      <c r="CQ1098" s="12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9"/>
      <c r="DC1098" s="9"/>
      <c r="DD1098" s="9"/>
      <c r="DE1098" s="9"/>
    </row>
    <row r="1099" spans="1:109" ht="13.2">
      <c r="A1099" s="24">
        <v>40545</v>
      </c>
      <c r="B1099" s="25">
        <v>1324</v>
      </c>
      <c r="C1099" s="25">
        <v>0</v>
      </c>
      <c r="D1099" s="25">
        <f t="shared" si="4"/>
        <v>1324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2"/>
      <c r="BT1099" s="12"/>
      <c r="BU1099" s="14"/>
      <c r="BV1099" s="14"/>
      <c r="BW1099" s="14"/>
      <c r="BX1099" s="14"/>
      <c r="BY1099" s="14"/>
      <c r="BZ1099" s="12"/>
      <c r="CA1099" s="12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2"/>
      <c r="CQ1099" s="12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9"/>
      <c r="DC1099" s="9"/>
      <c r="DD1099" s="9"/>
      <c r="DE1099" s="9"/>
    </row>
    <row r="1100" spans="1:109" ht="13.2">
      <c r="A1100" s="24">
        <v>40546</v>
      </c>
      <c r="B1100" s="25">
        <v>1750</v>
      </c>
      <c r="C1100" s="25">
        <v>0</v>
      </c>
      <c r="D1100" s="25">
        <f t="shared" si="4"/>
        <v>1750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2"/>
      <c r="BT1100" s="12"/>
      <c r="BU1100" s="14"/>
      <c r="BV1100" s="14"/>
      <c r="BW1100" s="14"/>
      <c r="BX1100" s="14"/>
      <c r="BY1100" s="14"/>
      <c r="BZ1100" s="12"/>
      <c r="CA1100" s="12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2"/>
      <c r="CQ1100" s="12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9"/>
      <c r="DC1100" s="9"/>
      <c r="DD1100" s="9"/>
      <c r="DE1100" s="9"/>
    </row>
    <row r="1101" spans="1:109" ht="13.2">
      <c r="A1101" s="24">
        <v>40547</v>
      </c>
      <c r="B1101" s="25">
        <v>1563</v>
      </c>
      <c r="C1101" s="25">
        <v>0</v>
      </c>
      <c r="D1101" s="25">
        <f t="shared" si="4"/>
        <v>1563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2"/>
      <c r="BT1101" s="12"/>
      <c r="BU1101" s="14"/>
      <c r="BV1101" s="14"/>
      <c r="BW1101" s="14"/>
      <c r="BX1101" s="14"/>
      <c r="BY1101" s="14"/>
      <c r="BZ1101" s="12"/>
      <c r="CA1101" s="12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2"/>
      <c r="CQ1101" s="12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9"/>
      <c r="DC1101" s="9"/>
      <c r="DD1101" s="9"/>
      <c r="DE1101" s="9"/>
    </row>
    <row r="1102" spans="1:109" ht="13.2">
      <c r="A1102" s="24">
        <v>40548</v>
      </c>
      <c r="B1102" s="25">
        <v>1569</v>
      </c>
      <c r="C1102" s="25">
        <v>0</v>
      </c>
      <c r="D1102" s="25">
        <f t="shared" si="4"/>
        <v>1569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2"/>
      <c r="BT1102" s="12"/>
      <c r="BU1102" s="14"/>
      <c r="BV1102" s="14"/>
      <c r="BW1102" s="14"/>
      <c r="BX1102" s="14"/>
      <c r="BY1102" s="14"/>
      <c r="BZ1102" s="12"/>
      <c r="CA1102" s="12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2"/>
      <c r="CQ1102" s="12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9"/>
      <c r="DC1102" s="9"/>
      <c r="DD1102" s="9"/>
      <c r="DE1102" s="9"/>
    </row>
    <row r="1103" spans="1:109" ht="13.2">
      <c r="A1103" s="24">
        <v>40549</v>
      </c>
      <c r="B1103" s="25">
        <v>2195</v>
      </c>
      <c r="C1103" s="25">
        <v>0</v>
      </c>
      <c r="D1103" s="25">
        <f t="shared" si="4"/>
        <v>2195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2"/>
      <c r="BT1103" s="12"/>
      <c r="BU1103" s="14"/>
      <c r="BV1103" s="14"/>
      <c r="BW1103" s="14"/>
      <c r="BX1103" s="14"/>
      <c r="BY1103" s="14"/>
      <c r="BZ1103" s="12"/>
      <c r="CA1103" s="12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2"/>
      <c r="CQ1103" s="12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9"/>
      <c r="DC1103" s="9"/>
      <c r="DD1103" s="9"/>
      <c r="DE1103" s="9"/>
    </row>
    <row r="1104" spans="1:109" ht="13.2">
      <c r="A1104" s="24">
        <v>40550</v>
      </c>
      <c r="B1104" s="25">
        <v>1851</v>
      </c>
      <c r="C1104" s="25">
        <v>0</v>
      </c>
      <c r="D1104" s="25">
        <f t="shared" si="4"/>
        <v>1851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2"/>
      <c r="BT1104" s="12"/>
      <c r="BU1104" s="14"/>
      <c r="BV1104" s="14"/>
      <c r="BW1104" s="14"/>
      <c r="BX1104" s="14"/>
      <c r="BY1104" s="14"/>
      <c r="BZ1104" s="12"/>
      <c r="CA1104" s="12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2"/>
      <c r="CQ1104" s="12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9"/>
      <c r="DC1104" s="9"/>
      <c r="DD1104" s="9"/>
      <c r="DE1104" s="9"/>
    </row>
    <row r="1105" spans="1:109" ht="13.2">
      <c r="A1105" s="24">
        <v>40551</v>
      </c>
      <c r="B1105" s="25">
        <v>1533</v>
      </c>
      <c r="C1105" s="25">
        <v>0</v>
      </c>
      <c r="D1105" s="25">
        <f t="shared" si="4"/>
        <v>1533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2"/>
      <c r="BT1105" s="12"/>
      <c r="BU1105" s="14"/>
      <c r="BV1105" s="14"/>
      <c r="BW1105" s="14"/>
      <c r="BX1105" s="14"/>
      <c r="BY1105" s="14"/>
      <c r="BZ1105" s="12"/>
      <c r="CA1105" s="12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2"/>
      <c r="CQ1105" s="12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9"/>
      <c r="DC1105" s="9"/>
      <c r="DD1105" s="9"/>
      <c r="DE1105" s="9"/>
    </row>
    <row r="1106" spans="1:109" ht="13.2">
      <c r="A1106" s="24">
        <v>40552</v>
      </c>
      <c r="B1106" s="25">
        <v>2913</v>
      </c>
      <c r="C1106" s="25">
        <v>0</v>
      </c>
      <c r="D1106" s="25">
        <f t="shared" si="4"/>
        <v>2913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2"/>
      <c r="BT1106" s="12"/>
      <c r="BU1106" s="14"/>
      <c r="BV1106" s="14"/>
      <c r="BW1106" s="14"/>
      <c r="BX1106" s="14"/>
      <c r="BY1106" s="14"/>
      <c r="BZ1106" s="12"/>
      <c r="CA1106" s="12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2"/>
      <c r="CQ1106" s="12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9"/>
      <c r="DC1106" s="9"/>
      <c r="DD1106" s="9"/>
      <c r="DE1106" s="9"/>
    </row>
    <row r="1107" spans="1:109" ht="13.2">
      <c r="A1107" s="24">
        <v>40553</v>
      </c>
      <c r="B1107" s="25">
        <v>3678</v>
      </c>
      <c r="C1107" s="25">
        <v>0</v>
      </c>
      <c r="D1107" s="25">
        <f t="shared" si="4"/>
        <v>3678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2"/>
      <c r="BT1107" s="12"/>
      <c r="BU1107" s="14"/>
      <c r="BV1107" s="14"/>
      <c r="BW1107" s="14"/>
      <c r="BX1107" s="14"/>
      <c r="BY1107" s="14"/>
      <c r="BZ1107" s="12"/>
      <c r="CA1107" s="12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2"/>
      <c r="CQ1107" s="12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9"/>
      <c r="DC1107" s="9"/>
      <c r="DD1107" s="9"/>
      <c r="DE1107" s="9"/>
    </row>
    <row r="1108" spans="1:109" ht="13.2">
      <c r="A1108" s="24">
        <v>40554</v>
      </c>
      <c r="B1108" s="25">
        <v>3741</v>
      </c>
      <c r="C1108" s="25">
        <v>0</v>
      </c>
      <c r="D1108" s="25">
        <f t="shared" si="4"/>
        <v>3741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2"/>
      <c r="BT1108" s="12"/>
      <c r="BU1108" s="14"/>
      <c r="BV1108" s="14"/>
      <c r="BW1108" s="14"/>
      <c r="BX1108" s="14"/>
      <c r="BY1108" s="14"/>
      <c r="BZ1108" s="12"/>
      <c r="CA1108" s="12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2"/>
      <c r="CQ1108" s="12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9"/>
      <c r="DC1108" s="9"/>
      <c r="DD1108" s="9"/>
      <c r="DE1108" s="9"/>
    </row>
    <row r="1109" spans="1:109" ht="13.2">
      <c r="A1109" s="24">
        <v>40555</v>
      </c>
      <c r="B1109" s="25">
        <v>3267</v>
      </c>
      <c r="C1109" s="25">
        <v>0</v>
      </c>
      <c r="D1109" s="25">
        <f t="shared" si="4"/>
        <v>3267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2"/>
      <c r="BT1109" s="12"/>
      <c r="BU1109" s="14"/>
      <c r="BV1109" s="14"/>
      <c r="BW1109" s="14"/>
      <c r="BX1109" s="14"/>
      <c r="BY1109" s="14"/>
      <c r="BZ1109" s="12"/>
      <c r="CA1109" s="12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2"/>
      <c r="CQ1109" s="12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9"/>
      <c r="DC1109" s="9"/>
      <c r="DD1109" s="9"/>
      <c r="DE1109" s="9"/>
    </row>
    <row r="1110" spans="1:109" ht="13.2">
      <c r="A1110" s="24">
        <v>40556</v>
      </c>
      <c r="B1110" s="25">
        <v>3053</v>
      </c>
      <c r="C1110" s="25">
        <v>0</v>
      </c>
      <c r="D1110" s="25">
        <f t="shared" si="4"/>
        <v>3053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2"/>
      <c r="BT1110" s="12"/>
      <c r="BU1110" s="14"/>
      <c r="BV1110" s="14"/>
      <c r="BW1110" s="14"/>
      <c r="BX1110" s="14"/>
      <c r="BY1110" s="14"/>
      <c r="BZ1110" s="12"/>
      <c r="CA1110" s="12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2"/>
      <c r="CQ1110" s="12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9"/>
      <c r="DC1110" s="9"/>
      <c r="DD1110" s="9"/>
      <c r="DE1110" s="9"/>
    </row>
    <row r="1111" spans="1:109" ht="13.2">
      <c r="A1111" s="24">
        <v>40557</v>
      </c>
      <c r="B1111" s="25">
        <v>2644</v>
      </c>
      <c r="C1111" s="25">
        <v>0</v>
      </c>
      <c r="D1111" s="25">
        <f t="shared" si="4"/>
        <v>2644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2"/>
      <c r="BT1111" s="12"/>
      <c r="BU1111" s="14"/>
      <c r="BV1111" s="14"/>
      <c r="BW1111" s="14"/>
      <c r="BX1111" s="14"/>
      <c r="BY1111" s="14"/>
      <c r="BZ1111" s="12"/>
      <c r="CA1111" s="12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2"/>
      <c r="CQ1111" s="12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9"/>
      <c r="DC1111" s="9"/>
      <c r="DD1111" s="9"/>
      <c r="DE1111" s="9"/>
    </row>
    <row r="1112" spans="1:109" ht="13.2">
      <c r="A1112" s="24">
        <v>40558</v>
      </c>
      <c r="B1112" s="25">
        <v>2077</v>
      </c>
      <c r="C1112" s="25">
        <v>0</v>
      </c>
      <c r="D1112" s="25">
        <f t="shared" si="4"/>
        <v>2077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2"/>
      <c r="BT1112" s="12"/>
      <c r="BU1112" s="14"/>
      <c r="BV1112" s="14"/>
      <c r="BW1112" s="14"/>
      <c r="BX1112" s="14"/>
      <c r="BY1112" s="14"/>
      <c r="BZ1112" s="12"/>
      <c r="CA1112" s="12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2"/>
      <c r="CQ1112" s="12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9"/>
      <c r="DC1112" s="9"/>
      <c r="DD1112" s="9"/>
      <c r="DE1112" s="9"/>
    </row>
    <row r="1113" spans="1:109" ht="13.2">
      <c r="A1113" s="24">
        <v>40559</v>
      </c>
      <c r="B1113" s="25">
        <v>2236</v>
      </c>
      <c r="C1113" s="25">
        <v>0</v>
      </c>
      <c r="D1113" s="25">
        <f t="shared" si="4"/>
        <v>2236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2"/>
      <c r="BT1113" s="12"/>
      <c r="BU1113" s="14"/>
      <c r="BV1113" s="14"/>
      <c r="BW1113" s="14"/>
      <c r="BX1113" s="14"/>
      <c r="BY1113" s="14"/>
      <c r="BZ1113" s="12"/>
      <c r="CA1113" s="12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2"/>
      <c r="CQ1113" s="12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9"/>
      <c r="DC1113" s="9"/>
      <c r="DD1113" s="9"/>
      <c r="DE1113" s="9"/>
    </row>
    <row r="1114" spans="1:109" ht="13.2">
      <c r="A1114" s="24">
        <v>40560</v>
      </c>
      <c r="B1114" s="25">
        <v>2523</v>
      </c>
      <c r="C1114" s="25">
        <v>0</v>
      </c>
      <c r="D1114" s="25">
        <f t="shared" si="4"/>
        <v>2523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2"/>
      <c r="BT1114" s="12"/>
      <c r="BU1114" s="14"/>
      <c r="BV1114" s="14"/>
      <c r="BW1114" s="14"/>
      <c r="BX1114" s="14"/>
      <c r="BY1114" s="14"/>
      <c r="BZ1114" s="12"/>
      <c r="CA1114" s="12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2"/>
      <c r="CQ1114" s="12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9"/>
      <c r="DC1114" s="9"/>
      <c r="DD1114" s="9"/>
      <c r="DE1114" s="9"/>
    </row>
    <row r="1115" spans="1:109" ht="13.2">
      <c r="A1115" s="24">
        <v>40561</v>
      </c>
      <c r="B1115" s="25">
        <v>2331</v>
      </c>
      <c r="C1115" s="25">
        <v>0</v>
      </c>
      <c r="D1115" s="25">
        <f t="shared" si="4"/>
        <v>2331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2"/>
      <c r="BT1115" s="12"/>
      <c r="BU1115" s="14"/>
      <c r="BV1115" s="14"/>
      <c r="BW1115" s="14"/>
      <c r="BX1115" s="14"/>
      <c r="BY1115" s="14"/>
      <c r="BZ1115" s="12"/>
      <c r="CA1115" s="12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2"/>
      <c r="CQ1115" s="12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9"/>
      <c r="DC1115" s="9"/>
      <c r="DD1115" s="9"/>
      <c r="DE1115" s="9"/>
    </row>
    <row r="1116" spans="1:109" ht="13.2">
      <c r="A1116" s="24">
        <v>40562</v>
      </c>
      <c r="B1116" s="25">
        <v>2379</v>
      </c>
      <c r="C1116" s="25">
        <v>0</v>
      </c>
      <c r="D1116" s="25">
        <f t="shared" si="4"/>
        <v>2379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2"/>
      <c r="BT1116" s="12"/>
      <c r="BU1116" s="14"/>
      <c r="BV1116" s="14"/>
      <c r="BW1116" s="14"/>
      <c r="BX1116" s="14"/>
      <c r="BY1116" s="14"/>
      <c r="BZ1116" s="12"/>
      <c r="CA1116" s="12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2"/>
      <c r="CQ1116" s="12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9"/>
      <c r="DC1116" s="9"/>
      <c r="DD1116" s="9"/>
      <c r="DE1116" s="9"/>
    </row>
    <row r="1117" spans="1:109" ht="13.2">
      <c r="A1117" s="24">
        <v>40563</v>
      </c>
      <c r="B1117" s="25">
        <v>2176</v>
      </c>
      <c r="C1117" s="25">
        <v>0</v>
      </c>
      <c r="D1117" s="25">
        <f t="shared" si="4"/>
        <v>2176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2"/>
      <c r="BT1117" s="12"/>
      <c r="BU1117" s="14"/>
      <c r="BV1117" s="14"/>
      <c r="BW1117" s="14"/>
      <c r="BX1117" s="14"/>
      <c r="BY1117" s="14"/>
      <c r="BZ1117" s="12"/>
      <c r="CA1117" s="12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2"/>
      <c r="CQ1117" s="12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9"/>
      <c r="DC1117" s="9"/>
      <c r="DD1117" s="9"/>
      <c r="DE1117" s="9"/>
    </row>
    <row r="1118" spans="1:109" ht="13.2">
      <c r="A1118" s="24">
        <v>40564</v>
      </c>
      <c r="B1118" s="25">
        <v>1882</v>
      </c>
      <c r="C1118" s="25">
        <v>0</v>
      </c>
      <c r="D1118" s="25">
        <f t="shared" si="4"/>
        <v>1882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2"/>
      <c r="BT1118" s="12"/>
      <c r="BU1118" s="14"/>
      <c r="BV1118" s="14"/>
      <c r="BW1118" s="14"/>
      <c r="BX1118" s="14"/>
      <c r="BY1118" s="14"/>
      <c r="BZ1118" s="12"/>
      <c r="CA1118" s="12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2"/>
      <c r="CQ1118" s="12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9"/>
      <c r="DC1118" s="9"/>
      <c r="DD1118" s="9"/>
      <c r="DE1118" s="9"/>
    </row>
    <row r="1119" spans="1:109" ht="13.2">
      <c r="A1119" s="24">
        <v>40565</v>
      </c>
      <c r="B1119" s="25">
        <v>1571</v>
      </c>
      <c r="C1119" s="25">
        <v>0</v>
      </c>
      <c r="D1119" s="25">
        <f t="shared" si="4"/>
        <v>1571</v>
      </c>
      <c r="E1119" s="14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2"/>
      <c r="BT1119" s="12"/>
      <c r="BU1119" s="14"/>
      <c r="BV1119" s="14"/>
      <c r="BW1119" s="14"/>
      <c r="BX1119" s="14"/>
      <c r="BY1119" s="14"/>
      <c r="BZ1119" s="12"/>
      <c r="CA1119" s="12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2"/>
      <c r="CQ1119" s="12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9"/>
      <c r="DC1119" s="9"/>
      <c r="DD1119" s="9"/>
      <c r="DE1119" s="9"/>
    </row>
    <row r="1120" spans="1:109" ht="13.2">
      <c r="A1120" s="24">
        <v>40566</v>
      </c>
      <c r="B1120" s="25">
        <v>1868</v>
      </c>
      <c r="C1120" s="25">
        <v>0</v>
      </c>
      <c r="D1120" s="25">
        <f t="shared" si="4"/>
        <v>1868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2"/>
      <c r="BT1120" s="12"/>
      <c r="BU1120" s="14"/>
      <c r="BV1120" s="14"/>
      <c r="BW1120" s="14"/>
      <c r="BX1120" s="14"/>
      <c r="BY1120" s="14"/>
      <c r="BZ1120" s="12"/>
      <c r="CA1120" s="12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2"/>
      <c r="CQ1120" s="12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9"/>
      <c r="DC1120" s="9"/>
      <c r="DD1120" s="9"/>
      <c r="DE1120" s="9"/>
    </row>
    <row r="1121" spans="1:109" ht="13.2">
      <c r="A1121" s="24">
        <v>40567</v>
      </c>
      <c r="B1121" s="25">
        <v>2147</v>
      </c>
      <c r="C1121" s="25">
        <v>0</v>
      </c>
      <c r="D1121" s="25">
        <f t="shared" si="4"/>
        <v>2147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2"/>
      <c r="BT1121" s="12"/>
      <c r="BU1121" s="14"/>
      <c r="BV1121" s="14"/>
      <c r="BW1121" s="14"/>
      <c r="BX1121" s="14"/>
      <c r="BY1121" s="14"/>
      <c r="BZ1121" s="12"/>
      <c r="CA1121" s="12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2"/>
      <c r="CQ1121" s="12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9"/>
      <c r="DC1121" s="9"/>
      <c r="DD1121" s="9"/>
      <c r="DE1121" s="9"/>
    </row>
    <row r="1122" spans="1:109" ht="13.2">
      <c r="A1122" s="24">
        <v>40568</v>
      </c>
      <c r="B1122" s="25">
        <v>2060</v>
      </c>
      <c r="C1122" s="25">
        <v>0</v>
      </c>
      <c r="D1122" s="25">
        <f t="shared" si="4"/>
        <v>2060</v>
      </c>
      <c r="E1122" s="14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2"/>
      <c r="BT1122" s="12"/>
      <c r="BU1122" s="14"/>
      <c r="BV1122" s="14"/>
      <c r="BW1122" s="14"/>
      <c r="BX1122" s="14"/>
      <c r="BY1122" s="14"/>
      <c r="BZ1122" s="12"/>
      <c r="CA1122" s="12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2"/>
      <c r="CQ1122" s="12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9"/>
      <c r="DC1122" s="9"/>
      <c r="DD1122" s="9"/>
      <c r="DE1122" s="9"/>
    </row>
    <row r="1123" spans="1:109" ht="13.2">
      <c r="A1123" s="24">
        <v>40569</v>
      </c>
      <c r="B1123" s="25">
        <v>1891</v>
      </c>
      <c r="C1123" s="25">
        <v>0</v>
      </c>
      <c r="D1123" s="25">
        <f t="shared" si="4"/>
        <v>1891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2"/>
      <c r="BT1123" s="12"/>
      <c r="BU1123" s="14"/>
      <c r="BV1123" s="14"/>
      <c r="BW1123" s="14"/>
      <c r="BX1123" s="14"/>
      <c r="BY1123" s="14"/>
      <c r="BZ1123" s="12"/>
      <c r="CA1123" s="12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2"/>
      <c r="CQ1123" s="12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9"/>
      <c r="DC1123" s="9"/>
      <c r="DD1123" s="9"/>
      <c r="DE1123" s="9"/>
    </row>
    <row r="1124" spans="1:109" ht="13.2">
      <c r="A1124" s="24">
        <v>40570</v>
      </c>
      <c r="B1124" s="25">
        <v>2123</v>
      </c>
      <c r="C1124" s="25">
        <v>0</v>
      </c>
      <c r="D1124" s="25">
        <f t="shared" si="4"/>
        <v>2123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2"/>
      <c r="BT1124" s="12"/>
      <c r="BU1124" s="14"/>
      <c r="BV1124" s="14"/>
      <c r="BW1124" s="14"/>
      <c r="BX1124" s="14"/>
      <c r="BY1124" s="14"/>
      <c r="BZ1124" s="12"/>
      <c r="CA1124" s="12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2"/>
      <c r="CQ1124" s="12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9"/>
      <c r="DC1124" s="9"/>
      <c r="DD1124" s="9"/>
      <c r="DE1124" s="9"/>
    </row>
    <row r="1125" spans="1:109" ht="13.2">
      <c r="A1125" s="24">
        <v>40571</v>
      </c>
      <c r="B1125" s="25">
        <v>1921</v>
      </c>
      <c r="C1125" s="25">
        <v>0</v>
      </c>
      <c r="D1125" s="25">
        <f t="shared" si="4"/>
        <v>1921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2"/>
      <c r="BT1125" s="12"/>
      <c r="BU1125" s="14"/>
      <c r="BV1125" s="14"/>
      <c r="BW1125" s="14"/>
      <c r="BX1125" s="14"/>
      <c r="BY1125" s="14"/>
      <c r="BZ1125" s="12"/>
      <c r="CA1125" s="12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2"/>
      <c r="CQ1125" s="12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9"/>
      <c r="DC1125" s="9"/>
      <c r="DD1125" s="9"/>
      <c r="DE1125" s="9"/>
    </row>
    <row r="1126" spans="1:109" ht="13.2">
      <c r="A1126" s="24">
        <v>40572</v>
      </c>
      <c r="B1126" s="25">
        <v>1498</v>
      </c>
      <c r="C1126" s="25">
        <v>0</v>
      </c>
      <c r="D1126" s="25">
        <f t="shared" si="4"/>
        <v>1498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2"/>
      <c r="BT1126" s="12"/>
      <c r="BU1126" s="14"/>
      <c r="BV1126" s="14"/>
      <c r="BW1126" s="14"/>
      <c r="BX1126" s="14"/>
      <c r="BY1126" s="14"/>
      <c r="BZ1126" s="12"/>
      <c r="CA1126" s="12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2"/>
      <c r="CQ1126" s="12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9"/>
      <c r="DC1126" s="9"/>
      <c r="DD1126" s="9"/>
      <c r="DE1126" s="9"/>
    </row>
    <row r="1127" spans="1:109" ht="13.2">
      <c r="A1127" s="24">
        <v>40573</v>
      </c>
      <c r="B1127" s="25">
        <v>1660</v>
      </c>
      <c r="C1127" s="25">
        <v>0</v>
      </c>
      <c r="D1127" s="25">
        <f t="shared" si="4"/>
        <v>1660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2"/>
      <c r="BT1127" s="12"/>
      <c r="BU1127" s="14"/>
      <c r="BV1127" s="14"/>
      <c r="BW1127" s="14"/>
      <c r="BX1127" s="14"/>
      <c r="BY1127" s="14"/>
      <c r="BZ1127" s="12"/>
      <c r="CA1127" s="12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2"/>
      <c r="CQ1127" s="12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9"/>
      <c r="DC1127" s="9"/>
      <c r="DD1127" s="9"/>
      <c r="DE1127" s="9"/>
    </row>
    <row r="1128" spans="1:109" ht="13.2">
      <c r="A1128" s="24">
        <v>40574</v>
      </c>
      <c r="B1128" s="25">
        <v>1824</v>
      </c>
      <c r="C1128" s="25">
        <v>0</v>
      </c>
      <c r="D1128" s="25">
        <f t="shared" si="4"/>
        <v>1824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2"/>
      <c r="BT1128" s="12"/>
      <c r="BU1128" s="14"/>
      <c r="BV1128" s="14"/>
      <c r="BW1128" s="14"/>
      <c r="BX1128" s="14"/>
      <c r="BY1128" s="14"/>
      <c r="BZ1128" s="12"/>
      <c r="CA1128" s="12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2"/>
      <c r="CQ1128" s="12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9"/>
      <c r="DC1128" s="9"/>
      <c r="DD1128" s="9"/>
      <c r="DE1128" s="9"/>
    </row>
    <row r="1129" spans="1:109" ht="13.2">
      <c r="A1129" s="24">
        <v>40575</v>
      </c>
      <c r="B1129" s="25">
        <v>1754</v>
      </c>
      <c r="C1129" s="25">
        <v>0</v>
      </c>
      <c r="D1129" s="25">
        <f t="shared" si="4"/>
        <v>1754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2"/>
      <c r="BT1129" s="12"/>
      <c r="BU1129" s="14"/>
      <c r="BV1129" s="14"/>
      <c r="BW1129" s="14"/>
      <c r="BX1129" s="14"/>
      <c r="BY1129" s="14"/>
      <c r="BZ1129" s="12"/>
      <c r="CA1129" s="12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2"/>
      <c r="CQ1129" s="12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9"/>
      <c r="DC1129" s="9"/>
      <c r="DD1129" s="9"/>
      <c r="DE1129" s="9"/>
    </row>
    <row r="1130" spans="1:109" ht="13.2">
      <c r="A1130" s="24">
        <v>40576</v>
      </c>
      <c r="B1130" s="25">
        <v>1558</v>
      </c>
      <c r="C1130" s="25">
        <v>0</v>
      </c>
      <c r="D1130" s="25">
        <f t="shared" si="4"/>
        <v>1558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2"/>
      <c r="BT1130" s="12"/>
      <c r="BU1130" s="14"/>
      <c r="BV1130" s="14"/>
      <c r="BW1130" s="14"/>
      <c r="BX1130" s="14"/>
      <c r="BY1130" s="14"/>
      <c r="BZ1130" s="12"/>
      <c r="CA1130" s="12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2"/>
      <c r="CQ1130" s="12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9"/>
      <c r="DC1130" s="9"/>
      <c r="DD1130" s="9"/>
      <c r="DE1130" s="9"/>
    </row>
    <row r="1131" spans="1:109" ht="13.2">
      <c r="A1131" s="24">
        <v>40577</v>
      </c>
      <c r="B1131" s="25">
        <v>1744</v>
      </c>
      <c r="C1131" s="25">
        <v>0</v>
      </c>
      <c r="D1131" s="25">
        <f t="shared" si="4"/>
        <v>1744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2"/>
      <c r="BT1131" s="12"/>
      <c r="BU1131" s="14"/>
      <c r="BV1131" s="14"/>
      <c r="BW1131" s="14"/>
      <c r="BX1131" s="14"/>
      <c r="BY1131" s="14"/>
      <c r="BZ1131" s="12"/>
      <c r="CA1131" s="12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2"/>
      <c r="CQ1131" s="12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9"/>
      <c r="DC1131" s="9"/>
      <c r="DD1131" s="9"/>
      <c r="DE1131" s="9"/>
    </row>
    <row r="1132" spans="1:109" ht="13.2">
      <c r="A1132" s="24">
        <v>40578</v>
      </c>
      <c r="B1132" s="25">
        <v>1755</v>
      </c>
      <c r="C1132" s="25">
        <v>0</v>
      </c>
      <c r="D1132" s="25">
        <f t="shared" si="4"/>
        <v>1755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2"/>
      <c r="BT1132" s="12"/>
      <c r="BU1132" s="14"/>
      <c r="BV1132" s="14"/>
      <c r="BW1132" s="14"/>
      <c r="BX1132" s="14"/>
      <c r="BY1132" s="14"/>
      <c r="BZ1132" s="12"/>
      <c r="CA1132" s="12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2"/>
      <c r="CQ1132" s="12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9"/>
      <c r="DC1132" s="9"/>
      <c r="DD1132" s="9"/>
      <c r="DE1132" s="9"/>
    </row>
    <row r="1133" spans="1:109" ht="13.2">
      <c r="A1133" s="24">
        <v>40579</v>
      </c>
      <c r="B1133" s="25">
        <v>1325</v>
      </c>
      <c r="C1133" s="25">
        <v>0</v>
      </c>
      <c r="D1133" s="25">
        <f t="shared" si="4"/>
        <v>1325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2"/>
      <c r="BT1133" s="12"/>
      <c r="BU1133" s="14"/>
      <c r="BV1133" s="14"/>
      <c r="BW1133" s="14"/>
      <c r="BX1133" s="14"/>
      <c r="BY1133" s="14"/>
      <c r="BZ1133" s="12"/>
      <c r="CA1133" s="12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2"/>
      <c r="CQ1133" s="12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9"/>
      <c r="DC1133" s="9"/>
      <c r="DD1133" s="9"/>
      <c r="DE1133" s="9"/>
    </row>
    <row r="1134" spans="1:109" ht="13.2">
      <c r="A1134" s="24">
        <v>40580</v>
      </c>
      <c r="B1134" s="25">
        <v>1391</v>
      </c>
      <c r="C1134" s="25">
        <v>0</v>
      </c>
      <c r="D1134" s="25">
        <f t="shared" si="4"/>
        <v>1391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2"/>
      <c r="BT1134" s="12"/>
      <c r="BU1134" s="14"/>
      <c r="BV1134" s="14"/>
      <c r="BW1134" s="14"/>
      <c r="BX1134" s="14"/>
      <c r="BY1134" s="14"/>
      <c r="BZ1134" s="12"/>
      <c r="CA1134" s="12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2"/>
      <c r="CQ1134" s="12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9"/>
      <c r="DC1134" s="9"/>
      <c r="DD1134" s="9"/>
      <c r="DE1134" s="9"/>
    </row>
    <row r="1135" spans="1:109" ht="13.2">
      <c r="A1135" s="24">
        <v>40581</v>
      </c>
      <c r="B1135" s="25">
        <v>1483</v>
      </c>
      <c r="C1135" s="25">
        <v>0</v>
      </c>
      <c r="D1135" s="25">
        <f t="shared" si="4"/>
        <v>1483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2"/>
      <c r="BT1135" s="12"/>
      <c r="BU1135" s="14"/>
      <c r="BV1135" s="14"/>
      <c r="BW1135" s="14"/>
      <c r="BX1135" s="14"/>
      <c r="BY1135" s="14"/>
      <c r="BZ1135" s="12"/>
      <c r="CA1135" s="12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2"/>
      <c r="CQ1135" s="12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9"/>
      <c r="DC1135" s="9"/>
      <c r="DD1135" s="9"/>
      <c r="DE1135" s="9"/>
    </row>
    <row r="1136" spans="1:109" ht="13.2">
      <c r="A1136" s="24">
        <v>40582</v>
      </c>
      <c r="B1136" s="25">
        <v>1542</v>
      </c>
      <c r="C1136" s="25">
        <v>0</v>
      </c>
      <c r="D1136" s="25">
        <f t="shared" si="4"/>
        <v>1542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2"/>
      <c r="BT1136" s="12"/>
      <c r="BU1136" s="14"/>
      <c r="BV1136" s="14"/>
      <c r="BW1136" s="14"/>
      <c r="BX1136" s="14"/>
      <c r="BY1136" s="14"/>
      <c r="BZ1136" s="12"/>
      <c r="CA1136" s="12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2"/>
      <c r="CQ1136" s="12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9"/>
      <c r="DC1136" s="9"/>
      <c r="DD1136" s="9"/>
      <c r="DE1136" s="9"/>
    </row>
    <row r="1137" spans="1:109" ht="13.2">
      <c r="A1137" s="24">
        <v>40583</v>
      </c>
      <c r="B1137" s="25">
        <v>1532</v>
      </c>
      <c r="C1137" s="25">
        <v>0</v>
      </c>
      <c r="D1137" s="25">
        <f t="shared" si="4"/>
        <v>1532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2"/>
      <c r="BT1137" s="12"/>
      <c r="BU1137" s="14"/>
      <c r="BV1137" s="14"/>
      <c r="BW1137" s="14"/>
      <c r="BX1137" s="14"/>
      <c r="BY1137" s="14"/>
      <c r="BZ1137" s="12"/>
      <c r="CA1137" s="12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2"/>
      <c r="CQ1137" s="12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9"/>
      <c r="DC1137" s="9"/>
      <c r="DD1137" s="9"/>
      <c r="DE1137" s="9"/>
    </row>
    <row r="1138" spans="1:109" ht="13.2">
      <c r="A1138" s="24">
        <v>40584</v>
      </c>
      <c r="B1138" s="25">
        <v>1633</v>
      </c>
      <c r="C1138" s="25">
        <v>0</v>
      </c>
      <c r="D1138" s="25">
        <f t="shared" si="4"/>
        <v>1633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2"/>
      <c r="BT1138" s="12"/>
      <c r="BU1138" s="14"/>
      <c r="BV1138" s="14"/>
      <c r="BW1138" s="14"/>
      <c r="BX1138" s="14"/>
      <c r="BY1138" s="14"/>
      <c r="BZ1138" s="12"/>
      <c r="CA1138" s="12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2"/>
      <c r="CQ1138" s="12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9"/>
      <c r="DC1138" s="9"/>
      <c r="DD1138" s="9"/>
      <c r="DE1138" s="9"/>
    </row>
    <row r="1139" spans="1:109" ht="13.2">
      <c r="A1139" s="24">
        <v>40585</v>
      </c>
      <c r="B1139" s="25">
        <v>1860</v>
      </c>
      <c r="C1139" s="25">
        <v>0</v>
      </c>
      <c r="D1139" s="25">
        <f t="shared" si="4"/>
        <v>1860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2"/>
      <c r="BT1139" s="12"/>
      <c r="BU1139" s="14"/>
      <c r="BV1139" s="14"/>
      <c r="BW1139" s="14"/>
      <c r="BX1139" s="14"/>
      <c r="BY1139" s="14"/>
      <c r="BZ1139" s="12"/>
      <c r="CA1139" s="12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2"/>
      <c r="CQ1139" s="12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9"/>
      <c r="DC1139" s="9"/>
      <c r="DD1139" s="9"/>
      <c r="DE1139" s="9"/>
    </row>
    <row r="1140" spans="1:109" ht="13.2">
      <c r="A1140" s="24">
        <v>40586</v>
      </c>
      <c r="B1140" s="25">
        <v>1324</v>
      </c>
      <c r="C1140" s="25">
        <v>0</v>
      </c>
      <c r="D1140" s="25">
        <f t="shared" si="4"/>
        <v>1324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2"/>
      <c r="BT1140" s="12"/>
      <c r="BU1140" s="14"/>
      <c r="BV1140" s="14"/>
      <c r="BW1140" s="14"/>
      <c r="BX1140" s="14"/>
      <c r="BY1140" s="14"/>
      <c r="BZ1140" s="12"/>
      <c r="CA1140" s="12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2"/>
      <c r="CQ1140" s="12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9"/>
      <c r="DC1140" s="9"/>
      <c r="DD1140" s="9"/>
      <c r="DE1140" s="9"/>
    </row>
    <row r="1141" spans="1:109" ht="13.2">
      <c r="A1141" s="24">
        <v>40587</v>
      </c>
      <c r="B1141" s="25">
        <v>1484</v>
      </c>
      <c r="C1141" s="25">
        <v>0</v>
      </c>
      <c r="D1141" s="25">
        <f t="shared" si="4"/>
        <v>1484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2"/>
      <c r="BT1141" s="12"/>
      <c r="BU1141" s="14"/>
      <c r="BV1141" s="14"/>
      <c r="BW1141" s="14"/>
      <c r="BX1141" s="14"/>
      <c r="BY1141" s="14"/>
      <c r="BZ1141" s="12"/>
      <c r="CA1141" s="12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2"/>
      <c r="CQ1141" s="12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9"/>
      <c r="DC1141" s="9"/>
      <c r="DD1141" s="9"/>
      <c r="DE1141" s="9"/>
    </row>
    <row r="1142" spans="1:109" ht="13.2">
      <c r="A1142" s="24">
        <v>40588</v>
      </c>
      <c r="B1142" s="25">
        <v>3456</v>
      </c>
      <c r="C1142" s="25">
        <v>0</v>
      </c>
      <c r="D1142" s="25">
        <f t="shared" si="4"/>
        <v>3456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2"/>
      <c r="BT1142" s="12"/>
      <c r="BU1142" s="14"/>
      <c r="BV1142" s="14"/>
      <c r="BW1142" s="14"/>
      <c r="BX1142" s="14"/>
      <c r="BY1142" s="14"/>
      <c r="BZ1142" s="12"/>
      <c r="CA1142" s="12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2"/>
      <c r="CQ1142" s="12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9"/>
      <c r="DC1142" s="9"/>
      <c r="DD1142" s="9"/>
      <c r="DE1142" s="9"/>
    </row>
    <row r="1143" spans="1:109" ht="13.2">
      <c r="A1143" s="24">
        <v>40589</v>
      </c>
      <c r="B1143" s="25">
        <v>1854</v>
      </c>
      <c r="C1143" s="25">
        <v>0</v>
      </c>
      <c r="D1143" s="25">
        <f t="shared" si="4"/>
        <v>1854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2"/>
      <c r="BT1143" s="12"/>
      <c r="BU1143" s="14"/>
      <c r="BV1143" s="14"/>
      <c r="BW1143" s="14"/>
      <c r="BX1143" s="14"/>
      <c r="BY1143" s="14"/>
      <c r="BZ1143" s="12"/>
      <c r="CA1143" s="12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2"/>
      <c r="CQ1143" s="12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9"/>
      <c r="DC1143" s="9"/>
      <c r="DD1143" s="9"/>
      <c r="DE1143" s="9"/>
    </row>
    <row r="1144" spans="1:109" ht="13.2">
      <c r="A1144" s="24">
        <v>40590</v>
      </c>
      <c r="B1144" s="25">
        <v>1528</v>
      </c>
      <c r="C1144" s="25">
        <v>0</v>
      </c>
      <c r="D1144" s="25">
        <f t="shared" si="4"/>
        <v>1528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2"/>
      <c r="BT1144" s="12"/>
      <c r="BU1144" s="14"/>
      <c r="BV1144" s="14"/>
      <c r="BW1144" s="14"/>
      <c r="BX1144" s="14"/>
      <c r="BY1144" s="14"/>
      <c r="BZ1144" s="12"/>
      <c r="CA1144" s="12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2"/>
      <c r="CQ1144" s="12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9"/>
      <c r="DC1144" s="9"/>
      <c r="DD1144" s="9"/>
      <c r="DE1144" s="9"/>
    </row>
    <row r="1145" spans="1:109" ht="13.2">
      <c r="A1145" s="24">
        <v>40591</v>
      </c>
      <c r="B1145" s="25">
        <v>1650</v>
      </c>
      <c r="C1145" s="25">
        <v>0</v>
      </c>
      <c r="D1145" s="25">
        <f t="shared" si="4"/>
        <v>1650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2"/>
      <c r="BT1145" s="12"/>
      <c r="BU1145" s="14"/>
      <c r="BV1145" s="14"/>
      <c r="BW1145" s="14"/>
      <c r="BX1145" s="14"/>
      <c r="BY1145" s="14"/>
      <c r="BZ1145" s="12"/>
      <c r="CA1145" s="12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2"/>
      <c r="CQ1145" s="12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9"/>
      <c r="DC1145" s="9"/>
      <c r="DD1145" s="9"/>
      <c r="DE1145" s="9"/>
    </row>
    <row r="1146" spans="1:109" ht="13.2">
      <c r="A1146" s="24">
        <v>40592</v>
      </c>
      <c r="B1146" s="25">
        <v>1551</v>
      </c>
      <c r="C1146" s="25">
        <v>0</v>
      </c>
      <c r="D1146" s="25">
        <f t="shared" si="4"/>
        <v>1551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2"/>
      <c r="BT1146" s="12"/>
      <c r="BU1146" s="14"/>
      <c r="BV1146" s="14"/>
      <c r="BW1146" s="14"/>
      <c r="BX1146" s="14"/>
      <c r="BY1146" s="14"/>
      <c r="BZ1146" s="12"/>
      <c r="CA1146" s="12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2"/>
      <c r="CQ1146" s="12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9"/>
      <c r="DC1146" s="9"/>
      <c r="DD1146" s="9"/>
      <c r="DE1146" s="9"/>
    </row>
    <row r="1147" spans="1:109" ht="13.2">
      <c r="A1147" s="24">
        <v>40593</v>
      </c>
      <c r="B1147" s="25">
        <v>1493</v>
      </c>
      <c r="C1147" s="25">
        <v>0</v>
      </c>
      <c r="D1147" s="25">
        <f t="shared" si="4"/>
        <v>1493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2"/>
      <c r="BT1147" s="12"/>
      <c r="BU1147" s="14"/>
      <c r="BV1147" s="14"/>
      <c r="BW1147" s="14"/>
      <c r="BX1147" s="14"/>
      <c r="BY1147" s="14"/>
      <c r="BZ1147" s="12"/>
      <c r="CA1147" s="12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2"/>
      <c r="CQ1147" s="12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9"/>
      <c r="DC1147" s="9"/>
      <c r="DD1147" s="9"/>
      <c r="DE1147" s="9"/>
    </row>
    <row r="1148" spans="1:109" ht="13.2">
      <c r="A1148" s="24">
        <v>40594</v>
      </c>
      <c r="B1148" s="25">
        <v>1779</v>
      </c>
      <c r="C1148" s="25">
        <v>0</v>
      </c>
      <c r="D1148" s="25">
        <f t="shared" si="4"/>
        <v>1779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2"/>
      <c r="BT1148" s="12"/>
      <c r="BU1148" s="14"/>
      <c r="BV1148" s="14"/>
      <c r="BW1148" s="14"/>
      <c r="BX1148" s="14"/>
      <c r="BY1148" s="14"/>
      <c r="BZ1148" s="12"/>
      <c r="CA1148" s="12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2"/>
      <c r="CQ1148" s="12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9"/>
      <c r="DC1148" s="9"/>
      <c r="DD1148" s="9"/>
      <c r="DE1148" s="9"/>
    </row>
    <row r="1149" spans="1:109" ht="13.2">
      <c r="A1149" s="24">
        <v>40595</v>
      </c>
      <c r="B1149" s="25">
        <v>3387</v>
      </c>
      <c r="C1149" s="25">
        <v>0</v>
      </c>
      <c r="D1149" s="25">
        <f t="shared" si="4"/>
        <v>3387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2"/>
      <c r="BT1149" s="12"/>
      <c r="BU1149" s="14"/>
      <c r="BV1149" s="14"/>
      <c r="BW1149" s="14"/>
      <c r="BX1149" s="14"/>
      <c r="BY1149" s="14"/>
      <c r="BZ1149" s="12"/>
      <c r="CA1149" s="12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2"/>
      <c r="CQ1149" s="12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9"/>
      <c r="DC1149" s="9"/>
      <c r="DD1149" s="9"/>
      <c r="DE1149" s="9"/>
    </row>
    <row r="1150" spans="1:109" ht="13.2">
      <c r="A1150" s="24">
        <v>40596</v>
      </c>
      <c r="B1150" s="25">
        <v>2873</v>
      </c>
      <c r="C1150" s="25">
        <v>0</v>
      </c>
      <c r="D1150" s="25">
        <f t="shared" si="4"/>
        <v>2873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2"/>
      <c r="BT1150" s="12"/>
      <c r="BU1150" s="14"/>
      <c r="BV1150" s="14"/>
      <c r="BW1150" s="14"/>
      <c r="BX1150" s="14"/>
      <c r="BY1150" s="14"/>
      <c r="BZ1150" s="12"/>
      <c r="CA1150" s="12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2"/>
      <c r="CQ1150" s="12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9"/>
      <c r="DC1150" s="9"/>
      <c r="DD1150" s="9"/>
      <c r="DE1150" s="9"/>
    </row>
    <row r="1151" spans="1:109" ht="13.2">
      <c r="A1151" s="24">
        <v>40597</v>
      </c>
      <c r="B1151" s="25">
        <v>2171</v>
      </c>
      <c r="C1151" s="25">
        <v>0</v>
      </c>
      <c r="D1151" s="25">
        <f t="shared" si="4"/>
        <v>2171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2"/>
      <c r="BT1151" s="12"/>
      <c r="BU1151" s="14"/>
      <c r="BV1151" s="14"/>
      <c r="BW1151" s="14"/>
      <c r="BX1151" s="14"/>
      <c r="BY1151" s="14"/>
      <c r="BZ1151" s="12"/>
      <c r="CA1151" s="12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2"/>
      <c r="CQ1151" s="12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9"/>
      <c r="DC1151" s="9"/>
      <c r="DD1151" s="9"/>
      <c r="DE1151" s="9"/>
    </row>
    <row r="1152" spans="1:109" ht="13.2">
      <c r="A1152" s="24">
        <v>40598</v>
      </c>
      <c r="B1152" s="25">
        <v>1705</v>
      </c>
      <c r="C1152" s="25">
        <v>0</v>
      </c>
      <c r="D1152" s="25">
        <f t="shared" si="4"/>
        <v>1705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2"/>
      <c r="BT1152" s="12"/>
      <c r="BU1152" s="14"/>
      <c r="BV1152" s="14"/>
      <c r="BW1152" s="14"/>
      <c r="BX1152" s="14"/>
      <c r="BY1152" s="14"/>
      <c r="BZ1152" s="12"/>
      <c r="CA1152" s="12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2"/>
      <c r="CQ1152" s="12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9"/>
      <c r="DC1152" s="9"/>
      <c r="DD1152" s="9"/>
      <c r="DE1152" s="9"/>
    </row>
    <row r="1153" spans="1:109" ht="13.2">
      <c r="A1153" s="24">
        <v>40599</v>
      </c>
      <c r="B1153" s="25">
        <v>1539</v>
      </c>
      <c r="C1153" s="25">
        <v>0</v>
      </c>
      <c r="D1153" s="25">
        <f t="shared" si="4"/>
        <v>1539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2"/>
      <c r="BT1153" s="12"/>
      <c r="BU1153" s="14"/>
      <c r="BV1153" s="14"/>
      <c r="BW1153" s="14"/>
      <c r="BX1153" s="14"/>
      <c r="BY1153" s="14"/>
      <c r="BZ1153" s="12"/>
      <c r="CA1153" s="12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2"/>
      <c r="CQ1153" s="12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9"/>
      <c r="DC1153" s="9"/>
      <c r="DD1153" s="9"/>
      <c r="DE1153" s="9"/>
    </row>
    <row r="1154" spans="1:109" ht="13.2">
      <c r="A1154" s="24">
        <v>40600</v>
      </c>
      <c r="B1154" s="25">
        <v>1238</v>
      </c>
      <c r="C1154" s="25">
        <v>0</v>
      </c>
      <c r="D1154" s="25">
        <f t="shared" si="4"/>
        <v>1238</v>
      </c>
      <c r="E1154" s="14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2"/>
      <c r="BT1154" s="12"/>
      <c r="BU1154" s="14"/>
      <c r="BV1154" s="14"/>
      <c r="BW1154" s="14"/>
      <c r="BX1154" s="14"/>
      <c r="BY1154" s="14"/>
      <c r="BZ1154" s="12"/>
      <c r="CA1154" s="12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2"/>
      <c r="CQ1154" s="12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9"/>
      <c r="DC1154" s="9"/>
      <c r="DD1154" s="9"/>
      <c r="DE1154" s="9"/>
    </row>
    <row r="1155" spans="1:109" ht="13.2">
      <c r="A1155" s="24">
        <v>40601</v>
      </c>
      <c r="B1155" s="25">
        <v>1859</v>
      </c>
      <c r="C1155" s="25">
        <v>0</v>
      </c>
      <c r="D1155" s="25">
        <f t="shared" si="4"/>
        <v>1859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2"/>
      <c r="BT1155" s="12"/>
      <c r="BU1155" s="14"/>
      <c r="BV1155" s="14"/>
      <c r="BW1155" s="14"/>
      <c r="BX1155" s="14"/>
      <c r="BY1155" s="14"/>
      <c r="BZ1155" s="12"/>
      <c r="CA1155" s="12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2"/>
      <c r="CQ1155" s="12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9"/>
      <c r="DC1155" s="9"/>
      <c r="DD1155" s="9"/>
      <c r="DE1155" s="9"/>
    </row>
    <row r="1156" spans="1:109" ht="13.2">
      <c r="A1156" s="24">
        <v>40602</v>
      </c>
      <c r="B1156" s="25">
        <v>1917</v>
      </c>
      <c r="C1156" s="25">
        <v>0</v>
      </c>
      <c r="D1156" s="25">
        <f t="shared" si="4"/>
        <v>1917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2"/>
      <c r="BT1156" s="12"/>
      <c r="BU1156" s="14"/>
      <c r="BV1156" s="14"/>
      <c r="BW1156" s="14"/>
      <c r="BX1156" s="14"/>
      <c r="BY1156" s="14"/>
      <c r="BZ1156" s="12"/>
      <c r="CA1156" s="12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2"/>
      <c r="CQ1156" s="12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9"/>
      <c r="DC1156" s="9"/>
      <c r="DD1156" s="9"/>
      <c r="DE1156" s="9"/>
    </row>
    <row r="1157" spans="1:109" ht="13.2">
      <c r="A1157" s="24">
        <v>40603</v>
      </c>
      <c r="B1157" s="25">
        <v>1658</v>
      </c>
      <c r="C1157" s="25">
        <v>0</v>
      </c>
      <c r="D1157" s="25">
        <f t="shared" si="4"/>
        <v>1658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2"/>
      <c r="BT1157" s="12"/>
      <c r="BU1157" s="14"/>
      <c r="BV1157" s="14"/>
      <c r="BW1157" s="14"/>
      <c r="BX1157" s="14"/>
      <c r="BY1157" s="14"/>
      <c r="BZ1157" s="12"/>
      <c r="CA1157" s="12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2"/>
      <c r="CQ1157" s="12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9"/>
      <c r="DC1157" s="9"/>
      <c r="DD1157" s="9"/>
      <c r="DE1157" s="9"/>
    </row>
    <row r="1158" spans="1:109" ht="13.2">
      <c r="A1158" s="24">
        <v>40604</v>
      </c>
      <c r="B1158" s="25">
        <v>1690</v>
      </c>
      <c r="C1158" s="25">
        <v>0</v>
      </c>
      <c r="D1158" s="25">
        <f t="shared" si="4"/>
        <v>1690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2"/>
      <c r="BT1158" s="12"/>
      <c r="BU1158" s="14"/>
      <c r="BV1158" s="14"/>
      <c r="BW1158" s="14"/>
      <c r="BX1158" s="14"/>
      <c r="BY1158" s="14"/>
      <c r="BZ1158" s="12"/>
      <c r="CA1158" s="12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2"/>
      <c r="CQ1158" s="12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9"/>
      <c r="DC1158" s="9"/>
      <c r="DD1158" s="9"/>
      <c r="DE1158" s="9"/>
    </row>
    <row r="1159" spans="1:109" ht="13.2">
      <c r="A1159" s="24">
        <v>40605</v>
      </c>
      <c r="B1159" s="25">
        <v>1774</v>
      </c>
      <c r="C1159" s="25">
        <v>0</v>
      </c>
      <c r="D1159" s="25">
        <f t="shared" si="4"/>
        <v>1774</v>
      </c>
      <c r="E1159" s="14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2"/>
      <c r="BT1159" s="12"/>
      <c r="BU1159" s="14"/>
      <c r="BV1159" s="14"/>
      <c r="BW1159" s="14"/>
      <c r="BX1159" s="14"/>
      <c r="BY1159" s="14"/>
      <c r="BZ1159" s="12"/>
      <c r="CA1159" s="12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2"/>
      <c r="CQ1159" s="12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9"/>
      <c r="DC1159" s="9"/>
      <c r="DD1159" s="9"/>
      <c r="DE1159" s="9"/>
    </row>
    <row r="1160" spans="1:109" ht="13.2">
      <c r="A1160" s="24">
        <v>40606</v>
      </c>
      <c r="B1160" s="25">
        <v>1684</v>
      </c>
      <c r="C1160" s="25">
        <v>0</v>
      </c>
      <c r="D1160" s="25">
        <f t="shared" si="4"/>
        <v>1684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2"/>
      <c r="BT1160" s="12"/>
      <c r="BU1160" s="14"/>
      <c r="BV1160" s="14"/>
      <c r="BW1160" s="14"/>
      <c r="BX1160" s="14"/>
      <c r="BY1160" s="14"/>
      <c r="BZ1160" s="12"/>
      <c r="CA1160" s="12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2"/>
      <c r="CQ1160" s="12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9"/>
      <c r="DC1160" s="9"/>
      <c r="DD1160" s="9"/>
      <c r="DE1160" s="9"/>
    </row>
    <row r="1161" spans="1:109" ht="13.2">
      <c r="A1161" s="24">
        <v>40607</v>
      </c>
      <c r="B1161" s="25">
        <v>1285</v>
      </c>
      <c r="C1161" s="25">
        <v>0</v>
      </c>
      <c r="D1161" s="25">
        <f t="shared" si="4"/>
        <v>1285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2"/>
      <c r="BT1161" s="12"/>
      <c r="BU1161" s="14"/>
      <c r="BV1161" s="14"/>
      <c r="BW1161" s="14"/>
      <c r="BX1161" s="14"/>
      <c r="BY1161" s="14"/>
      <c r="BZ1161" s="12"/>
      <c r="CA1161" s="12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2"/>
      <c r="CQ1161" s="12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9"/>
      <c r="DC1161" s="9"/>
      <c r="DD1161" s="9"/>
      <c r="DE1161" s="9"/>
    </row>
    <row r="1162" spans="1:109" ht="13.2">
      <c r="A1162" s="24">
        <v>40608</v>
      </c>
      <c r="B1162" s="25">
        <v>1473</v>
      </c>
      <c r="C1162" s="25">
        <v>0</v>
      </c>
      <c r="D1162" s="25">
        <f t="shared" si="4"/>
        <v>1473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2"/>
      <c r="BT1162" s="12"/>
      <c r="BU1162" s="14"/>
      <c r="BV1162" s="14"/>
      <c r="BW1162" s="14"/>
      <c r="BX1162" s="14"/>
      <c r="BY1162" s="14"/>
      <c r="BZ1162" s="12"/>
      <c r="CA1162" s="12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2"/>
      <c r="CQ1162" s="12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9"/>
      <c r="DC1162" s="9"/>
      <c r="DD1162" s="9"/>
      <c r="DE1162" s="9"/>
    </row>
    <row r="1163" spans="1:109" ht="13.2">
      <c r="A1163" s="24">
        <v>40609</v>
      </c>
      <c r="B1163" s="25">
        <v>1708</v>
      </c>
      <c r="C1163" s="25">
        <v>0</v>
      </c>
      <c r="D1163" s="25">
        <f t="shared" si="4"/>
        <v>1708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2"/>
      <c r="BT1163" s="12"/>
      <c r="BU1163" s="14"/>
      <c r="BV1163" s="14"/>
      <c r="BW1163" s="14"/>
      <c r="BX1163" s="14"/>
      <c r="BY1163" s="14"/>
      <c r="BZ1163" s="12"/>
      <c r="CA1163" s="12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2"/>
      <c r="CQ1163" s="12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9"/>
      <c r="DC1163" s="9"/>
      <c r="DD1163" s="9"/>
      <c r="DE1163" s="9"/>
    </row>
    <row r="1164" spans="1:109" ht="13.2">
      <c r="A1164" s="24">
        <v>40610</v>
      </c>
      <c r="B1164" s="25">
        <v>1765</v>
      </c>
      <c r="C1164" s="25">
        <v>0</v>
      </c>
      <c r="D1164" s="25">
        <f t="shared" si="4"/>
        <v>1765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2"/>
      <c r="BT1164" s="12"/>
      <c r="BU1164" s="14"/>
      <c r="BV1164" s="14"/>
      <c r="BW1164" s="14"/>
      <c r="BX1164" s="14"/>
      <c r="BY1164" s="14"/>
      <c r="BZ1164" s="12"/>
      <c r="CA1164" s="12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2"/>
      <c r="CQ1164" s="12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9"/>
      <c r="DC1164" s="9"/>
      <c r="DD1164" s="9"/>
      <c r="DE1164" s="9"/>
    </row>
    <row r="1165" spans="1:109" ht="13.2">
      <c r="A1165" s="24">
        <v>40611</v>
      </c>
      <c r="B1165" s="25">
        <v>1815</v>
      </c>
      <c r="C1165" s="25">
        <v>0</v>
      </c>
      <c r="D1165" s="25">
        <f t="shared" si="4"/>
        <v>1815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2"/>
      <c r="BT1165" s="12"/>
      <c r="BU1165" s="14"/>
      <c r="BV1165" s="14"/>
      <c r="BW1165" s="14"/>
      <c r="BX1165" s="14"/>
      <c r="BY1165" s="14"/>
      <c r="BZ1165" s="12"/>
      <c r="CA1165" s="12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2"/>
      <c r="CQ1165" s="12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9"/>
      <c r="DC1165" s="9"/>
      <c r="DD1165" s="9"/>
      <c r="DE1165" s="9"/>
    </row>
    <row r="1166" spans="1:109" ht="13.2">
      <c r="A1166" s="24">
        <v>40612</v>
      </c>
      <c r="B1166" s="25">
        <v>1729</v>
      </c>
      <c r="C1166" s="25">
        <v>0</v>
      </c>
      <c r="D1166" s="25">
        <f t="shared" si="4"/>
        <v>1729</v>
      </c>
      <c r="E1166" s="14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2"/>
      <c r="BT1166" s="12"/>
      <c r="BU1166" s="14"/>
      <c r="BV1166" s="14"/>
      <c r="BW1166" s="14"/>
      <c r="BX1166" s="14"/>
      <c r="BY1166" s="14"/>
      <c r="BZ1166" s="12"/>
      <c r="CA1166" s="12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2"/>
      <c r="CQ1166" s="12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9"/>
      <c r="DC1166" s="9"/>
      <c r="DD1166" s="9"/>
      <c r="DE1166" s="9"/>
    </row>
    <row r="1167" spans="1:109" ht="13.2">
      <c r="A1167" s="24">
        <v>40613</v>
      </c>
      <c r="B1167" s="25">
        <v>1627</v>
      </c>
      <c r="C1167" s="25">
        <v>0</v>
      </c>
      <c r="D1167" s="25">
        <f t="shared" si="4"/>
        <v>1627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2"/>
      <c r="BT1167" s="12"/>
      <c r="BU1167" s="14"/>
      <c r="BV1167" s="14"/>
      <c r="BW1167" s="14"/>
      <c r="BX1167" s="14"/>
      <c r="BY1167" s="14"/>
      <c r="BZ1167" s="12"/>
      <c r="CA1167" s="12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2"/>
      <c r="CQ1167" s="12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9"/>
      <c r="DC1167" s="9"/>
      <c r="DD1167" s="9"/>
      <c r="DE1167" s="9"/>
    </row>
    <row r="1168" spans="1:109" ht="13.2">
      <c r="A1168" s="24">
        <v>40614</v>
      </c>
      <c r="B1168" s="25">
        <v>1243</v>
      </c>
      <c r="C1168" s="25">
        <v>0</v>
      </c>
      <c r="D1168" s="25">
        <f t="shared" si="4"/>
        <v>1243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2"/>
      <c r="BT1168" s="12"/>
      <c r="BU1168" s="14"/>
      <c r="BV1168" s="14"/>
      <c r="BW1168" s="14"/>
      <c r="BX1168" s="14"/>
      <c r="BY1168" s="14"/>
      <c r="BZ1168" s="12"/>
      <c r="CA1168" s="12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2"/>
      <c r="CQ1168" s="12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9"/>
      <c r="DC1168" s="9"/>
      <c r="DD1168" s="9"/>
      <c r="DE1168" s="9"/>
    </row>
    <row r="1169" spans="1:109" ht="13.2">
      <c r="A1169" s="24">
        <v>40615</v>
      </c>
      <c r="B1169" s="25">
        <v>1381</v>
      </c>
      <c r="C1169" s="25">
        <v>0</v>
      </c>
      <c r="D1169" s="25">
        <f t="shared" si="4"/>
        <v>1381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2"/>
      <c r="BT1169" s="12"/>
      <c r="BU1169" s="14"/>
      <c r="BV1169" s="14"/>
      <c r="BW1169" s="14"/>
      <c r="BX1169" s="14"/>
      <c r="BY1169" s="14"/>
      <c r="BZ1169" s="12"/>
      <c r="CA1169" s="12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2"/>
      <c r="CQ1169" s="12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9"/>
      <c r="DC1169" s="9"/>
      <c r="DD1169" s="9"/>
      <c r="DE1169" s="9"/>
    </row>
    <row r="1170" spans="1:109" ht="13.2">
      <c r="A1170" s="24">
        <v>40616</v>
      </c>
      <c r="B1170" s="25">
        <v>1581</v>
      </c>
      <c r="C1170" s="25">
        <v>0</v>
      </c>
      <c r="D1170" s="25">
        <f t="shared" si="4"/>
        <v>1581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2"/>
      <c r="BT1170" s="12"/>
      <c r="BU1170" s="14"/>
      <c r="BV1170" s="14"/>
      <c r="BW1170" s="14"/>
      <c r="BX1170" s="14"/>
      <c r="BY1170" s="14"/>
      <c r="BZ1170" s="12"/>
      <c r="CA1170" s="12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2"/>
      <c r="CQ1170" s="12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9"/>
      <c r="DC1170" s="9"/>
      <c r="DD1170" s="9"/>
      <c r="DE1170" s="9"/>
    </row>
    <row r="1171" spans="1:109" ht="13.2">
      <c r="A1171" s="24">
        <v>40617</v>
      </c>
      <c r="B1171" s="25">
        <v>1579</v>
      </c>
      <c r="C1171" s="25">
        <v>0</v>
      </c>
      <c r="D1171" s="25">
        <f t="shared" si="4"/>
        <v>1579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2"/>
      <c r="BT1171" s="12"/>
      <c r="BU1171" s="14"/>
      <c r="BV1171" s="14"/>
      <c r="BW1171" s="14"/>
      <c r="BX1171" s="14"/>
      <c r="BY1171" s="14"/>
      <c r="BZ1171" s="12"/>
      <c r="CA1171" s="12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2"/>
      <c r="CQ1171" s="12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9"/>
      <c r="DC1171" s="9"/>
      <c r="DD1171" s="9"/>
      <c r="DE1171" s="9"/>
    </row>
    <row r="1172" spans="1:109" ht="13.2">
      <c r="A1172" s="24">
        <v>40618</v>
      </c>
      <c r="B1172" s="25">
        <v>1571</v>
      </c>
      <c r="C1172" s="25">
        <v>0</v>
      </c>
      <c r="D1172" s="25">
        <f t="shared" si="4"/>
        <v>1571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2"/>
      <c r="BT1172" s="12"/>
      <c r="BU1172" s="14"/>
      <c r="BV1172" s="14"/>
      <c r="BW1172" s="14"/>
      <c r="BX1172" s="14"/>
      <c r="BY1172" s="14"/>
      <c r="BZ1172" s="12"/>
      <c r="CA1172" s="12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2"/>
      <c r="CQ1172" s="12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9"/>
      <c r="DC1172" s="9"/>
      <c r="DD1172" s="9"/>
      <c r="DE1172" s="9"/>
    </row>
    <row r="1173" spans="1:109" ht="13.2">
      <c r="A1173" s="24">
        <v>40619</v>
      </c>
      <c r="B1173" s="25">
        <v>1498</v>
      </c>
      <c r="C1173" s="25">
        <v>0</v>
      </c>
      <c r="D1173" s="25">
        <f t="shared" si="4"/>
        <v>1498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2"/>
      <c r="BT1173" s="12"/>
      <c r="BU1173" s="14"/>
      <c r="BV1173" s="14"/>
      <c r="BW1173" s="14"/>
      <c r="BX1173" s="14"/>
      <c r="BY1173" s="14"/>
      <c r="BZ1173" s="12"/>
      <c r="CA1173" s="12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2"/>
      <c r="CQ1173" s="12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9"/>
      <c r="DC1173" s="9"/>
      <c r="DD1173" s="9"/>
      <c r="DE1173" s="9"/>
    </row>
    <row r="1174" spans="1:109" ht="13.2">
      <c r="A1174" s="24">
        <v>40620</v>
      </c>
      <c r="B1174" s="25">
        <v>1338</v>
      </c>
      <c r="C1174" s="25">
        <v>0</v>
      </c>
      <c r="D1174" s="25">
        <f t="shared" si="4"/>
        <v>1338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2"/>
      <c r="BT1174" s="12"/>
      <c r="BU1174" s="14"/>
      <c r="BV1174" s="14"/>
      <c r="BW1174" s="14"/>
      <c r="BX1174" s="14"/>
      <c r="BY1174" s="14"/>
      <c r="BZ1174" s="12"/>
      <c r="CA1174" s="12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2"/>
      <c r="CQ1174" s="12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9"/>
      <c r="DC1174" s="9"/>
      <c r="DD1174" s="9"/>
      <c r="DE1174" s="9"/>
    </row>
    <row r="1175" spans="1:109" ht="13.2">
      <c r="A1175" s="24">
        <v>40621</v>
      </c>
      <c r="B1175" s="25">
        <v>1194</v>
      </c>
      <c r="C1175" s="25">
        <v>0</v>
      </c>
      <c r="D1175" s="25">
        <f t="shared" si="4"/>
        <v>1194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2"/>
      <c r="BT1175" s="12"/>
      <c r="BU1175" s="14"/>
      <c r="BV1175" s="14"/>
      <c r="BW1175" s="14"/>
      <c r="BX1175" s="14"/>
      <c r="BY1175" s="14"/>
      <c r="BZ1175" s="12"/>
      <c r="CA1175" s="12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2"/>
      <c r="CQ1175" s="12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9"/>
      <c r="DC1175" s="9"/>
      <c r="DD1175" s="9"/>
      <c r="DE1175" s="9"/>
    </row>
    <row r="1176" spans="1:109" ht="13.2">
      <c r="A1176" s="24">
        <v>40622</v>
      </c>
      <c r="B1176" s="25">
        <v>1291</v>
      </c>
      <c r="C1176" s="25">
        <v>0</v>
      </c>
      <c r="D1176" s="25">
        <f t="shared" si="4"/>
        <v>1291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2"/>
      <c r="BT1176" s="12"/>
      <c r="BU1176" s="14"/>
      <c r="BV1176" s="14"/>
      <c r="BW1176" s="14"/>
      <c r="BX1176" s="14"/>
      <c r="BY1176" s="14"/>
      <c r="BZ1176" s="12"/>
      <c r="CA1176" s="12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2"/>
      <c r="CQ1176" s="12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9"/>
      <c r="DC1176" s="9"/>
      <c r="DD1176" s="9"/>
      <c r="DE1176" s="9"/>
    </row>
    <row r="1177" spans="1:109" ht="13.2">
      <c r="A1177" s="24">
        <v>40623</v>
      </c>
      <c r="B1177" s="25">
        <v>1669</v>
      </c>
      <c r="C1177" s="25">
        <v>0</v>
      </c>
      <c r="D1177" s="25">
        <f t="shared" si="4"/>
        <v>1669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2"/>
      <c r="BT1177" s="12"/>
      <c r="BU1177" s="14"/>
      <c r="BV1177" s="14"/>
      <c r="BW1177" s="14"/>
      <c r="BX1177" s="14"/>
      <c r="BY1177" s="14"/>
      <c r="BZ1177" s="12"/>
      <c r="CA1177" s="12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2"/>
      <c r="CQ1177" s="12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9"/>
      <c r="DC1177" s="9"/>
      <c r="DD1177" s="9"/>
      <c r="DE1177" s="9"/>
    </row>
    <row r="1178" spans="1:109" ht="13.2">
      <c r="A1178" s="24">
        <v>40624</v>
      </c>
      <c r="B1178" s="25">
        <v>1737</v>
      </c>
      <c r="C1178" s="25">
        <v>0</v>
      </c>
      <c r="D1178" s="25">
        <f t="shared" si="4"/>
        <v>1737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2"/>
      <c r="BT1178" s="12"/>
      <c r="BU1178" s="14"/>
      <c r="BV1178" s="14"/>
      <c r="BW1178" s="14"/>
      <c r="BX1178" s="14"/>
      <c r="BY1178" s="14"/>
      <c r="BZ1178" s="12"/>
      <c r="CA1178" s="12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2"/>
      <c r="CQ1178" s="12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9"/>
      <c r="DC1178" s="9"/>
      <c r="DD1178" s="9"/>
      <c r="DE1178" s="9"/>
    </row>
    <row r="1179" spans="1:109" ht="13.2">
      <c r="A1179" s="24">
        <v>40625</v>
      </c>
      <c r="B1179" s="25">
        <v>1849</v>
      </c>
      <c r="C1179" s="25">
        <v>0</v>
      </c>
      <c r="D1179" s="25">
        <f t="shared" si="4"/>
        <v>1849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2"/>
      <c r="BT1179" s="12"/>
      <c r="BU1179" s="14"/>
      <c r="BV1179" s="14"/>
      <c r="BW1179" s="14"/>
      <c r="BX1179" s="14"/>
      <c r="BY1179" s="14"/>
      <c r="BZ1179" s="12"/>
      <c r="CA1179" s="12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2"/>
      <c r="CQ1179" s="12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9"/>
      <c r="DC1179" s="9"/>
      <c r="DD1179" s="9"/>
      <c r="DE1179" s="9"/>
    </row>
    <row r="1180" spans="1:109" ht="13.2">
      <c r="A1180" s="24">
        <v>40626</v>
      </c>
      <c r="B1180" s="25">
        <v>1648</v>
      </c>
      <c r="C1180" s="25">
        <v>0</v>
      </c>
      <c r="D1180" s="25">
        <f t="shared" si="4"/>
        <v>1648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2"/>
      <c r="BT1180" s="12"/>
      <c r="BU1180" s="14"/>
      <c r="BV1180" s="14"/>
      <c r="BW1180" s="14"/>
      <c r="BX1180" s="14"/>
      <c r="BY1180" s="14"/>
      <c r="BZ1180" s="12"/>
      <c r="CA1180" s="12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2"/>
      <c r="CQ1180" s="12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9"/>
      <c r="DC1180" s="9"/>
      <c r="DD1180" s="9"/>
      <c r="DE1180" s="9"/>
    </row>
    <row r="1181" spans="1:109" ht="13.2">
      <c r="A1181" s="24">
        <v>40627</v>
      </c>
      <c r="B1181" s="25">
        <v>1496</v>
      </c>
      <c r="C1181" s="25">
        <v>0</v>
      </c>
      <c r="D1181" s="25">
        <f t="shared" si="4"/>
        <v>1496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2"/>
      <c r="BT1181" s="12"/>
      <c r="BU1181" s="14"/>
      <c r="BV1181" s="14"/>
      <c r="BW1181" s="14"/>
      <c r="BX1181" s="14"/>
      <c r="BY1181" s="14"/>
      <c r="BZ1181" s="12"/>
      <c r="CA1181" s="12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2"/>
      <c r="CQ1181" s="12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9"/>
      <c r="DC1181" s="9"/>
      <c r="DD1181" s="9"/>
      <c r="DE1181" s="9"/>
    </row>
    <row r="1182" spans="1:109" ht="13.2">
      <c r="A1182" s="24">
        <v>40628</v>
      </c>
      <c r="B1182" s="25">
        <v>1363</v>
      </c>
      <c r="C1182" s="25">
        <v>0</v>
      </c>
      <c r="D1182" s="25">
        <f t="shared" si="4"/>
        <v>1363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2"/>
      <c r="BT1182" s="12"/>
      <c r="BU1182" s="14"/>
      <c r="BV1182" s="14"/>
      <c r="BW1182" s="14"/>
      <c r="BX1182" s="14"/>
      <c r="BY1182" s="14"/>
      <c r="BZ1182" s="12"/>
      <c r="CA1182" s="12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2"/>
      <c r="CQ1182" s="12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9"/>
      <c r="DC1182" s="9"/>
      <c r="DD1182" s="9"/>
      <c r="DE1182" s="9"/>
    </row>
    <row r="1183" spans="1:109" ht="13.2">
      <c r="A1183" s="24">
        <v>40629</v>
      </c>
      <c r="B1183" s="25">
        <v>1751</v>
      </c>
      <c r="C1183" s="25">
        <v>0</v>
      </c>
      <c r="D1183" s="25">
        <f t="shared" si="4"/>
        <v>1751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2"/>
      <c r="BT1183" s="12"/>
      <c r="BU1183" s="14"/>
      <c r="BV1183" s="14"/>
      <c r="BW1183" s="14"/>
      <c r="BX1183" s="14"/>
      <c r="BY1183" s="14"/>
      <c r="BZ1183" s="12"/>
      <c r="CA1183" s="12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2"/>
      <c r="CQ1183" s="12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9"/>
      <c r="DC1183" s="9"/>
      <c r="DD1183" s="9"/>
      <c r="DE1183" s="9"/>
    </row>
    <row r="1184" spans="1:109" ht="13.2">
      <c r="A1184" s="24">
        <v>40630</v>
      </c>
      <c r="B1184" s="25">
        <v>1946</v>
      </c>
      <c r="C1184" s="25">
        <v>0</v>
      </c>
      <c r="D1184" s="25">
        <f t="shared" si="4"/>
        <v>1946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2"/>
      <c r="BT1184" s="12"/>
      <c r="BU1184" s="14"/>
      <c r="BV1184" s="14"/>
      <c r="BW1184" s="14"/>
      <c r="BX1184" s="14"/>
      <c r="BY1184" s="14"/>
      <c r="BZ1184" s="12"/>
      <c r="CA1184" s="12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2"/>
      <c r="CQ1184" s="12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9"/>
      <c r="DC1184" s="9"/>
      <c r="DD1184" s="9"/>
      <c r="DE1184" s="9"/>
    </row>
    <row r="1185" spans="1:109" ht="13.2">
      <c r="A1185" s="24">
        <v>40631</v>
      </c>
      <c r="B1185" s="25">
        <v>1894</v>
      </c>
      <c r="C1185" s="25">
        <v>0</v>
      </c>
      <c r="D1185" s="25">
        <f t="shared" si="4"/>
        <v>1894</v>
      </c>
      <c r="E1185" s="14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2"/>
      <c r="BT1185" s="12"/>
      <c r="BU1185" s="14"/>
      <c r="BV1185" s="14"/>
      <c r="BW1185" s="14"/>
      <c r="BX1185" s="14"/>
      <c r="BY1185" s="14"/>
      <c r="BZ1185" s="12"/>
      <c r="CA1185" s="12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2"/>
      <c r="CQ1185" s="12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9"/>
      <c r="DC1185" s="9"/>
      <c r="DD1185" s="9"/>
      <c r="DE1185" s="9"/>
    </row>
    <row r="1186" spans="1:109" ht="13.2">
      <c r="A1186" s="24">
        <v>40632</v>
      </c>
      <c r="B1186" s="25">
        <v>2100</v>
      </c>
      <c r="C1186" s="25">
        <v>0</v>
      </c>
      <c r="D1186" s="25">
        <f t="shared" si="4"/>
        <v>2100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2"/>
      <c r="BT1186" s="12"/>
      <c r="BU1186" s="14"/>
      <c r="BV1186" s="14"/>
      <c r="BW1186" s="14"/>
      <c r="BX1186" s="14"/>
      <c r="BY1186" s="14"/>
      <c r="BZ1186" s="12"/>
      <c r="CA1186" s="12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2"/>
      <c r="CQ1186" s="12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9"/>
      <c r="DC1186" s="9"/>
      <c r="DD1186" s="9"/>
      <c r="DE1186" s="9"/>
    </row>
    <row r="1187" spans="1:109" ht="13.2">
      <c r="A1187" s="24">
        <v>40633</v>
      </c>
      <c r="B1187" s="25">
        <v>1751</v>
      </c>
      <c r="C1187" s="25">
        <v>0</v>
      </c>
      <c r="D1187" s="25">
        <f t="shared" si="4"/>
        <v>1751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2"/>
      <c r="BT1187" s="12"/>
      <c r="BU1187" s="14"/>
      <c r="BV1187" s="14"/>
      <c r="BW1187" s="14"/>
      <c r="BX1187" s="14"/>
      <c r="BY1187" s="14"/>
      <c r="BZ1187" s="12"/>
      <c r="CA1187" s="12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2"/>
      <c r="CQ1187" s="12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9"/>
      <c r="DC1187" s="9"/>
      <c r="DD1187" s="9"/>
      <c r="DE1187" s="9"/>
    </row>
    <row r="1188" spans="1:109" ht="13.2">
      <c r="A1188" s="24">
        <v>40634</v>
      </c>
      <c r="B1188" s="25">
        <v>1637</v>
      </c>
      <c r="C1188" s="25">
        <v>0</v>
      </c>
      <c r="D1188" s="25">
        <f t="shared" si="4"/>
        <v>1637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2"/>
      <c r="BT1188" s="12"/>
      <c r="BU1188" s="14"/>
      <c r="BV1188" s="14"/>
      <c r="BW1188" s="14"/>
      <c r="BX1188" s="14"/>
      <c r="BY1188" s="14"/>
      <c r="BZ1188" s="12"/>
      <c r="CA1188" s="12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2"/>
      <c r="CQ1188" s="12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9"/>
      <c r="DC1188" s="9"/>
      <c r="DD1188" s="9"/>
      <c r="DE1188" s="9"/>
    </row>
    <row r="1189" spans="1:109" ht="13.2">
      <c r="A1189" s="24">
        <v>40635</v>
      </c>
      <c r="B1189" s="25">
        <v>1514</v>
      </c>
      <c r="C1189" s="25">
        <v>0</v>
      </c>
      <c r="D1189" s="25">
        <f t="shared" si="4"/>
        <v>1514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2"/>
      <c r="BT1189" s="12"/>
      <c r="BU1189" s="14"/>
      <c r="BV1189" s="14"/>
      <c r="BW1189" s="14"/>
      <c r="BX1189" s="14"/>
      <c r="BY1189" s="14"/>
      <c r="BZ1189" s="12"/>
      <c r="CA1189" s="12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2"/>
      <c r="CQ1189" s="12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9"/>
      <c r="DC1189" s="9"/>
      <c r="DD1189" s="9"/>
      <c r="DE1189" s="9"/>
    </row>
    <row r="1190" spans="1:109" ht="13.2">
      <c r="A1190" s="24">
        <v>40636</v>
      </c>
      <c r="B1190" s="25">
        <v>1488</v>
      </c>
      <c r="C1190" s="25">
        <v>0</v>
      </c>
      <c r="D1190" s="25">
        <f t="shared" si="4"/>
        <v>1488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2"/>
      <c r="BT1190" s="12"/>
      <c r="BU1190" s="14"/>
      <c r="BV1190" s="14"/>
      <c r="BW1190" s="14"/>
      <c r="BX1190" s="14"/>
      <c r="BY1190" s="14"/>
      <c r="BZ1190" s="12"/>
      <c r="CA1190" s="12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2"/>
      <c r="CQ1190" s="12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9"/>
      <c r="DC1190" s="9"/>
      <c r="DD1190" s="9"/>
      <c r="DE1190" s="9"/>
    </row>
    <row r="1191" spans="1:109" ht="13.2">
      <c r="A1191" s="24">
        <v>40637</v>
      </c>
      <c r="B1191" s="25">
        <v>1857</v>
      </c>
      <c r="C1191" s="25">
        <v>0</v>
      </c>
      <c r="D1191" s="25">
        <f t="shared" si="4"/>
        <v>1857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2"/>
      <c r="BT1191" s="12"/>
      <c r="BU1191" s="14"/>
      <c r="BV1191" s="14"/>
      <c r="BW1191" s="14"/>
      <c r="BX1191" s="14"/>
      <c r="BY1191" s="14"/>
      <c r="BZ1191" s="12"/>
      <c r="CA1191" s="12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2"/>
      <c r="CQ1191" s="12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9"/>
      <c r="DC1191" s="9"/>
      <c r="DD1191" s="9"/>
      <c r="DE1191" s="9"/>
    </row>
    <row r="1192" spans="1:109" ht="13.2">
      <c r="A1192" s="24">
        <v>40638</v>
      </c>
      <c r="B1192" s="25">
        <v>1932</v>
      </c>
      <c r="C1192" s="25">
        <v>0</v>
      </c>
      <c r="D1192" s="25">
        <f t="shared" si="4"/>
        <v>1932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2"/>
      <c r="BT1192" s="12"/>
      <c r="BU1192" s="14"/>
      <c r="BV1192" s="14"/>
      <c r="BW1192" s="14"/>
      <c r="BX1192" s="14"/>
      <c r="BY1192" s="14"/>
      <c r="BZ1192" s="12"/>
      <c r="CA1192" s="12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2"/>
      <c r="CQ1192" s="12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9"/>
      <c r="DC1192" s="9"/>
      <c r="DD1192" s="9"/>
      <c r="DE1192" s="9"/>
    </row>
    <row r="1193" spans="1:109" ht="13.2">
      <c r="A1193" s="24">
        <v>40639</v>
      </c>
      <c r="B1193" s="25">
        <v>1948</v>
      </c>
      <c r="C1193" s="25">
        <v>0</v>
      </c>
      <c r="D1193" s="25">
        <f t="shared" si="4"/>
        <v>1948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2"/>
      <c r="BT1193" s="12"/>
      <c r="BU1193" s="14"/>
      <c r="BV1193" s="14"/>
      <c r="BW1193" s="14"/>
      <c r="BX1193" s="14"/>
      <c r="BY1193" s="14"/>
      <c r="BZ1193" s="12"/>
      <c r="CA1193" s="12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2"/>
      <c r="CQ1193" s="12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9"/>
      <c r="DC1193" s="9"/>
      <c r="DD1193" s="9"/>
      <c r="DE1193" s="9"/>
    </row>
    <row r="1194" spans="1:109" ht="13.2">
      <c r="A1194" s="24">
        <v>40640</v>
      </c>
      <c r="B1194" s="25">
        <v>2361</v>
      </c>
      <c r="C1194" s="25">
        <v>0</v>
      </c>
      <c r="D1194" s="25">
        <f t="shared" si="4"/>
        <v>2361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2"/>
      <c r="BT1194" s="12"/>
      <c r="BU1194" s="14"/>
      <c r="BV1194" s="14"/>
      <c r="BW1194" s="14"/>
      <c r="BX1194" s="14"/>
      <c r="BY1194" s="14"/>
      <c r="BZ1194" s="12"/>
      <c r="CA1194" s="12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2"/>
      <c r="CQ1194" s="12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9"/>
      <c r="DC1194" s="9"/>
      <c r="DD1194" s="9"/>
      <c r="DE1194" s="9"/>
    </row>
    <row r="1195" spans="1:109" ht="13.2">
      <c r="A1195" s="24">
        <v>40641</v>
      </c>
      <c r="B1195" s="25">
        <v>2707</v>
      </c>
      <c r="C1195" s="25">
        <v>0</v>
      </c>
      <c r="D1195" s="25">
        <f t="shared" si="4"/>
        <v>2707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2"/>
      <c r="BT1195" s="12"/>
      <c r="BU1195" s="14"/>
      <c r="BV1195" s="14"/>
      <c r="BW1195" s="14"/>
      <c r="BX1195" s="14"/>
      <c r="BY1195" s="14"/>
      <c r="BZ1195" s="12"/>
      <c r="CA1195" s="12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2"/>
      <c r="CQ1195" s="12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9"/>
      <c r="DC1195" s="9"/>
      <c r="DD1195" s="9"/>
      <c r="DE1195" s="9"/>
    </row>
    <row r="1196" spans="1:109" ht="13.2">
      <c r="A1196" s="24">
        <v>40642</v>
      </c>
      <c r="B1196" s="25">
        <v>1763</v>
      </c>
      <c r="C1196" s="25">
        <v>0</v>
      </c>
      <c r="D1196" s="25">
        <f t="shared" si="4"/>
        <v>1763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2"/>
      <c r="BT1196" s="12"/>
      <c r="BU1196" s="14"/>
      <c r="BV1196" s="14"/>
      <c r="BW1196" s="14"/>
      <c r="BX1196" s="14"/>
      <c r="BY1196" s="14"/>
      <c r="BZ1196" s="12"/>
      <c r="CA1196" s="12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2"/>
      <c r="CQ1196" s="12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9"/>
      <c r="DC1196" s="9"/>
      <c r="DD1196" s="9"/>
      <c r="DE1196" s="9"/>
    </row>
    <row r="1197" spans="1:109" ht="13.2">
      <c r="A1197" s="24">
        <v>40643</v>
      </c>
      <c r="B1197" s="25">
        <v>1981</v>
      </c>
      <c r="C1197" s="25">
        <v>0</v>
      </c>
      <c r="D1197" s="25">
        <f t="shared" si="4"/>
        <v>1981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2"/>
      <c r="BT1197" s="12"/>
      <c r="BU1197" s="14"/>
      <c r="BV1197" s="14"/>
      <c r="BW1197" s="14"/>
      <c r="BX1197" s="14"/>
      <c r="BY1197" s="14"/>
      <c r="BZ1197" s="12"/>
      <c r="CA1197" s="12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2"/>
      <c r="CQ1197" s="12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9"/>
      <c r="DC1197" s="9"/>
      <c r="DD1197" s="9"/>
      <c r="DE1197" s="9"/>
    </row>
    <row r="1198" spans="1:109" ht="13.2">
      <c r="A1198" s="24">
        <v>40644</v>
      </c>
      <c r="B1198" s="25">
        <v>2288</v>
      </c>
      <c r="C1198" s="25">
        <v>0</v>
      </c>
      <c r="D1198" s="25">
        <f t="shared" si="4"/>
        <v>2288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2"/>
      <c r="BT1198" s="12"/>
      <c r="BU1198" s="14"/>
      <c r="BV1198" s="14"/>
      <c r="BW1198" s="14"/>
      <c r="BX1198" s="14"/>
      <c r="BY1198" s="14"/>
      <c r="BZ1198" s="12"/>
      <c r="CA1198" s="12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2"/>
      <c r="CQ1198" s="12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9"/>
      <c r="DC1198" s="9"/>
      <c r="DD1198" s="9"/>
      <c r="DE1198" s="9"/>
    </row>
    <row r="1199" spans="1:109" ht="13.2">
      <c r="A1199" s="24">
        <v>40645</v>
      </c>
      <c r="B1199" s="25">
        <v>2199</v>
      </c>
      <c r="C1199" s="25">
        <v>0</v>
      </c>
      <c r="D1199" s="25">
        <f t="shared" si="4"/>
        <v>2199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2"/>
      <c r="BT1199" s="12"/>
      <c r="BU1199" s="14"/>
      <c r="BV1199" s="14"/>
      <c r="BW1199" s="14"/>
      <c r="BX1199" s="14"/>
      <c r="BY1199" s="14"/>
      <c r="BZ1199" s="12"/>
      <c r="CA1199" s="12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2"/>
      <c r="CQ1199" s="12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9"/>
      <c r="DC1199" s="9"/>
      <c r="DD1199" s="9"/>
      <c r="DE1199" s="9"/>
    </row>
    <row r="1200" spans="1:109" ht="13.2">
      <c r="A1200" s="24">
        <v>40646</v>
      </c>
      <c r="B1200" s="25">
        <v>2061</v>
      </c>
      <c r="C1200" s="25">
        <v>0</v>
      </c>
      <c r="D1200" s="25">
        <f t="shared" si="4"/>
        <v>2061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2"/>
      <c r="BT1200" s="12"/>
      <c r="BU1200" s="14"/>
      <c r="BV1200" s="14"/>
      <c r="BW1200" s="14"/>
      <c r="BX1200" s="14"/>
      <c r="BY1200" s="14"/>
      <c r="BZ1200" s="12"/>
      <c r="CA1200" s="12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2"/>
      <c r="CQ1200" s="12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9"/>
      <c r="DC1200" s="9"/>
      <c r="DD1200" s="9"/>
      <c r="DE1200" s="9"/>
    </row>
    <row r="1201" spans="1:109" ht="13.2">
      <c r="A1201" s="24">
        <v>40647</v>
      </c>
      <c r="B1201" s="25">
        <v>2153</v>
      </c>
      <c r="C1201" s="25">
        <v>0</v>
      </c>
      <c r="D1201" s="25">
        <f t="shared" si="4"/>
        <v>2153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2"/>
      <c r="BT1201" s="12"/>
      <c r="BU1201" s="14"/>
      <c r="BV1201" s="14"/>
      <c r="BW1201" s="14"/>
      <c r="BX1201" s="14"/>
      <c r="BY1201" s="14"/>
      <c r="BZ1201" s="12"/>
      <c r="CA1201" s="12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2"/>
      <c r="CQ1201" s="12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9"/>
      <c r="DC1201" s="9"/>
      <c r="DD1201" s="9"/>
      <c r="DE1201" s="9"/>
    </row>
    <row r="1202" spans="1:109" ht="13.2">
      <c r="A1202" s="24">
        <v>40648</v>
      </c>
      <c r="B1202" s="25">
        <v>1758</v>
      </c>
      <c r="C1202" s="25">
        <v>0</v>
      </c>
      <c r="D1202" s="25">
        <f t="shared" si="4"/>
        <v>1758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2"/>
      <c r="BT1202" s="12"/>
      <c r="BU1202" s="14"/>
      <c r="BV1202" s="14"/>
      <c r="BW1202" s="14"/>
      <c r="BX1202" s="14"/>
      <c r="BY1202" s="14"/>
      <c r="BZ1202" s="12"/>
      <c r="CA1202" s="12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2"/>
      <c r="CQ1202" s="12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9"/>
      <c r="DC1202" s="9"/>
      <c r="DD1202" s="9"/>
      <c r="DE1202" s="9"/>
    </row>
    <row r="1203" spans="1:109" ht="13.2">
      <c r="A1203" s="24">
        <v>40649</v>
      </c>
      <c r="B1203" s="25">
        <v>1859</v>
      </c>
      <c r="C1203" s="25">
        <v>0</v>
      </c>
      <c r="D1203" s="25">
        <f t="shared" si="4"/>
        <v>1859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2"/>
      <c r="BT1203" s="12"/>
      <c r="BU1203" s="14"/>
      <c r="BV1203" s="14"/>
      <c r="BW1203" s="14"/>
      <c r="BX1203" s="14"/>
      <c r="BY1203" s="14"/>
      <c r="BZ1203" s="12"/>
      <c r="CA1203" s="12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2"/>
      <c r="CQ1203" s="12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9"/>
      <c r="DC1203" s="9"/>
      <c r="DD1203" s="9"/>
      <c r="DE1203" s="9"/>
    </row>
    <row r="1204" spans="1:109" ht="13.2">
      <c r="A1204" s="24">
        <v>40650</v>
      </c>
      <c r="B1204" s="25">
        <v>1669</v>
      </c>
      <c r="C1204" s="25">
        <v>0</v>
      </c>
      <c r="D1204" s="25">
        <f t="shared" si="4"/>
        <v>1669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2"/>
      <c r="BT1204" s="12"/>
      <c r="BU1204" s="14"/>
      <c r="BV1204" s="14"/>
      <c r="BW1204" s="14"/>
      <c r="BX1204" s="14"/>
      <c r="BY1204" s="14"/>
      <c r="BZ1204" s="12"/>
      <c r="CA1204" s="12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2"/>
      <c r="CQ1204" s="12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9"/>
      <c r="DC1204" s="9"/>
      <c r="DD1204" s="9"/>
      <c r="DE1204" s="9"/>
    </row>
    <row r="1205" spans="1:109" ht="13.2">
      <c r="A1205" s="24">
        <v>40651</v>
      </c>
      <c r="B1205" s="25">
        <v>1984</v>
      </c>
      <c r="C1205" s="25">
        <v>0</v>
      </c>
      <c r="D1205" s="25">
        <f t="shared" si="4"/>
        <v>1984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2"/>
      <c r="BT1205" s="12"/>
      <c r="BU1205" s="14"/>
      <c r="BV1205" s="14"/>
      <c r="BW1205" s="14"/>
      <c r="BX1205" s="14"/>
      <c r="BY1205" s="14"/>
      <c r="BZ1205" s="12"/>
      <c r="CA1205" s="12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2"/>
      <c r="CQ1205" s="12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9"/>
      <c r="DC1205" s="9"/>
      <c r="DD1205" s="9"/>
      <c r="DE1205" s="9"/>
    </row>
    <row r="1206" spans="1:109" ht="13.2">
      <c r="A1206" s="24">
        <v>40652</v>
      </c>
      <c r="B1206" s="25">
        <v>2485</v>
      </c>
      <c r="C1206" s="25">
        <v>0</v>
      </c>
      <c r="D1206" s="25">
        <f t="shared" si="4"/>
        <v>2485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2"/>
      <c r="BT1206" s="12"/>
      <c r="BU1206" s="14"/>
      <c r="BV1206" s="14"/>
      <c r="BW1206" s="14"/>
      <c r="BX1206" s="14"/>
      <c r="BY1206" s="14"/>
      <c r="BZ1206" s="12"/>
      <c r="CA1206" s="12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2"/>
      <c r="CQ1206" s="12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9"/>
      <c r="DC1206" s="9"/>
      <c r="DD1206" s="9"/>
      <c r="DE1206" s="9"/>
    </row>
    <row r="1207" spans="1:109" ht="13.2">
      <c r="A1207" s="24">
        <v>40653</v>
      </c>
      <c r="B1207" s="25">
        <v>6931</v>
      </c>
      <c r="C1207" s="25">
        <v>0</v>
      </c>
      <c r="D1207" s="25">
        <f t="shared" si="4"/>
        <v>6931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2"/>
      <c r="BT1207" s="12"/>
      <c r="BU1207" s="14"/>
      <c r="BV1207" s="14"/>
      <c r="BW1207" s="14"/>
      <c r="BX1207" s="14"/>
      <c r="BY1207" s="14"/>
      <c r="BZ1207" s="12"/>
      <c r="CA1207" s="12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2"/>
      <c r="CQ1207" s="12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9"/>
      <c r="DC1207" s="9"/>
      <c r="DD1207" s="9"/>
      <c r="DE1207" s="9"/>
    </row>
    <row r="1208" spans="1:109" ht="13.2">
      <c r="A1208" s="24">
        <v>40654</v>
      </c>
      <c r="B1208" s="25">
        <v>6680</v>
      </c>
      <c r="C1208" s="25">
        <v>0</v>
      </c>
      <c r="D1208" s="25">
        <f t="shared" si="4"/>
        <v>6680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2"/>
      <c r="BT1208" s="12"/>
      <c r="BU1208" s="14"/>
      <c r="BV1208" s="14"/>
      <c r="BW1208" s="14"/>
      <c r="BX1208" s="14"/>
      <c r="BY1208" s="14"/>
      <c r="BZ1208" s="12"/>
      <c r="CA1208" s="12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2"/>
      <c r="CQ1208" s="12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9"/>
      <c r="DC1208" s="9"/>
      <c r="DD1208" s="9"/>
      <c r="DE1208" s="9"/>
    </row>
    <row r="1209" spans="1:109" ht="13.2">
      <c r="A1209" s="24">
        <v>40655</v>
      </c>
      <c r="B1209" s="25">
        <v>2569</v>
      </c>
      <c r="C1209" s="25">
        <v>0</v>
      </c>
      <c r="D1209" s="25">
        <f t="shared" si="4"/>
        <v>2569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2"/>
      <c r="BT1209" s="12"/>
      <c r="BU1209" s="14"/>
      <c r="BV1209" s="14"/>
      <c r="BW1209" s="14"/>
      <c r="BX1209" s="14"/>
      <c r="BY1209" s="14"/>
      <c r="BZ1209" s="12"/>
      <c r="CA1209" s="12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2"/>
      <c r="CQ1209" s="12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9"/>
      <c r="DC1209" s="9"/>
      <c r="DD1209" s="9"/>
      <c r="DE1209" s="9"/>
    </row>
    <row r="1210" spans="1:109" ht="13.2">
      <c r="A1210" s="24">
        <v>40656</v>
      </c>
      <c r="B1210" s="25">
        <v>1630</v>
      </c>
      <c r="C1210" s="25">
        <v>0</v>
      </c>
      <c r="D1210" s="25">
        <f t="shared" si="4"/>
        <v>1630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2"/>
      <c r="BT1210" s="12"/>
      <c r="BU1210" s="14"/>
      <c r="BV1210" s="14"/>
      <c r="BW1210" s="14"/>
      <c r="BX1210" s="14"/>
      <c r="BY1210" s="14"/>
      <c r="BZ1210" s="12"/>
      <c r="CA1210" s="12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2"/>
      <c r="CQ1210" s="12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9"/>
      <c r="DC1210" s="9"/>
      <c r="DD1210" s="9"/>
      <c r="DE1210" s="9"/>
    </row>
    <row r="1211" spans="1:109" ht="13.2">
      <c r="A1211" s="24">
        <v>40657</v>
      </c>
      <c r="B1211" s="25">
        <v>1553</v>
      </c>
      <c r="C1211" s="25">
        <v>0</v>
      </c>
      <c r="D1211" s="25">
        <f t="shared" si="4"/>
        <v>1553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2"/>
      <c r="BT1211" s="12"/>
      <c r="BU1211" s="14"/>
      <c r="BV1211" s="14"/>
      <c r="BW1211" s="14"/>
      <c r="BX1211" s="14"/>
      <c r="BY1211" s="14"/>
      <c r="BZ1211" s="12"/>
      <c r="CA1211" s="12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2"/>
      <c r="CQ1211" s="12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9"/>
      <c r="DC1211" s="9"/>
      <c r="DD1211" s="9"/>
      <c r="DE1211" s="9"/>
    </row>
    <row r="1212" spans="1:109" ht="13.2">
      <c r="A1212" s="24">
        <v>40658</v>
      </c>
      <c r="B1212" s="25">
        <v>2147</v>
      </c>
      <c r="C1212" s="25">
        <v>0</v>
      </c>
      <c r="D1212" s="25">
        <f t="shared" si="4"/>
        <v>2147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2"/>
      <c r="BT1212" s="12"/>
      <c r="BU1212" s="14"/>
      <c r="BV1212" s="14"/>
      <c r="BW1212" s="14"/>
      <c r="BX1212" s="14"/>
      <c r="BY1212" s="14"/>
      <c r="BZ1212" s="12"/>
      <c r="CA1212" s="12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2"/>
      <c r="CQ1212" s="12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9"/>
      <c r="DC1212" s="9"/>
      <c r="DD1212" s="9"/>
      <c r="DE1212" s="9"/>
    </row>
    <row r="1213" spans="1:109" ht="13.2">
      <c r="A1213" s="24">
        <v>40659</v>
      </c>
      <c r="B1213" s="25">
        <v>2295</v>
      </c>
      <c r="C1213" s="25">
        <v>0</v>
      </c>
      <c r="D1213" s="25">
        <f t="shared" si="4"/>
        <v>2295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2"/>
      <c r="BT1213" s="12"/>
      <c r="BU1213" s="14"/>
      <c r="BV1213" s="14"/>
      <c r="BW1213" s="14"/>
      <c r="BX1213" s="14"/>
      <c r="BY1213" s="14"/>
      <c r="BZ1213" s="12"/>
      <c r="CA1213" s="12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2"/>
      <c r="CQ1213" s="12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9"/>
      <c r="DC1213" s="9"/>
      <c r="DD1213" s="9"/>
      <c r="DE1213" s="9"/>
    </row>
    <row r="1214" spans="1:109" ht="13.2">
      <c r="A1214" s="24">
        <v>40660</v>
      </c>
      <c r="B1214" s="25">
        <v>1834</v>
      </c>
      <c r="C1214" s="25">
        <v>0</v>
      </c>
      <c r="D1214" s="25">
        <f t="shared" si="4"/>
        <v>1834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2"/>
      <c r="BT1214" s="12"/>
      <c r="BU1214" s="14"/>
      <c r="BV1214" s="14"/>
      <c r="BW1214" s="14"/>
      <c r="BX1214" s="14"/>
      <c r="BY1214" s="14"/>
      <c r="BZ1214" s="12"/>
      <c r="CA1214" s="12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2"/>
      <c r="CQ1214" s="12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9"/>
      <c r="DC1214" s="9"/>
      <c r="DD1214" s="9"/>
      <c r="DE1214" s="9"/>
    </row>
    <row r="1215" spans="1:109" ht="13.2">
      <c r="A1215" s="24">
        <v>40661</v>
      </c>
      <c r="B1215" s="25">
        <v>1759</v>
      </c>
      <c r="C1215" s="25">
        <v>0</v>
      </c>
      <c r="D1215" s="25">
        <f t="shared" si="4"/>
        <v>1759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2"/>
      <c r="BT1215" s="12"/>
      <c r="BU1215" s="14"/>
      <c r="BV1215" s="14"/>
      <c r="BW1215" s="14"/>
      <c r="BX1215" s="14"/>
      <c r="BY1215" s="14"/>
      <c r="BZ1215" s="12"/>
      <c r="CA1215" s="12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2"/>
      <c r="CQ1215" s="12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9"/>
      <c r="DC1215" s="9"/>
      <c r="DD1215" s="9"/>
      <c r="DE1215" s="9"/>
    </row>
    <row r="1216" spans="1:109" ht="13.2">
      <c r="A1216" s="24">
        <v>40662</v>
      </c>
      <c r="B1216" s="25">
        <v>1484</v>
      </c>
      <c r="C1216" s="25">
        <v>0</v>
      </c>
      <c r="D1216" s="25">
        <f t="shared" si="4"/>
        <v>1484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2"/>
      <c r="BT1216" s="12"/>
      <c r="BU1216" s="14"/>
      <c r="BV1216" s="14"/>
      <c r="BW1216" s="14"/>
      <c r="BX1216" s="14"/>
      <c r="BY1216" s="14"/>
      <c r="BZ1216" s="12"/>
      <c r="CA1216" s="12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2"/>
      <c r="CQ1216" s="12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9"/>
      <c r="DC1216" s="9"/>
      <c r="DD1216" s="9"/>
      <c r="DE1216" s="9"/>
    </row>
    <row r="1217" spans="1:109" ht="13.2">
      <c r="A1217" s="24">
        <v>40663</v>
      </c>
      <c r="B1217" s="25">
        <v>1170</v>
      </c>
      <c r="C1217" s="25">
        <v>0</v>
      </c>
      <c r="D1217" s="25">
        <f t="shared" si="4"/>
        <v>1170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2"/>
      <c r="BT1217" s="12"/>
      <c r="BU1217" s="14"/>
      <c r="BV1217" s="14"/>
      <c r="BW1217" s="14"/>
      <c r="BX1217" s="14"/>
      <c r="BY1217" s="14"/>
      <c r="BZ1217" s="12"/>
      <c r="CA1217" s="12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2"/>
      <c r="CQ1217" s="12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9"/>
      <c r="DC1217" s="9"/>
      <c r="DD1217" s="9"/>
      <c r="DE1217" s="9"/>
    </row>
    <row r="1218" spans="1:109" ht="13.2">
      <c r="A1218" s="24">
        <v>40664</v>
      </c>
      <c r="B1218" s="25">
        <v>1265</v>
      </c>
      <c r="C1218" s="25">
        <v>0</v>
      </c>
      <c r="D1218" s="25">
        <f t="shared" si="4"/>
        <v>1265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2"/>
      <c r="BT1218" s="12"/>
      <c r="BU1218" s="14"/>
      <c r="BV1218" s="14"/>
      <c r="BW1218" s="14"/>
      <c r="BX1218" s="14"/>
      <c r="BY1218" s="14"/>
      <c r="BZ1218" s="12"/>
      <c r="CA1218" s="12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2"/>
      <c r="CQ1218" s="12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9"/>
      <c r="DC1218" s="9"/>
      <c r="DD1218" s="9"/>
      <c r="DE1218" s="9"/>
    </row>
    <row r="1219" spans="1:109" ht="13.2">
      <c r="A1219" s="24">
        <v>40665</v>
      </c>
      <c r="B1219" s="25">
        <v>1601</v>
      </c>
      <c r="C1219" s="25">
        <v>0</v>
      </c>
      <c r="D1219" s="25">
        <f t="shared" si="4"/>
        <v>1601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2"/>
      <c r="BT1219" s="12"/>
      <c r="BU1219" s="14"/>
      <c r="BV1219" s="14"/>
      <c r="BW1219" s="14"/>
      <c r="BX1219" s="14"/>
      <c r="BY1219" s="14"/>
      <c r="BZ1219" s="12"/>
      <c r="CA1219" s="12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2"/>
      <c r="CQ1219" s="12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9"/>
      <c r="DC1219" s="9"/>
      <c r="DD1219" s="9"/>
      <c r="DE1219" s="9"/>
    </row>
    <row r="1220" spans="1:109" ht="13.2">
      <c r="A1220" s="24">
        <v>40666</v>
      </c>
      <c r="B1220" s="25">
        <v>1696</v>
      </c>
      <c r="C1220" s="25">
        <v>0</v>
      </c>
      <c r="D1220" s="25">
        <f t="shared" si="4"/>
        <v>1696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2"/>
      <c r="BT1220" s="12"/>
      <c r="BU1220" s="14"/>
      <c r="BV1220" s="14"/>
      <c r="BW1220" s="14"/>
      <c r="BX1220" s="14"/>
      <c r="BY1220" s="14"/>
      <c r="BZ1220" s="12"/>
      <c r="CA1220" s="12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2"/>
      <c r="CQ1220" s="12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9"/>
      <c r="DC1220" s="9"/>
      <c r="DD1220" s="9"/>
      <c r="DE1220" s="9"/>
    </row>
    <row r="1221" spans="1:109" ht="13.2">
      <c r="A1221" s="24">
        <v>40667</v>
      </c>
      <c r="B1221" s="25">
        <v>1523</v>
      </c>
      <c r="C1221" s="25">
        <v>0</v>
      </c>
      <c r="D1221" s="25">
        <f t="shared" si="4"/>
        <v>1523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2"/>
      <c r="BT1221" s="12"/>
      <c r="BU1221" s="14"/>
      <c r="BV1221" s="14"/>
      <c r="BW1221" s="14"/>
      <c r="BX1221" s="14"/>
      <c r="BY1221" s="14"/>
      <c r="BZ1221" s="12"/>
      <c r="CA1221" s="12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2"/>
      <c r="CQ1221" s="12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9"/>
      <c r="DC1221" s="9"/>
      <c r="DD1221" s="9"/>
      <c r="DE1221" s="9"/>
    </row>
    <row r="1222" spans="1:109" ht="13.2">
      <c r="A1222" s="24">
        <v>40668</v>
      </c>
      <c r="B1222" s="25">
        <v>1491</v>
      </c>
      <c r="C1222" s="25">
        <v>0</v>
      </c>
      <c r="D1222" s="25">
        <f t="shared" si="4"/>
        <v>1491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2"/>
      <c r="BT1222" s="12"/>
      <c r="BU1222" s="14"/>
      <c r="BV1222" s="14"/>
      <c r="BW1222" s="14"/>
      <c r="BX1222" s="14"/>
      <c r="BY1222" s="14"/>
      <c r="BZ1222" s="12"/>
      <c r="CA1222" s="12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2"/>
      <c r="CQ1222" s="12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9"/>
      <c r="DC1222" s="9"/>
      <c r="DD1222" s="9"/>
      <c r="DE1222" s="9"/>
    </row>
    <row r="1223" spans="1:109" ht="13.2">
      <c r="A1223" s="24">
        <v>40669</v>
      </c>
      <c r="B1223" s="25">
        <v>1541</v>
      </c>
      <c r="C1223" s="25">
        <v>0</v>
      </c>
      <c r="D1223" s="25">
        <f t="shared" si="4"/>
        <v>1541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2"/>
      <c r="BT1223" s="12"/>
      <c r="BU1223" s="14"/>
      <c r="BV1223" s="14"/>
      <c r="BW1223" s="14"/>
      <c r="BX1223" s="14"/>
      <c r="BY1223" s="14"/>
      <c r="BZ1223" s="12"/>
      <c r="CA1223" s="12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2"/>
      <c r="CQ1223" s="12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9"/>
      <c r="DC1223" s="9"/>
      <c r="DD1223" s="9"/>
      <c r="DE1223" s="9"/>
    </row>
    <row r="1224" spans="1:109" ht="13.2">
      <c r="A1224" s="24">
        <v>40670</v>
      </c>
      <c r="B1224" s="25">
        <v>1172</v>
      </c>
      <c r="C1224" s="25">
        <v>0</v>
      </c>
      <c r="D1224" s="25">
        <f t="shared" si="4"/>
        <v>1172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2"/>
      <c r="BT1224" s="12"/>
      <c r="BU1224" s="14"/>
      <c r="BV1224" s="14"/>
      <c r="BW1224" s="14"/>
      <c r="BX1224" s="14"/>
      <c r="BY1224" s="14"/>
      <c r="BZ1224" s="12"/>
      <c r="CA1224" s="12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2"/>
      <c r="CQ1224" s="12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9"/>
      <c r="DC1224" s="9"/>
      <c r="DD1224" s="9"/>
      <c r="DE1224" s="9"/>
    </row>
    <row r="1225" spans="1:109" ht="13.2">
      <c r="A1225" s="24">
        <v>40671</v>
      </c>
      <c r="B1225" s="25">
        <v>1463</v>
      </c>
      <c r="C1225" s="25">
        <v>0</v>
      </c>
      <c r="D1225" s="25">
        <f t="shared" si="4"/>
        <v>1463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2"/>
      <c r="BT1225" s="12"/>
      <c r="BU1225" s="14"/>
      <c r="BV1225" s="14"/>
      <c r="BW1225" s="14"/>
      <c r="BX1225" s="14"/>
      <c r="BY1225" s="14"/>
      <c r="BZ1225" s="12"/>
      <c r="CA1225" s="12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2"/>
      <c r="CQ1225" s="12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9"/>
      <c r="DC1225" s="9"/>
      <c r="DD1225" s="9"/>
      <c r="DE1225" s="9"/>
    </row>
    <row r="1226" spans="1:109" ht="13.2">
      <c r="A1226" s="24">
        <v>40672</v>
      </c>
      <c r="B1226" s="25">
        <v>1908</v>
      </c>
      <c r="C1226" s="25">
        <v>0</v>
      </c>
      <c r="D1226" s="25">
        <f t="shared" si="4"/>
        <v>1908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2"/>
      <c r="BT1226" s="12"/>
      <c r="BU1226" s="14"/>
      <c r="BV1226" s="14"/>
      <c r="BW1226" s="14"/>
      <c r="BX1226" s="14"/>
      <c r="BY1226" s="14"/>
      <c r="BZ1226" s="12"/>
      <c r="CA1226" s="12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2"/>
      <c r="CQ1226" s="12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9"/>
      <c r="DC1226" s="9"/>
      <c r="DD1226" s="9"/>
      <c r="DE1226" s="9"/>
    </row>
    <row r="1227" spans="1:109" ht="13.2">
      <c r="A1227" s="24">
        <v>40673</v>
      </c>
      <c r="B1227" s="25">
        <v>2067</v>
      </c>
      <c r="C1227" s="25">
        <v>0</v>
      </c>
      <c r="D1227" s="25">
        <f t="shared" si="4"/>
        <v>2067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2"/>
      <c r="BT1227" s="12"/>
      <c r="BU1227" s="14"/>
      <c r="BV1227" s="14"/>
      <c r="BW1227" s="14"/>
      <c r="BX1227" s="14"/>
      <c r="BY1227" s="14"/>
      <c r="BZ1227" s="12"/>
      <c r="CA1227" s="12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2"/>
      <c r="CQ1227" s="12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9"/>
      <c r="DC1227" s="9"/>
      <c r="DD1227" s="9"/>
      <c r="DE1227" s="9"/>
    </row>
    <row r="1228" spans="1:109" ht="13.2">
      <c r="A1228" s="24">
        <v>40674</v>
      </c>
      <c r="B1228" s="25">
        <v>2049</v>
      </c>
      <c r="C1228" s="25">
        <v>0</v>
      </c>
      <c r="D1228" s="25">
        <f t="shared" si="4"/>
        <v>2049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2"/>
      <c r="BT1228" s="12"/>
      <c r="BU1228" s="14"/>
      <c r="BV1228" s="14"/>
      <c r="BW1228" s="14"/>
      <c r="BX1228" s="14"/>
      <c r="BY1228" s="14"/>
      <c r="BZ1228" s="12"/>
      <c r="CA1228" s="12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2"/>
      <c r="CQ1228" s="12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9"/>
      <c r="DC1228" s="9"/>
      <c r="DD1228" s="9"/>
      <c r="DE1228" s="9"/>
    </row>
    <row r="1229" spans="1:109" ht="13.2">
      <c r="A1229" s="24">
        <v>40675</v>
      </c>
      <c r="B1229" s="25">
        <v>1744</v>
      </c>
      <c r="C1229" s="25">
        <v>0</v>
      </c>
      <c r="D1229" s="25">
        <f t="shared" si="4"/>
        <v>1744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2"/>
      <c r="BT1229" s="12"/>
      <c r="BU1229" s="14"/>
      <c r="BV1229" s="14"/>
      <c r="BW1229" s="14"/>
      <c r="BX1229" s="14"/>
      <c r="BY1229" s="14"/>
      <c r="BZ1229" s="12"/>
      <c r="CA1229" s="12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2"/>
      <c r="CQ1229" s="12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9"/>
      <c r="DC1229" s="9"/>
      <c r="DD1229" s="9"/>
      <c r="DE1229" s="9"/>
    </row>
    <row r="1230" spans="1:109" ht="13.2">
      <c r="A1230" s="24">
        <v>40676</v>
      </c>
      <c r="B1230" s="25">
        <v>1737</v>
      </c>
      <c r="C1230" s="25">
        <v>0</v>
      </c>
      <c r="D1230" s="25">
        <f t="shared" si="4"/>
        <v>1737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2"/>
      <c r="BT1230" s="12"/>
      <c r="BU1230" s="14"/>
      <c r="BV1230" s="14"/>
      <c r="BW1230" s="14"/>
      <c r="BX1230" s="14"/>
      <c r="BY1230" s="14"/>
      <c r="BZ1230" s="12"/>
      <c r="CA1230" s="12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2"/>
      <c r="CQ1230" s="12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9"/>
      <c r="DC1230" s="9"/>
      <c r="DD1230" s="9"/>
      <c r="DE1230" s="9"/>
    </row>
    <row r="1231" spans="1:109" ht="13.2">
      <c r="A1231" s="24">
        <v>40677</v>
      </c>
      <c r="B1231" s="25">
        <v>1476</v>
      </c>
      <c r="C1231" s="25">
        <v>0</v>
      </c>
      <c r="D1231" s="25">
        <f t="shared" si="4"/>
        <v>1476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2"/>
      <c r="BT1231" s="12"/>
      <c r="BU1231" s="14"/>
      <c r="BV1231" s="14"/>
      <c r="BW1231" s="14"/>
      <c r="BX1231" s="14"/>
      <c r="BY1231" s="14"/>
      <c r="BZ1231" s="12"/>
      <c r="CA1231" s="12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2"/>
      <c r="CQ1231" s="12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9"/>
      <c r="DC1231" s="9"/>
      <c r="DD1231" s="9"/>
      <c r="DE1231" s="9"/>
    </row>
    <row r="1232" spans="1:109" ht="13.2">
      <c r="A1232" s="24">
        <v>40678</v>
      </c>
      <c r="B1232" s="25">
        <v>1494</v>
      </c>
      <c r="C1232" s="25">
        <v>0</v>
      </c>
      <c r="D1232" s="25">
        <f t="shared" si="4"/>
        <v>1494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2"/>
      <c r="BT1232" s="12"/>
      <c r="BU1232" s="14"/>
      <c r="BV1232" s="14"/>
      <c r="BW1232" s="14"/>
      <c r="BX1232" s="14"/>
      <c r="BY1232" s="14"/>
      <c r="BZ1232" s="12"/>
      <c r="CA1232" s="12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2"/>
      <c r="CQ1232" s="12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9"/>
      <c r="DC1232" s="9"/>
      <c r="DD1232" s="9"/>
      <c r="DE1232" s="9"/>
    </row>
    <row r="1233" spans="1:109" ht="13.2">
      <c r="A1233" s="24">
        <v>40679</v>
      </c>
      <c r="B1233" s="25">
        <v>1760</v>
      </c>
      <c r="C1233" s="25">
        <v>0</v>
      </c>
      <c r="D1233" s="25">
        <f t="shared" si="4"/>
        <v>1760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2"/>
      <c r="BT1233" s="12"/>
      <c r="BU1233" s="14"/>
      <c r="BV1233" s="14"/>
      <c r="BW1233" s="14"/>
      <c r="BX1233" s="14"/>
      <c r="BY1233" s="14"/>
      <c r="BZ1233" s="12"/>
      <c r="CA1233" s="12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2"/>
      <c r="CQ1233" s="12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9"/>
      <c r="DC1233" s="9"/>
      <c r="DD1233" s="9"/>
      <c r="DE1233" s="9"/>
    </row>
    <row r="1234" spans="1:109" ht="13.2">
      <c r="A1234" s="24">
        <v>40680</v>
      </c>
      <c r="B1234" s="25">
        <v>1691</v>
      </c>
      <c r="C1234" s="25">
        <v>0</v>
      </c>
      <c r="D1234" s="25">
        <f t="shared" si="4"/>
        <v>1691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2"/>
      <c r="BT1234" s="12"/>
      <c r="BU1234" s="14"/>
      <c r="BV1234" s="14"/>
      <c r="BW1234" s="14"/>
      <c r="BX1234" s="14"/>
      <c r="BY1234" s="14"/>
      <c r="BZ1234" s="12"/>
      <c r="CA1234" s="12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2"/>
      <c r="CQ1234" s="12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9"/>
      <c r="DC1234" s="9"/>
      <c r="DD1234" s="9"/>
      <c r="DE1234" s="9"/>
    </row>
    <row r="1235" spans="1:109" ht="13.2">
      <c r="A1235" s="24">
        <v>40681</v>
      </c>
      <c r="B1235" s="25">
        <v>1801</v>
      </c>
      <c r="C1235" s="25">
        <v>0</v>
      </c>
      <c r="D1235" s="25">
        <f t="shared" si="4"/>
        <v>1801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2"/>
      <c r="BT1235" s="12"/>
      <c r="BU1235" s="14"/>
      <c r="BV1235" s="14"/>
      <c r="BW1235" s="14"/>
      <c r="BX1235" s="14"/>
      <c r="BY1235" s="14"/>
      <c r="BZ1235" s="12"/>
      <c r="CA1235" s="12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2"/>
      <c r="CQ1235" s="12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9"/>
      <c r="DC1235" s="9"/>
      <c r="DD1235" s="9"/>
      <c r="DE1235" s="9"/>
    </row>
    <row r="1236" spans="1:109" ht="13.2">
      <c r="A1236" s="24">
        <v>40682</v>
      </c>
      <c r="B1236" s="25">
        <v>1627</v>
      </c>
      <c r="C1236" s="25">
        <v>0</v>
      </c>
      <c r="D1236" s="25">
        <f t="shared" si="4"/>
        <v>1627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2"/>
      <c r="BT1236" s="12"/>
      <c r="BU1236" s="14"/>
      <c r="BV1236" s="14"/>
      <c r="BW1236" s="14"/>
      <c r="BX1236" s="14"/>
      <c r="BY1236" s="14"/>
      <c r="BZ1236" s="12"/>
      <c r="CA1236" s="12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2"/>
      <c r="CQ1236" s="12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9"/>
      <c r="DC1236" s="9"/>
      <c r="DD1236" s="9"/>
      <c r="DE1236" s="9"/>
    </row>
    <row r="1237" spans="1:109" ht="13.2">
      <c r="A1237" s="24">
        <v>40683</v>
      </c>
      <c r="B1237" s="25">
        <v>1467</v>
      </c>
      <c r="C1237" s="25">
        <v>0</v>
      </c>
      <c r="D1237" s="25">
        <f t="shared" si="4"/>
        <v>1467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2"/>
      <c r="BT1237" s="12"/>
      <c r="BU1237" s="14"/>
      <c r="BV1237" s="14"/>
      <c r="BW1237" s="14"/>
      <c r="BX1237" s="14"/>
      <c r="BY1237" s="14"/>
      <c r="BZ1237" s="12"/>
      <c r="CA1237" s="12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2"/>
      <c r="CQ1237" s="12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9"/>
      <c r="DC1237" s="9"/>
      <c r="DD1237" s="9"/>
      <c r="DE1237" s="9"/>
    </row>
    <row r="1238" spans="1:109" ht="13.2">
      <c r="A1238" s="24">
        <v>40684</v>
      </c>
      <c r="B1238" s="25">
        <v>1342</v>
      </c>
      <c r="C1238" s="25">
        <v>0</v>
      </c>
      <c r="D1238" s="25">
        <f t="shared" si="4"/>
        <v>1342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2"/>
      <c r="BT1238" s="12"/>
      <c r="BU1238" s="14"/>
      <c r="BV1238" s="14"/>
      <c r="BW1238" s="14"/>
      <c r="BX1238" s="14"/>
      <c r="BY1238" s="14"/>
      <c r="BZ1238" s="12"/>
      <c r="CA1238" s="12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2"/>
      <c r="CQ1238" s="12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9"/>
      <c r="DC1238" s="9"/>
      <c r="DD1238" s="9"/>
      <c r="DE1238" s="9"/>
    </row>
    <row r="1239" spans="1:109" ht="13.2">
      <c r="A1239" s="24">
        <v>40685</v>
      </c>
      <c r="B1239" s="25">
        <v>1625</v>
      </c>
      <c r="C1239" s="25">
        <v>0</v>
      </c>
      <c r="D1239" s="25">
        <f t="shared" si="4"/>
        <v>1625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2"/>
      <c r="BT1239" s="12"/>
      <c r="BU1239" s="14"/>
      <c r="BV1239" s="14"/>
      <c r="BW1239" s="14"/>
      <c r="BX1239" s="14"/>
      <c r="BY1239" s="14"/>
      <c r="BZ1239" s="12"/>
      <c r="CA1239" s="12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2"/>
      <c r="CQ1239" s="12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9"/>
      <c r="DC1239" s="9"/>
      <c r="DD1239" s="9"/>
      <c r="DE1239" s="9"/>
    </row>
    <row r="1240" spans="1:109" ht="13.2">
      <c r="A1240" s="24">
        <v>40686</v>
      </c>
      <c r="B1240" s="25">
        <v>1707</v>
      </c>
      <c r="C1240" s="25">
        <v>0</v>
      </c>
      <c r="D1240" s="25">
        <f t="shared" si="4"/>
        <v>1707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2"/>
      <c r="BT1240" s="12"/>
      <c r="BU1240" s="14"/>
      <c r="BV1240" s="14"/>
      <c r="BW1240" s="14"/>
      <c r="BX1240" s="14"/>
      <c r="BY1240" s="14"/>
      <c r="BZ1240" s="12"/>
      <c r="CA1240" s="12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2"/>
      <c r="CQ1240" s="12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9"/>
      <c r="DC1240" s="9"/>
      <c r="DD1240" s="9"/>
      <c r="DE1240" s="9"/>
    </row>
    <row r="1241" spans="1:109" ht="13.2">
      <c r="A1241" s="24">
        <v>40687</v>
      </c>
      <c r="B1241" s="25">
        <v>1756</v>
      </c>
      <c r="C1241" s="25">
        <v>0</v>
      </c>
      <c r="D1241" s="25">
        <f t="shared" si="4"/>
        <v>1756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2"/>
      <c r="BT1241" s="12"/>
      <c r="BU1241" s="14"/>
      <c r="BV1241" s="14"/>
      <c r="BW1241" s="14"/>
      <c r="BX1241" s="14"/>
      <c r="BY1241" s="14"/>
      <c r="BZ1241" s="12"/>
      <c r="CA1241" s="12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2"/>
      <c r="CQ1241" s="12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9"/>
      <c r="DC1241" s="9"/>
      <c r="DD1241" s="9"/>
      <c r="DE1241" s="9"/>
    </row>
    <row r="1242" spans="1:109" ht="13.2">
      <c r="A1242" s="24">
        <v>40688</v>
      </c>
      <c r="B1242" s="25">
        <v>1711</v>
      </c>
      <c r="C1242" s="25">
        <v>0</v>
      </c>
      <c r="D1242" s="25">
        <f t="shared" si="4"/>
        <v>1711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2"/>
      <c r="BT1242" s="12"/>
      <c r="BU1242" s="14"/>
      <c r="BV1242" s="14"/>
      <c r="BW1242" s="14"/>
      <c r="BX1242" s="14"/>
      <c r="BY1242" s="14"/>
      <c r="BZ1242" s="12"/>
      <c r="CA1242" s="12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2"/>
      <c r="CQ1242" s="12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9"/>
      <c r="DC1242" s="9"/>
      <c r="DD1242" s="9"/>
      <c r="DE1242" s="9"/>
    </row>
    <row r="1243" spans="1:109" ht="13.2">
      <c r="A1243" s="24">
        <v>40689</v>
      </c>
      <c r="B1243" s="25">
        <v>1608</v>
      </c>
      <c r="C1243" s="25">
        <v>0</v>
      </c>
      <c r="D1243" s="25">
        <f t="shared" si="4"/>
        <v>1608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2"/>
      <c r="BT1243" s="12"/>
      <c r="BU1243" s="14"/>
      <c r="BV1243" s="14"/>
      <c r="BW1243" s="14"/>
      <c r="BX1243" s="14"/>
      <c r="BY1243" s="14"/>
      <c r="BZ1243" s="12"/>
      <c r="CA1243" s="12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2"/>
      <c r="CQ1243" s="12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9"/>
      <c r="DC1243" s="9"/>
      <c r="DD1243" s="9"/>
      <c r="DE1243" s="9"/>
    </row>
    <row r="1244" spans="1:109" ht="13.2">
      <c r="A1244" s="24">
        <v>40690</v>
      </c>
      <c r="B1244" s="25">
        <v>1639</v>
      </c>
      <c r="C1244" s="25">
        <v>0</v>
      </c>
      <c r="D1244" s="25">
        <f t="shared" si="4"/>
        <v>1639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2"/>
      <c r="BT1244" s="12"/>
      <c r="BU1244" s="14"/>
      <c r="BV1244" s="14"/>
      <c r="BW1244" s="14"/>
      <c r="BX1244" s="14"/>
      <c r="BY1244" s="14"/>
      <c r="BZ1244" s="12"/>
      <c r="CA1244" s="12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2"/>
      <c r="CQ1244" s="12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9"/>
      <c r="DC1244" s="9"/>
      <c r="DD1244" s="9"/>
      <c r="DE1244" s="9"/>
    </row>
    <row r="1245" spans="1:109" ht="13.2">
      <c r="A1245" s="24">
        <v>40691</v>
      </c>
      <c r="B1245" s="25">
        <v>1110</v>
      </c>
      <c r="C1245" s="25">
        <v>0</v>
      </c>
      <c r="D1245" s="25">
        <f t="shared" si="4"/>
        <v>1110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2"/>
      <c r="BT1245" s="12"/>
      <c r="BU1245" s="14"/>
      <c r="BV1245" s="14"/>
      <c r="BW1245" s="14"/>
      <c r="BX1245" s="14"/>
      <c r="BY1245" s="14"/>
      <c r="BZ1245" s="12"/>
      <c r="CA1245" s="12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2"/>
      <c r="CQ1245" s="12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9"/>
      <c r="DC1245" s="9"/>
      <c r="DD1245" s="9"/>
      <c r="DE1245" s="9"/>
    </row>
    <row r="1246" spans="1:109" ht="13.2">
      <c r="A1246" s="24">
        <v>40692</v>
      </c>
      <c r="B1246" s="25">
        <v>1394</v>
      </c>
      <c r="C1246" s="25">
        <v>0</v>
      </c>
      <c r="D1246" s="25">
        <f t="shared" si="4"/>
        <v>1394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2"/>
      <c r="BT1246" s="12"/>
      <c r="BU1246" s="14"/>
      <c r="BV1246" s="14"/>
      <c r="BW1246" s="14"/>
      <c r="BX1246" s="14"/>
      <c r="BY1246" s="14"/>
      <c r="BZ1246" s="12"/>
      <c r="CA1246" s="12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2"/>
      <c r="CQ1246" s="12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9"/>
      <c r="DC1246" s="9"/>
      <c r="DD1246" s="9"/>
      <c r="DE1246" s="9"/>
    </row>
    <row r="1247" spans="1:109" ht="13.2">
      <c r="A1247" s="24">
        <v>40693</v>
      </c>
      <c r="B1247" s="25">
        <v>1344</v>
      </c>
      <c r="C1247" s="25">
        <v>0</v>
      </c>
      <c r="D1247" s="25">
        <f t="shared" si="4"/>
        <v>1344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2"/>
      <c r="BT1247" s="12"/>
      <c r="BU1247" s="14"/>
      <c r="BV1247" s="14"/>
      <c r="BW1247" s="14"/>
      <c r="BX1247" s="14"/>
      <c r="BY1247" s="14"/>
      <c r="BZ1247" s="12"/>
      <c r="CA1247" s="12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2"/>
      <c r="CQ1247" s="12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9"/>
      <c r="DC1247" s="9"/>
      <c r="DD1247" s="9"/>
      <c r="DE1247" s="9"/>
    </row>
    <row r="1248" spans="1:109" ht="13.2">
      <c r="A1248" s="24">
        <v>40694</v>
      </c>
      <c r="B1248" s="25">
        <v>2001</v>
      </c>
      <c r="C1248" s="25">
        <v>0</v>
      </c>
      <c r="D1248" s="25">
        <f t="shared" si="4"/>
        <v>2001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2"/>
      <c r="BT1248" s="12"/>
      <c r="BU1248" s="14"/>
      <c r="BV1248" s="14"/>
      <c r="BW1248" s="14"/>
      <c r="BX1248" s="14"/>
      <c r="BY1248" s="14"/>
      <c r="BZ1248" s="12"/>
      <c r="CA1248" s="12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2"/>
      <c r="CQ1248" s="12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9"/>
      <c r="DC1248" s="9"/>
      <c r="DD1248" s="9"/>
      <c r="DE1248" s="9"/>
    </row>
    <row r="1249" spans="1:109" ht="13.2">
      <c r="A1249" s="24">
        <v>40695</v>
      </c>
      <c r="B1249" s="25">
        <v>1552</v>
      </c>
      <c r="C1249" s="25">
        <v>0</v>
      </c>
      <c r="D1249" s="25">
        <f t="shared" si="4"/>
        <v>1552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2"/>
      <c r="BT1249" s="12"/>
      <c r="BU1249" s="14"/>
      <c r="BV1249" s="14"/>
      <c r="BW1249" s="14"/>
      <c r="BX1249" s="14"/>
      <c r="BY1249" s="14"/>
      <c r="BZ1249" s="12"/>
      <c r="CA1249" s="12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2"/>
      <c r="CQ1249" s="12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9"/>
      <c r="DC1249" s="9"/>
      <c r="DD1249" s="9"/>
      <c r="DE1249" s="9"/>
    </row>
    <row r="1250" spans="1:109" ht="13.2">
      <c r="A1250" s="24">
        <v>40696</v>
      </c>
      <c r="B1250" s="25">
        <v>1510</v>
      </c>
      <c r="C1250" s="25">
        <v>0</v>
      </c>
      <c r="D1250" s="25">
        <f t="shared" si="4"/>
        <v>1510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2"/>
      <c r="BT1250" s="12"/>
      <c r="BU1250" s="14"/>
      <c r="BV1250" s="14"/>
      <c r="BW1250" s="14"/>
      <c r="BX1250" s="14"/>
      <c r="BY1250" s="14"/>
      <c r="BZ1250" s="12"/>
      <c r="CA1250" s="12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2"/>
      <c r="CQ1250" s="12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9"/>
      <c r="DC1250" s="9"/>
      <c r="DD1250" s="9"/>
      <c r="DE1250" s="9"/>
    </row>
    <row r="1251" spans="1:109" ht="13.2">
      <c r="A1251" s="24">
        <v>40697</v>
      </c>
      <c r="B1251" s="25">
        <v>1330</v>
      </c>
      <c r="C1251" s="25">
        <v>0</v>
      </c>
      <c r="D1251" s="25">
        <f t="shared" si="4"/>
        <v>1330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2"/>
      <c r="BT1251" s="12"/>
      <c r="BU1251" s="14"/>
      <c r="BV1251" s="14"/>
      <c r="BW1251" s="14"/>
      <c r="BX1251" s="14"/>
      <c r="BY1251" s="14"/>
      <c r="BZ1251" s="12"/>
      <c r="CA1251" s="12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2"/>
      <c r="CQ1251" s="12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9"/>
      <c r="DC1251" s="9"/>
      <c r="DD1251" s="9"/>
      <c r="DE1251" s="9"/>
    </row>
    <row r="1252" spans="1:109" ht="13.2">
      <c r="A1252" s="24">
        <v>40698</v>
      </c>
      <c r="B1252" s="25">
        <v>1204</v>
      </c>
      <c r="C1252" s="25">
        <v>0</v>
      </c>
      <c r="D1252" s="25">
        <f t="shared" si="4"/>
        <v>1204</v>
      </c>
      <c r="E1252" s="14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2"/>
      <c r="BT1252" s="12"/>
      <c r="BU1252" s="14"/>
      <c r="BV1252" s="14"/>
      <c r="BW1252" s="14"/>
      <c r="BX1252" s="14"/>
      <c r="BY1252" s="14"/>
      <c r="BZ1252" s="12"/>
      <c r="CA1252" s="12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2"/>
      <c r="CQ1252" s="12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9"/>
      <c r="DC1252" s="9"/>
      <c r="DD1252" s="9"/>
      <c r="DE1252" s="9"/>
    </row>
    <row r="1253" spans="1:109" ht="13.2">
      <c r="A1253" s="24">
        <v>40699</v>
      </c>
      <c r="B1253" s="25">
        <v>1282</v>
      </c>
      <c r="C1253" s="25">
        <v>0</v>
      </c>
      <c r="D1253" s="25">
        <f t="shared" si="4"/>
        <v>1282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2"/>
      <c r="BT1253" s="12"/>
      <c r="BU1253" s="14"/>
      <c r="BV1253" s="14"/>
      <c r="BW1253" s="14"/>
      <c r="BX1253" s="14"/>
      <c r="BY1253" s="14"/>
      <c r="BZ1253" s="12"/>
      <c r="CA1253" s="12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2"/>
      <c r="CQ1253" s="12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9"/>
      <c r="DC1253" s="9"/>
      <c r="DD1253" s="9"/>
      <c r="DE1253" s="9"/>
    </row>
    <row r="1254" spans="1:109" ht="13.2">
      <c r="A1254" s="24">
        <v>40700</v>
      </c>
      <c r="B1254" s="25">
        <v>1989</v>
      </c>
      <c r="C1254" s="25">
        <v>0</v>
      </c>
      <c r="D1254" s="25">
        <f t="shared" si="4"/>
        <v>1989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2"/>
      <c r="BT1254" s="12"/>
      <c r="BU1254" s="14"/>
      <c r="BV1254" s="14"/>
      <c r="BW1254" s="14"/>
      <c r="BX1254" s="14"/>
      <c r="BY1254" s="14"/>
      <c r="BZ1254" s="12"/>
      <c r="CA1254" s="12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2"/>
      <c r="CQ1254" s="12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9"/>
      <c r="DC1254" s="9"/>
      <c r="DD1254" s="9"/>
      <c r="DE1254" s="9"/>
    </row>
    <row r="1255" spans="1:109" ht="13.2">
      <c r="A1255" s="24">
        <v>40701</v>
      </c>
      <c r="B1255" s="25">
        <v>1549</v>
      </c>
      <c r="C1255" s="25">
        <v>0</v>
      </c>
      <c r="D1255" s="25">
        <f t="shared" si="4"/>
        <v>1549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2"/>
      <c r="BT1255" s="12"/>
      <c r="BU1255" s="14"/>
      <c r="BV1255" s="14"/>
      <c r="BW1255" s="14"/>
      <c r="BX1255" s="14"/>
      <c r="BY1255" s="14"/>
      <c r="BZ1255" s="12"/>
      <c r="CA1255" s="12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2"/>
      <c r="CQ1255" s="12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9"/>
      <c r="DC1255" s="9"/>
      <c r="DD1255" s="9"/>
      <c r="DE1255" s="9"/>
    </row>
    <row r="1256" spans="1:109" ht="13.2">
      <c r="A1256" s="24">
        <v>40702</v>
      </c>
      <c r="B1256" s="25">
        <v>1798</v>
      </c>
      <c r="C1256" s="25">
        <v>0</v>
      </c>
      <c r="D1256" s="25">
        <f t="shared" si="4"/>
        <v>1798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2"/>
      <c r="BT1256" s="12"/>
      <c r="BU1256" s="14"/>
      <c r="BV1256" s="14"/>
      <c r="BW1256" s="14"/>
      <c r="BX1256" s="14"/>
      <c r="BY1256" s="14"/>
      <c r="BZ1256" s="12"/>
      <c r="CA1256" s="12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2"/>
      <c r="CQ1256" s="12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9"/>
      <c r="DC1256" s="9"/>
      <c r="DD1256" s="9"/>
      <c r="DE1256" s="9"/>
    </row>
    <row r="1257" spans="1:109" ht="13.2">
      <c r="A1257" s="24">
        <v>40703</v>
      </c>
      <c r="B1257" s="25">
        <v>2985</v>
      </c>
      <c r="C1257" s="25">
        <v>0</v>
      </c>
      <c r="D1257" s="25">
        <f t="shared" si="4"/>
        <v>2985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2"/>
      <c r="BT1257" s="12"/>
      <c r="BU1257" s="14"/>
      <c r="BV1257" s="14"/>
      <c r="BW1257" s="14"/>
      <c r="BX1257" s="14"/>
      <c r="BY1257" s="14"/>
      <c r="BZ1257" s="12"/>
      <c r="CA1257" s="12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2"/>
      <c r="CQ1257" s="12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9"/>
      <c r="DC1257" s="9"/>
      <c r="DD1257" s="9"/>
      <c r="DE1257" s="9"/>
    </row>
    <row r="1258" spans="1:109" ht="13.2">
      <c r="A1258" s="24">
        <v>40704</v>
      </c>
      <c r="B1258" s="25">
        <v>1660</v>
      </c>
      <c r="C1258" s="25">
        <v>0</v>
      </c>
      <c r="D1258" s="25">
        <f t="shared" si="4"/>
        <v>1660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2"/>
      <c r="BT1258" s="12"/>
      <c r="BU1258" s="14"/>
      <c r="BV1258" s="14"/>
      <c r="BW1258" s="14"/>
      <c r="BX1258" s="14"/>
      <c r="BY1258" s="14"/>
      <c r="BZ1258" s="12"/>
      <c r="CA1258" s="12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2"/>
      <c r="CQ1258" s="12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9"/>
      <c r="DC1258" s="9"/>
      <c r="DD1258" s="9"/>
      <c r="DE1258" s="9"/>
    </row>
    <row r="1259" spans="1:109" ht="13.2">
      <c r="A1259" s="24">
        <v>40705</v>
      </c>
      <c r="B1259" s="25">
        <v>1440</v>
      </c>
      <c r="C1259" s="25">
        <v>0</v>
      </c>
      <c r="D1259" s="25">
        <f t="shared" si="4"/>
        <v>1440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2"/>
      <c r="BT1259" s="12"/>
      <c r="BU1259" s="14"/>
      <c r="BV1259" s="14"/>
      <c r="BW1259" s="14"/>
      <c r="BX1259" s="14"/>
      <c r="BY1259" s="14"/>
      <c r="BZ1259" s="12"/>
      <c r="CA1259" s="12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2"/>
      <c r="CQ1259" s="12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9"/>
      <c r="DC1259" s="9"/>
      <c r="DD1259" s="9"/>
      <c r="DE1259" s="9"/>
    </row>
    <row r="1260" spans="1:109" ht="13.2">
      <c r="A1260" s="24">
        <v>40706</v>
      </c>
      <c r="B1260" s="25">
        <v>1687</v>
      </c>
      <c r="C1260" s="25">
        <v>0</v>
      </c>
      <c r="D1260" s="25">
        <f t="shared" si="4"/>
        <v>1687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2"/>
      <c r="BT1260" s="12"/>
      <c r="BU1260" s="14"/>
      <c r="BV1260" s="14"/>
      <c r="BW1260" s="14"/>
      <c r="BX1260" s="14"/>
      <c r="BY1260" s="14"/>
      <c r="BZ1260" s="12"/>
      <c r="CA1260" s="12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2"/>
      <c r="CQ1260" s="12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9"/>
      <c r="DC1260" s="9"/>
      <c r="DD1260" s="9"/>
      <c r="DE1260" s="9"/>
    </row>
    <row r="1261" spans="1:109" ht="13.2">
      <c r="A1261" s="24">
        <v>40707</v>
      </c>
      <c r="B1261" s="25">
        <v>2224</v>
      </c>
      <c r="C1261" s="25">
        <v>0</v>
      </c>
      <c r="D1261" s="25">
        <f t="shared" si="4"/>
        <v>2224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2"/>
      <c r="BT1261" s="12"/>
      <c r="BU1261" s="14"/>
      <c r="BV1261" s="14"/>
      <c r="BW1261" s="14"/>
      <c r="BX1261" s="14"/>
      <c r="BY1261" s="14"/>
      <c r="BZ1261" s="12"/>
      <c r="CA1261" s="12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2"/>
      <c r="CQ1261" s="12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9"/>
      <c r="DC1261" s="9"/>
      <c r="DD1261" s="9"/>
      <c r="DE1261" s="9"/>
    </row>
    <row r="1262" spans="1:109" ht="13.2">
      <c r="A1262" s="24">
        <v>40708</v>
      </c>
      <c r="B1262" s="25">
        <v>1409</v>
      </c>
      <c r="C1262" s="25">
        <v>0</v>
      </c>
      <c r="D1262" s="25">
        <f t="shared" si="4"/>
        <v>1409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2"/>
      <c r="BT1262" s="12"/>
      <c r="BU1262" s="14"/>
      <c r="BV1262" s="14"/>
      <c r="BW1262" s="14"/>
      <c r="BX1262" s="14"/>
      <c r="BY1262" s="14"/>
      <c r="BZ1262" s="12"/>
      <c r="CA1262" s="12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2"/>
      <c r="CQ1262" s="12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9"/>
      <c r="DC1262" s="9"/>
      <c r="DD1262" s="9"/>
      <c r="DE1262" s="9"/>
    </row>
    <row r="1263" spans="1:109" ht="13.2">
      <c r="A1263" s="24">
        <v>40709</v>
      </c>
      <c r="B1263" s="25">
        <v>1489</v>
      </c>
      <c r="C1263" s="25">
        <v>0</v>
      </c>
      <c r="D1263" s="25">
        <f t="shared" si="4"/>
        <v>1489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2"/>
      <c r="BT1263" s="12"/>
      <c r="BU1263" s="14"/>
      <c r="BV1263" s="14"/>
      <c r="BW1263" s="14"/>
      <c r="BX1263" s="14"/>
      <c r="BY1263" s="14"/>
      <c r="BZ1263" s="12"/>
      <c r="CA1263" s="12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2"/>
      <c r="CQ1263" s="12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9"/>
      <c r="DC1263" s="9"/>
      <c r="DD1263" s="9"/>
      <c r="DE1263" s="9"/>
    </row>
    <row r="1264" spans="1:109" ht="13.2">
      <c r="A1264" s="24">
        <v>40710</v>
      </c>
      <c r="B1264" s="25">
        <v>1353</v>
      </c>
      <c r="C1264" s="25">
        <v>0</v>
      </c>
      <c r="D1264" s="25">
        <f t="shared" si="4"/>
        <v>1353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2"/>
      <c r="BT1264" s="12"/>
      <c r="BU1264" s="14"/>
      <c r="BV1264" s="14"/>
      <c r="BW1264" s="14"/>
      <c r="BX1264" s="14"/>
      <c r="BY1264" s="14"/>
      <c r="BZ1264" s="12"/>
      <c r="CA1264" s="12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2"/>
      <c r="CQ1264" s="12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9"/>
      <c r="DC1264" s="9"/>
      <c r="DD1264" s="9"/>
      <c r="DE1264" s="9"/>
    </row>
    <row r="1265" spans="1:109" ht="13.2">
      <c r="A1265" s="24">
        <v>40711</v>
      </c>
      <c r="B1265" s="25">
        <v>1507</v>
      </c>
      <c r="C1265" s="25">
        <v>0</v>
      </c>
      <c r="D1265" s="25">
        <f t="shared" si="4"/>
        <v>1507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2"/>
      <c r="BT1265" s="12"/>
      <c r="BU1265" s="14"/>
      <c r="BV1265" s="14"/>
      <c r="BW1265" s="14"/>
      <c r="BX1265" s="14"/>
      <c r="BY1265" s="14"/>
      <c r="BZ1265" s="12"/>
      <c r="CA1265" s="12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2"/>
      <c r="CQ1265" s="12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9"/>
      <c r="DC1265" s="9"/>
      <c r="DD1265" s="9"/>
      <c r="DE1265" s="9"/>
    </row>
    <row r="1266" spans="1:109" ht="13.2">
      <c r="A1266" s="24">
        <v>40712</v>
      </c>
      <c r="B1266" s="25">
        <v>1289</v>
      </c>
      <c r="C1266" s="25">
        <v>0</v>
      </c>
      <c r="D1266" s="25">
        <f t="shared" si="4"/>
        <v>1289</v>
      </c>
      <c r="E1266" s="14">
        <v>0</v>
      </c>
      <c r="F1266" s="14">
        <v>0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2"/>
      <c r="BT1266" s="12"/>
      <c r="BU1266" s="14"/>
      <c r="BV1266" s="14"/>
      <c r="BW1266" s="14"/>
      <c r="BX1266" s="14"/>
      <c r="BY1266" s="14"/>
      <c r="BZ1266" s="12"/>
      <c r="CA1266" s="12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2"/>
      <c r="CQ1266" s="12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9"/>
      <c r="DC1266" s="9"/>
      <c r="DD1266" s="9"/>
      <c r="DE1266" s="9"/>
    </row>
    <row r="1267" spans="1:109" ht="13.2">
      <c r="A1267" s="24">
        <v>40713</v>
      </c>
      <c r="B1267" s="25">
        <v>1450</v>
      </c>
      <c r="C1267" s="25">
        <v>0</v>
      </c>
      <c r="D1267" s="25">
        <f t="shared" si="4"/>
        <v>1450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2"/>
      <c r="BT1267" s="12"/>
      <c r="BU1267" s="14"/>
      <c r="BV1267" s="14"/>
      <c r="BW1267" s="14"/>
      <c r="BX1267" s="14"/>
      <c r="BY1267" s="14"/>
      <c r="BZ1267" s="12"/>
      <c r="CA1267" s="12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2"/>
      <c r="CQ1267" s="12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9"/>
      <c r="DC1267" s="9"/>
      <c r="DD1267" s="9"/>
      <c r="DE1267" s="9"/>
    </row>
    <row r="1268" spans="1:109" ht="13.2">
      <c r="A1268" s="24">
        <v>40714</v>
      </c>
      <c r="B1268" s="25">
        <v>1596</v>
      </c>
      <c r="C1268" s="25">
        <v>0</v>
      </c>
      <c r="D1268" s="25">
        <f t="shared" si="4"/>
        <v>1596</v>
      </c>
      <c r="E1268" s="14">
        <v>0</v>
      </c>
      <c r="F1268" s="14">
        <v>0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2"/>
      <c r="BT1268" s="12"/>
      <c r="BU1268" s="14"/>
      <c r="BV1268" s="14"/>
      <c r="BW1268" s="14"/>
      <c r="BX1268" s="14"/>
      <c r="BY1268" s="14"/>
      <c r="BZ1268" s="12"/>
      <c r="CA1268" s="12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2"/>
      <c r="CQ1268" s="12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9"/>
      <c r="DC1268" s="9"/>
      <c r="DD1268" s="9"/>
      <c r="DE1268" s="9"/>
    </row>
    <row r="1269" spans="1:109" ht="13.2">
      <c r="A1269" s="24">
        <v>40715</v>
      </c>
      <c r="B1269" s="25">
        <v>1388</v>
      </c>
      <c r="C1269" s="25">
        <v>0</v>
      </c>
      <c r="D1269" s="25">
        <f t="shared" si="4"/>
        <v>1388</v>
      </c>
      <c r="E1269" s="14">
        <v>0</v>
      </c>
      <c r="F1269" s="14">
        <v>0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2"/>
      <c r="BT1269" s="12"/>
      <c r="BU1269" s="14"/>
      <c r="BV1269" s="14"/>
      <c r="BW1269" s="14"/>
      <c r="BX1269" s="14"/>
      <c r="BY1269" s="14"/>
      <c r="BZ1269" s="12"/>
      <c r="CA1269" s="12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2"/>
      <c r="CQ1269" s="12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9"/>
      <c r="DC1269" s="9"/>
      <c r="DD1269" s="9"/>
      <c r="DE1269" s="9"/>
    </row>
    <row r="1270" spans="1:109" ht="13.2">
      <c r="A1270" s="24">
        <v>40716</v>
      </c>
      <c r="B1270" s="25">
        <v>1450</v>
      </c>
      <c r="C1270" s="25">
        <v>0</v>
      </c>
      <c r="D1270" s="25">
        <f t="shared" si="4"/>
        <v>1450</v>
      </c>
      <c r="E1270" s="14">
        <v>0</v>
      </c>
      <c r="F1270" s="14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2"/>
      <c r="BT1270" s="12"/>
      <c r="BU1270" s="14"/>
      <c r="BV1270" s="14"/>
      <c r="BW1270" s="14"/>
      <c r="BX1270" s="14"/>
      <c r="BY1270" s="14"/>
      <c r="BZ1270" s="12"/>
      <c r="CA1270" s="12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2"/>
      <c r="CQ1270" s="12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9"/>
      <c r="DC1270" s="9"/>
      <c r="DD1270" s="9"/>
      <c r="DE1270" s="9"/>
    </row>
    <row r="1271" spans="1:109" ht="13.2">
      <c r="A1271" s="24">
        <v>40717</v>
      </c>
      <c r="B1271" s="25">
        <v>1534</v>
      </c>
      <c r="C1271" s="25">
        <v>0</v>
      </c>
      <c r="D1271" s="25">
        <f t="shared" si="4"/>
        <v>1534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2"/>
      <c r="BT1271" s="12"/>
      <c r="BU1271" s="14"/>
      <c r="BV1271" s="14"/>
      <c r="BW1271" s="14"/>
      <c r="BX1271" s="14"/>
      <c r="BY1271" s="14"/>
      <c r="BZ1271" s="12"/>
      <c r="CA1271" s="12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2"/>
      <c r="CQ1271" s="12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9"/>
      <c r="DC1271" s="9"/>
      <c r="DD1271" s="9"/>
      <c r="DE1271" s="9"/>
    </row>
    <row r="1272" spans="1:109" ht="13.2">
      <c r="A1272" s="24">
        <v>40718</v>
      </c>
      <c r="B1272" s="25">
        <v>1406</v>
      </c>
      <c r="C1272" s="25">
        <v>0</v>
      </c>
      <c r="D1272" s="25">
        <f t="shared" si="4"/>
        <v>1406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2"/>
      <c r="BT1272" s="12"/>
      <c r="BU1272" s="14"/>
      <c r="BV1272" s="14"/>
      <c r="BW1272" s="14"/>
      <c r="BX1272" s="14"/>
      <c r="BY1272" s="14"/>
      <c r="BZ1272" s="12"/>
      <c r="CA1272" s="12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2"/>
      <c r="CQ1272" s="12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9"/>
      <c r="DC1272" s="9"/>
      <c r="DD1272" s="9"/>
      <c r="DE1272" s="9"/>
    </row>
    <row r="1273" spans="1:109" ht="13.2">
      <c r="A1273" s="24">
        <v>40719</v>
      </c>
      <c r="B1273" s="25">
        <v>1407</v>
      </c>
      <c r="C1273" s="25">
        <v>0</v>
      </c>
      <c r="D1273" s="25">
        <f t="shared" si="4"/>
        <v>1407</v>
      </c>
      <c r="E1273" s="14">
        <v>0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2"/>
      <c r="BT1273" s="12"/>
      <c r="BU1273" s="14"/>
      <c r="BV1273" s="14"/>
      <c r="BW1273" s="14"/>
      <c r="BX1273" s="14"/>
      <c r="BY1273" s="14"/>
      <c r="BZ1273" s="12"/>
      <c r="CA1273" s="12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2"/>
      <c r="CQ1273" s="12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9"/>
      <c r="DC1273" s="9"/>
      <c r="DD1273" s="9"/>
      <c r="DE1273" s="9"/>
    </row>
    <row r="1274" spans="1:109" ht="13.2">
      <c r="A1274" s="24">
        <v>40720</v>
      </c>
      <c r="B1274" s="25">
        <v>1345</v>
      </c>
      <c r="C1274" s="25">
        <v>0</v>
      </c>
      <c r="D1274" s="25">
        <f t="shared" si="4"/>
        <v>1345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2"/>
      <c r="BT1274" s="12"/>
      <c r="BU1274" s="14"/>
      <c r="BV1274" s="14"/>
      <c r="BW1274" s="14"/>
      <c r="BX1274" s="14"/>
      <c r="BY1274" s="14"/>
      <c r="BZ1274" s="12"/>
      <c r="CA1274" s="12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2"/>
      <c r="CQ1274" s="12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9"/>
      <c r="DC1274" s="9"/>
      <c r="DD1274" s="9"/>
      <c r="DE1274" s="9"/>
    </row>
    <row r="1275" spans="1:109" ht="13.2">
      <c r="A1275" s="24">
        <v>40721</v>
      </c>
      <c r="B1275" s="25">
        <v>1917</v>
      </c>
      <c r="C1275" s="25">
        <v>0</v>
      </c>
      <c r="D1275" s="25">
        <f t="shared" si="4"/>
        <v>1917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2"/>
      <c r="BT1275" s="12"/>
      <c r="BU1275" s="14"/>
      <c r="BV1275" s="14"/>
      <c r="BW1275" s="14"/>
      <c r="BX1275" s="14"/>
      <c r="BY1275" s="14"/>
      <c r="BZ1275" s="12"/>
      <c r="CA1275" s="12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2"/>
      <c r="CQ1275" s="12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9"/>
      <c r="DC1275" s="9"/>
      <c r="DD1275" s="9"/>
      <c r="DE1275" s="9"/>
    </row>
    <row r="1276" spans="1:109" ht="13.2">
      <c r="A1276" s="24">
        <v>40722</v>
      </c>
      <c r="B1276" s="25">
        <v>1513</v>
      </c>
      <c r="C1276" s="25">
        <v>0</v>
      </c>
      <c r="D1276" s="25">
        <f t="shared" si="4"/>
        <v>1513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2"/>
      <c r="BT1276" s="12"/>
      <c r="BU1276" s="14"/>
      <c r="BV1276" s="14"/>
      <c r="BW1276" s="14"/>
      <c r="BX1276" s="14"/>
      <c r="BY1276" s="14"/>
      <c r="BZ1276" s="12"/>
      <c r="CA1276" s="12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2"/>
      <c r="CQ1276" s="12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9"/>
      <c r="DC1276" s="9"/>
      <c r="DD1276" s="9"/>
      <c r="DE1276" s="9"/>
    </row>
    <row r="1277" spans="1:109" ht="13.2">
      <c r="A1277" s="24">
        <v>40723</v>
      </c>
      <c r="B1277" s="25">
        <v>1444</v>
      </c>
      <c r="C1277" s="25">
        <v>0</v>
      </c>
      <c r="D1277" s="25">
        <f t="shared" ref="D1277:D1531" si="5">B1277+C1277</f>
        <v>1444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2"/>
      <c r="BT1277" s="12"/>
      <c r="BU1277" s="14"/>
      <c r="BV1277" s="14"/>
      <c r="BW1277" s="14"/>
      <c r="BX1277" s="14"/>
      <c r="BY1277" s="14"/>
      <c r="BZ1277" s="12"/>
      <c r="CA1277" s="12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2"/>
      <c r="CQ1277" s="12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9"/>
      <c r="DC1277" s="9"/>
      <c r="DD1277" s="9"/>
      <c r="DE1277" s="9"/>
    </row>
    <row r="1278" spans="1:109" ht="13.2">
      <c r="A1278" s="24">
        <v>40724</v>
      </c>
      <c r="B1278" s="25">
        <v>1375</v>
      </c>
      <c r="C1278" s="25">
        <v>0</v>
      </c>
      <c r="D1278" s="25">
        <f t="shared" si="5"/>
        <v>1375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2"/>
      <c r="BT1278" s="12"/>
      <c r="BU1278" s="14"/>
      <c r="BV1278" s="14"/>
      <c r="BW1278" s="14"/>
      <c r="BX1278" s="14"/>
      <c r="BY1278" s="14"/>
      <c r="BZ1278" s="12"/>
      <c r="CA1278" s="12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2"/>
      <c r="CQ1278" s="12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9"/>
      <c r="DC1278" s="9"/>
      <c r="DD1278" s="9"/>
      <c r="DE1278" s="9"/>
    </row>
    <row r="1279" spans="1:109" ht="13.2">
      <c r="A1279" s="24">
        <v>40725</v>
      </c>
      <c r="B1279" s="25">
        <v>1213</v>
      </c>
      <c r="C1279" s="25">
        <v>0</v>
      </c>
      <c r="D1279" s="25">
        <f t="shared" si="5"/>
        <v>1213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2"/>
      <c r="BT1279" s="12"/>
      <c r="BU1279" s="14"/>
      <c r="BV1279" s="14"/>
      <c r="BW1279" s="14"/>
      <c r="BX1279" s="14"/>
      <c r="BY1279" s="14"/>
      <c r="BZ1279" s="12"/>
      <c r="CA1279" s="12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2"/>
      <c r="CQ1279" s="12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9"/>
      <c r="DC1279" s="9"/>
      <c r="DD1279" s="9"/>
      <c r="DE1279" s="9"/>
    </row>
    <row r="1280" spans="1:109" ht="13.2">
      <c r="A1280" s="24">
        <v>40726</v>
      </c>
      <c r="B1280" s="25">
        <v>972</v>
      </c>
      <c r="C1280" s="25">
        <v>0</v>
      </c>
      <c r="D1280" s="25">
        <f t="shared" si="5"/>
        <v>972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2"/>
      <c r="BT1280" s="12"/>
      <c r="BU1280" s="14"/>
      <c r="BV1280" s="14"/>
      <c r="BW1280" s="14"/>
      <c r="BX1280" s="14"/>
      <c r="BY1280" s="14"/>
      <c r="BZ1280" s="12"/>
      <c r="CA1280" s="12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2"/>
      <c r="CQ1280" s="12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9"/>
      <c r="DC1280" s="9"/>
      <c r="DD1280" s="9"/>
      <c r="DE1280" s="9"/>
    </row>
    <row r="1281" spans="1:109" ht="13.2">
      <c r="A1281" s="24">
        <v>40727</v>
      </c>
      <c r="B1281" s="25">
        <v>1194</v>
      </c>
      <c r="C1281" s="25">
        <v>0</v>
      </c>
      <c r="D1281" s="25">
        <f t="shared" si="5"/>
        <v>1194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2"/>
      <c r="BT1281" s="12"/>
      <c r="BU1281" s="14"/>
      <c r="BV1281" s="14"/>
      <c r="BW1281" s="14"/>
      <c r="BX1281" s="14"/>
      <c r="BY1281" s="14"/>
      <c r="BZ1281" s="12"/>
      <c r="CA1281" s="12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2"/>
      <c r="CQ1281" s="12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9"/>
      <c r="DC1281" s="9"/>
      <c r="DD1281" s="9"/>
      <c r="DE1281" s="9"/>
    </row>
    <row r="1282" spans="1:109" ht="13.2">
      <c r="A1282" s="24">
        <v>40728</v>
      </c>
      <c r="B1282" s="25">
        <v>1625</v>
      </c>
      <c r="C1282" s="25">
        <v>0</v>
      </c>
      <c r="D1282" s="25">
        <f t="shared" si="5"/>
        <v>1625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2"/>
      <c r="BT1282" s="12"/>
      <c r="BU1282" s="14"/>
      <c r="BV1282" s="14"/>
      <c r="BW1282" s="14"/>
      <c r="BX1282" s="14"/>
      <c r="BY1282" s="14"/>
      <c r="BZ1282" s="12"/>
      <c r="CA1282" s="12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2"/>
      <c r="CQ1282" s="12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9"/>
      <c r="DC1282" s="9"/>
      <c r="DD1282" s="9"/>
      <c r="DE1282" s="9"/>
    </row>
    <row r="1283" spans="1:109" ht="13.2">
      <c r="A1283" s="24">
        <v>40729</v>
      </c>
      <c r="B1283" s="25">
        <v>1441</v>
      </c>
      <c r="C1283" s="25">
        <v>0</v>
      </c>
      <c r="D1283" s="25">
        <f t="shared" si="5"/>
        <v>1441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2"/>
      <c r="BT1283" s="12"/>
      <c r="BU1283" s="14"/>
      <c r="BV1283" s="14"/>
      <c r="BW1283" s="14"/>
      <c r="BX1283" s="14"/>
      <c r="BY1283" s="14"/>
      <c r="BZ1283" s="12"/>
      <c r="CA1283" s="12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2"/>
      <c r="CQ1283" s="12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9"/>
      <c r="DC1283" s="9"/>
      <c r="DD1283" s="9"/>
      <c r="DE1283" s="9"/>
    </row>
    <row r="1284" spans="1:109" ht="13.2">
      <c r="A1284" s="24">
        <v>40730</v>
      </c>
      <c r="B1284" s="25">
        <v>1576</v>
      </c>
      <c r="C1284" s="25">
        <v>0</v>
      </c>
      <c r="D1284" s="25">
        <f t="shared" si="5"/>
        <v>1576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2"/>
      <c r="BT1284" s="12"/>
      <c r="BU1284" s="14"/>
      <c r="BV1284" s="14"/>
      <c r="BW1284" s="14"/>
      <c r="BX1284" s="14"/>
      <c r="BY1284" s="14"/>
      <c r="BZ1284" s="12"/>
      <c r="CA1284" s="12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2"/>
      <c r="CQ1284" s="12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9"/>
      <c r="DC1284" s="9"/>
      <c r="DD1284" s="9"/>
      <c r="DE1284" s="9"/>
    </row>
    <row r="1285" spans="1:109" ht="13.2">
      <c r="A1285" s="24">
        <v>40731</v>
      </c>
      <c r="B1285" s="25">
        <v>1375</v>
      </c>
      <c r="C1285" s="25">
        <v>0</v>
      </c>
      <c r="D1285" s="25">
        <f t="shared" si="5"/>
        <v>1375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2"/>
      <c r="BT1285" s="12"/>
      <c r="BU1285" s="14"/>
      <c r="BV1285" s="14"/>
      <c r="BW1285" s="14"/>
      <c r="BX1285" s="14"/>
      <c r="BY1285" s="14"/>
      <c r="BZ1285" s="12"/>
      <c r="CA1285" s="12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2"/>
      <c r="CQ1285" s="12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9"/>
      <c r="DC1285" s="9"/>
      <c r="DD1285" s="9"/>
      <c r="DE1285" s="9"/>
    </row>
    <row r="1286" spans="1:109" ht="13.2">
      <c r="A1286" s="24">
        <v>40732</v>
      </c>
      <c r="B1286" s="25">
        <v>1418</v>
      </c>
      <c r="C1286" s="25">
        <v>0</v>
      </c>
      <c r="D1286" s="25">
        <f t="shared" si="5"/>
        <v>1418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2"/>
      <c r="BT1286" s="12"/>
      <c r="BU1286" s="14"/>
      <c r="BV1286" s="14"/>
      <c r="BW1286" s="14"/>
      <c r="BX1286" s="14"/>
      <c r="BY1286" s="14"/>
      <c r="BZ1286" s="12"/>
      <c r="CA1286" s="12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2"/>
      <c r="CQ1286" s="12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9"/>
      <c r="DC1286" s="9"/>
      <c r="DD1286" s="9"/>
      <c r="DE1286" s="9"/>
    </row>
    <row r="1287" spans="1:109" ht="13.2">
      <c r="A1287" s="24">
        <v>40733</v>
      </c>
      <c r="B1287" s="25">
        <v>1309</v>
      </c>
      <c r="C1287" s="25">
        <v>0</v>
      </c>
      <c r="D1287" s="25">
        <f t="shared" si="5"/>
        <v>1309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2"/>
      <c r="BT1287" s="12"/>
      <c r="BU1287" s="14"/>
      <c r="BV1287" s="14"/>
      <c r="BW1287" s="14"/>
      <c r="BX1287" s="14"/>
      <c r="BY1287" s="14"/>
      <c r="BZ1287" s="12"/>
      <c r="CA1287" s="12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2"/>
      <c r="CQ1287" s="12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9"/>
      <c r="DC1287" s="9"/>
      <c r="DD1287" s="9"/>
      <c r="DE1287" s="9"/>
    </row>
    <row r="1288" spans="1:109" ht="13.2">
      <c r="A1288" s="24">
        <v>40734</v>
      </c>
      <c r="B1288" s="25">
        <v>1386</v>
      </c>
      <c r="C1288" s="25">
        <v>0</v>
      </c>
      <c r="D1288" s="25">
        <f t="shared" si="5"/>
        <v>1386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2"/>
      <c r="BT1288" s="12"/>
      <c r="BU1288" s="14"/>
      <c r="BV1288" s="14"/>
      <c r="BW1288" s="14"/>
      <c r="BX1288" s="14"/>
      <c r="BY1288" s="14"/>
      <c r="BZ1288" s="12"/>
      <c r="CA1288" s="12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2"/>
      <c r="CQ1288" s="12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9"/>
      <c r="DC1288" s="9"/>
      <c r="DD1288" s="9"/>
      <c r="DE1288" s="9"/>
    </row>
    <row r="1289" spans="1:109" ht="13.2">
      <c r="A1289" s="24">
        <v>40735</v>
      </c>
      <c r="B1289" s="25">
        <v>1563</v>
      </c>
      <c r="C1289" s="25">
        <v>0</v>
      </c>
      <c r="D1289" s="25">
        <f t="shared" si="5"/>
        <v>1563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2"/>
      <c r="BT1289" s="12"/>
      <c r="BU1289" s="14"/>
      <c r="BV1289" s="14"/>
      <c r="BW1289" s="14"/>
      <c r="BX1289" s="14"/>
      <c r="BY1289" s="14"/>
      <c r="BZ1289" s="12"/>
      <c r="CA1289" s="12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2"/>
      <c r="CQ1289" s="12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9"/>
      <c r="DC1289" s="9"/>
      <c r="DD1289" s="9"/>
      <c r="DE1289" s="9"/>
    </row>
    <row r="1290" spans="1:109" ht="13.2">
      <c r="A1290" s="24">
        <v>40736</v>
      </c>
      <c r="B1290" s="25">
        <v>1369</v>
      </c>
      <c r="C1290" s="25">
        <v>0</v>
      </c>
      <c r="D1290" s="25">
        <f t="shared" si="5"/>
        <v>1369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2"/>
      <c r="BT1290" s="12"/>
      <c r="BU1290" s="14"/>
      <c r="BV1290" s="14"/>
      <c r="BW1290" s="14"/>
      <c r="BX1290" s="14"/>
      <c r="BY1290" s="14"/>
      <c r="BZ1290" s="12"/>
      <c r="CA1290" s="12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2"/>
      <c r="CQ1290" s="12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9"/>
      <c r="DC1290" s="9"/>
      <c r="DD1290" s="9"/>
      <c r="DE1290" s="9"/>
    </row>
    <row r="1291" spans="1:109" ht="13.2">
      <c r="A1291" s="24">
        <v>40737</v>
      </c>
      <c r="B1291" s="25">
        <v>1418</v>
      </c>
      <c r="C1291" s="25">
        <v>0</v>
      </c>
      <c r="D1291" s="25">
        <f t="shared" si="5"/>
        <v>1418</v>
      </c>
      <c r="E1291" s="14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2"/>
      <c r="BT1291" s="12"/>
      <c r="BU1291" s="14"/>
      <c r="BV1291" s="14"/>
      <c r="BW1291" s="14"/>
      <c r="BX1291" s="14"/>
      <c r="BY1291" s="14"/>
      <c r="BZ1291" s="12"/>
      <c r="CA1291" s="12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2"/>
      <c r="CQ1291" s="12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9"/>
      <c r="DC1291" s="9"/>
      <c r="DD1291" s="9"/>
      <c r="DE1291" s="9"/>
    </row>
    <row r="1292" spans="1:109" ht="13.2">
      <c r="A1292" s="24">
        <v>40738</v>
      </c>
      <c r="B1292" s="25">
        <v>1515</v>
      </c>
      <c r="C1292" s="25">
        <v>0</v>
      </c>
      <c r="D1292" s="25">
        <f t="shared" si="5"/>
        <v>1515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2"/>
      <c r="BT1292" s="12"/>
      <c r="BU1292" s="14"/>
      <c r="BV1292" s="14"/>
      <c r="BW1292" s="14"/>
      <c r="BX1292" s="14"/>
      <c r="BY1292" s="14"/>
      <c r="BZ1292" s="12"/>
      <c r="CA1292" s="12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2"/>
      <c r="CQ1292" s="12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9"/>
      <c r="DC1292" s="9"/>
      <c r="DD1292" s="9"/>
      <c r="DE1292" s="9"/>
    </row>
    <row r="1293" spans="1:109" ht="13.2">
      <c r="A1293" s="24">
        <v>40739</v>
      </c>
      <c r="B1293" s="25">
        <v>1408</v>
      </c>
      <c r="C1293" s="25">
        <v>0</v>
      </c>
      <c r="D1293" s="25">
        <f t="shared" si="5"/>
        <v>1408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2"/>
      <c r="BT1293" s="12"/>
      <c r="BU1293" s="14"/>
      <c r="BV1293" s="14"/>
      <c r="BW1293" s="14"/>
      <c r="BX1293" s="14"/>
      <c r="BY1293" s="14"/>
      <c r="BZ1293" s="12"/>
      <c r="CA1293" s="12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2"/>
      <c r="CQ1293" s="12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9"/>
      <c r="DC1293" s="9"/>
      <c r="DD1293" s="9"/>
      <c r="DE1293" s="9"/>
    </row>
    <row r="1294" spans="1:109" ht="13.2">
      <c r="A1294" s="24">
        <v>40740</v>
      </c>
      <c r="B1294" s="25">
        <v>1133</v>
      </c>
      <c r="C1294" s="25">
        <v>0</v>
      </c>
      <c r="D1294" s="25">
        <f t="shared" si="5"/>
        <v>1133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2"/>
      <c r="BT1294" s="12"/>
      <c r="BU1294" s="14"/>
      <c r="BV1294" s="14"/>
      <c r="BW1294" s="14"/>
      <c r="BX1294" s="14"/>
      <c r="BY1294" s="14"/>
      <c r="BZ1294" s="12"/>
      <c r="CA1294" s="12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2"/>
      <c r="CQ1294" s="12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9"/>
      <c r="DC1294" s="9"/>
      <c r="DD1294" s="9"/>
      <c r="DE1294" s="9"/>
    </row>
    <row r="1295" spans="1:109" ht="13.2">
      <c r="A1295" s="24">
        <v>40741</v>
      </c>
      <c r="B1295" s="25">
        <v>1506</v>
      </c>
      <c r="C1295" s="25">
        <v>0</v>
      </c>
      <c r="D1295" s="25">
        <f t="shared" si="5"/>
        <v>1506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2"/>
      <c r="BT1295" s="12"/>
      <c r="BU1295" s="14"/>
      <c r="BV1295" s="14"/>
      <c r="BW1295" s="14"/>
      <c r="BX1295" s="14"/>
      <c r="BY1295" s="14"/>
      <c r="BZ1295" s="12"/>
      <c r="CA1295" s="12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2"/>
      <c r="CQ1295" s="12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9"/>
      <c r="DC1295" s="9"/>
      <c r="DD1295" s="9"/>
      <c r="DE1295" s="9"/>
    </row>
    <row r="1296" spans="1:109" ht="13.2">
      <c r="A1296" s="24">
        <v>40742</v>
      </c>
      <c r="B1296" s="25">
        <v>1426</v>
      </c>
      <c r="C1296" s="25">
        <v>0</v>
      </c>
      <c r="D1296" s="25">
        <f t="shared" si="5"/>
        <v>1426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2"/>
      <c r="BT1296" s="12"/>
      <c r="BU1296" s="14"/>
      <c r="BV1296" s="14"/>
      <c r="BW1296" s="14"/>
      <c r="BX1296" s="14"/>
      <c r="BY1296" s="14"/>
      <c r="BZ1296" s="12"/>
      <c r="CA1296" s="12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2"/>
      <c r="CQ1296" s="12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9"/>
      <c r="DC1296" s="9"/>
      <c r="DD1296" s="9"/>
      <c r="DE1296" s="9"/>
    </row>
    <row r="1297" spans="1:109" ht="13.2">
      <c r="A1297" s="24">
        <v>40743</v>
      </c>
      <c r="B1297" s="25">
        <v>4440</v>
      </c>
      <c r="C1297" s="25">
        <v>0</v>
      </c>
      <c r="D1297" s="25">
        <f t="shared" si="5"/>
        <v>4440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2"/>
      <c r="BT1297" s="12"/>
      <c r="BU1297" s="14"/>
      <c r="BV1297" s="14"/>
      <c r="BW1297" s="14"/>
      <c r="BX1297" s="14"/>
      <c r="BY1297" s="14"/>
      <c r="BZ1297" s="12"/>
      <c r="CA1297" s="12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2"/>
      <c r="CQ1297" s="12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9"/>
      <c r="DC1297" s="9"/>
      <c r="DD1297" s="9"/>
      <c r="DE1297" s="9"/>
    </row>
    <row r="1298" spans="1:109" ht="13.2">
      <c r="A1298" s="24">
        <v>40744</v>
      </c>
      <c r="B1298" s="25">
        <v>2503</v>
      </c>
      <c r="C1298" s="25">
        <v>0</v>
      </c>
      <c r="D1298" s="25">
        <f t="shared" si="5"/>
        <v>2503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2"/>
      <c r="BT1298" s="12"/>
      <c r="BU1298" s="14"/>
      <c r="BV1298" s="14"/>
      <c r="BW1298" s="14"/>
      <c r="BX1298" s="14"/>
      <c r="BY1298" s="14"/>
      <c r="BZ1298" s="12"/>
      <c r="CA1298" s="12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2"/>
      <c r="CQ1298" s="12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9"/>
      <c r="DC1298" s="9"/>
      <c r="DD1298" s="9"/>
      <c r="DE1298" s="9"/>
    </row>
    <row r="1299" spans="1:109" ht="13.2">
      <c r="A1299" s="24">
        <v>40745</v>
      </c>
      <c r="B1299" s="25">
        <v>1602</v>
      </c>
      <c r="C1299" s="25">
        <v>0</v>
      </c>
      <c r="D1299" s="25">
        <f t="shared" si="5"/>
        <v>1602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2"/>
      <c r="BT1299" s="12"/>
      <c r="BU1299" s="14"/>
      <c r="BV1299" s="14"/>
      <c r="BW1299" s="14"/>
      <c r="BX1299" s="14"/>
      <c r="BY1299" s="14"/>
      <c r="BZ1299" s="12"/>
      <c r="CA1299" s="12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2"/>
      <c r="CQ1299" s="12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9"/>
      <c r="DC1299" s="9"/>
      <c r="DD1299" s="9"/>
      <c r="DE1299" s="9"/>
    </row>
    <row r="1300" spans="1:109" ht="13.2">
      <c r="A1300" s="24">
        <v>40746</v>
      </c>
      <c r="B1300" s="25">
        <v>1429</v>
      </c>
      <c r="C1300" s="25">
        <v>0</v>
      </c>
      <c r="D1300" s="25">
        <f t="shared" si="5"/>
        <v>1429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2"/>
      <c r="BT1300" s="12"/>
      <c r="BU1300" s="14"/>
      <c r="BV1300" s="14"/>
      <c r="BW1300" s="14"/>
      <c r="BX1300" s="14"/>
      <c r="BY1300" s="14"/>
      <c r="BZ1300" s="12"/>
      <c r="CA1300" s="12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2"/>
      <c r="CQ1300" s="12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9"/>
      <c r="DC1300" s="9"/>
      <c r="DD1300" s="9"/>
      <c r="DE1300" s="9"/>
    </row>
    <row r="1301" spans="1:109" ht="13.2">
      <c r="A1301" s="24">
        <v>40747</v>
      </c>
      <c r="B1301" s="25">
        <v>4198</v>
      </c>
      <c r="C1301" s="25">
        <v>0</v>
      </c>
      <c r="D1301" s="25">
        <f t="shared" si="5"/>
        <v>4198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2"/>
      <c r="BT1301" s="12"/>
      <c r="BU1301" s="14"/>
      <c r="BV1301" s="14"/>
      <c r="BW1301" s="14"/>
      <c r="BX1301" s="14"/>
      <c r="BY1301" s="14"/>
      <c r="BZ1301" s="12"/>
      <c r="CA1301" s="12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2"/>
      <c r="CQ1301" s="12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9"/>
      <c r="DC1301" s="9"/>
      <c r="DD1301" s="9"/>
      <c r="DE1301" s="9"/>
    </row>
    <row r="1302" spans="1:109" ht="13.2">
      <c r="A1302" s="24">
        <v>40748</v>
      </c>
      <c r="B1302" s="25">
        <v>3425</v>
      </c>
      <c r="C1302" s="25">
        <v>0</v>
      </c>
      <c r="D1302" s="25">
        <f t="shared" si="5"/>
        <v>3425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2"/>
      <c r="BT1302" s="12"/>
      <c r="BU1302" s="14"/>
      <c r="BV1302" s="14"/>
      <c r="BW1302" s="14"/>
      <c r="BX1302" s="14"/>
      <c r="BY1302" s="14"/>
      <c r="BZ1302" s="12"/>
      <c r="CA1302" s="12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2"/>
      <c r="CQ1302" s="12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9"/>
      <c r="DC1302" s="9"/>
      <c r="DD1302" s="9"/>
      <c r="DE1302" s="9"/>
    </row>
    <row r="1303" spans="1:109" ht="13.2">
      <c r="A1303" s="24">
        <v>40749</v>
      </c>
      <c r="B1303" s="25">
        <v>3220</v>
      </c>
      <c r="C1303" s="25">
        <v>0</v>
      </c>
      <c r="D1303" s="25">
        <f t="shared" si="5"/>
        <v>3220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2"/>
      <c r="BT1303" s="12"/>
      <c r="BU1303" s="14"/>
      <c r="BV1303" s="14"/>
      <c r="BW1303" s="14"/>
      <c r="BX1303" s="14"/>
      <c r="BY1303" s="14"/>
      <c r="BZ1303" s="12"/>
      <c r="CA1303" s="12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2"/>
      <c r="CQ1303" s="12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9"/>
      <c r="DC1303" s="9"/>
      <c r="DD1303" s="9"/>
      <c r="DE1303" s="9"/>
    </row>
    <row r="1304" spans="1:109" ht="13.2">
      <c r="A1304" s="24">
        <v>40750</v>
      </c>
      <c r="B1304" s="25">
        <v>2761</v>
      </c>
      <c r="C1304" s="25">
        <v>0</v>
      </c>
      <c r="D1304" s="25">
        <f t="shared" si="5"/>
        <v>2761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2"/>
      <c r="BT1304" s="12"/>
      <c r="BU1304" s="14"/>
      <c r="BV1304" s="14"/>
      <c r="BW1304" s="14"/>
      <c r="BX1304" s="14"/>
      <c r="BY1304" s="14"/>
      <c r="BZ1304" s="12"/>
      <c r="CA1304" s="12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2"/>
      <c r="CQ1304" s="12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9"/>
      <c r="DC1304" s="9"/>
      <c r="DD1304" s="9"/>
      <c r="DE1304" s="9"/>
    </row>
    <row r="1305" spans="1:109" ht="13.2">
      <c r="A1305" s="24">
        <v>40751</v>
      </c>
      <c r="B1305" s="25">
        <v>2317</v>
      </c>
      <c r="C1305" s="25">
        <v>0</v>
      </c>
      <c r="D1305" s="25">
        <f t="shared" si="5"/>
        <v>2317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2"/>
      <c r="BT1305" s="12"/>
      <c r="BU1305" s="14"/>
      <c r="BV1305" s="14"/>
      <c r="BW1305" s="14"/>
      <c r="BX1305" s="14"/>
      <c r="BY1305" s="14"/>
      <c r="BZ1305" s="12"/>
      <c r="CA1305" s="12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2"/>
      <c r="CQ1305" s="12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9"/>
      <c r="DC1305" s="9"/>
      <c r="DD1305" s="9"/>
      <c r="DE1305" s="9"/>
    </row>
    <row r="1306" spans="1:109" ht="13.2">
      <c r="A1306" s="24">
        <v>40752</v>
      </c>
      <c r="B1306" s="25">
        <v>2186</v>
      </c>
      <c r="C1306" s="25">
        <v>0</v>
      </c>
      <c r="D1306" s="25">
        <f t="shared" si="5"/>
        <v>2186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2"/>
      <c r="BT1306" s="12"/>
      <c r="BU1306" s="14"/>
      <c r="BV1306" s="14"/>
      <c r="BW1306" s="14"/>
      <c r="BX1306" s="14"/>
      <c r="BY1306" s="14"/>
      <c r="BZ1306" s="12"/>
      <c r="CA1306" s="12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2"/>
      <c r="CQ1306" s="12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9"/>
      <c r="DC1306" s="9"/>
      <c r="DD1306" s="9"/>
      <c r="DE1306" s="9"/>
    </row>
    <row r="1307" spans="1:109" ht="13.2">
      <c r="A1307" s="24">
        <v>40753</v>
      </c>
      <c r="B1307" s="25">
        <v>1789</v>
      </c>
      <c r="C1307" s="25">
        <v>0</v>
      </c>
      <c r="D1307" s="25">
        <f t="shared" si="5"/>
        <v>1789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2"/>
      <c r="BT1307" s="12"/>
      <c r="BU1307" s="14"/>
      <c r="BV1307" s="14"/>
      <c r="BW1307" s="14"/>
      <c r="BX1307" s="14"/>
      <c r="BY1307" s="14"/>
      <c r="BZ1307" s="12"/>
      <c r="CA1307" s="12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2"/>
      <c r="CQ1307" s="12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9"/>
      <c r="DC1307" s="9"/>
      <c r="DD1307" s="9"/>
      <c r="DE1307" s="9"/>
    </row>
    <row r="1308" spans="1:109" ht="13.2">
      <c r="A1308" s="24">
        <v>40754</v>
      </c>
      <c r="B1308" s="25">
        <v>1324</v>
      </c>
      <c r="C1308" s="25">
        <v>0</v>
      </c>
      <c r="D1308" s="25">
        <f t="shared" si="5"/>
        <v>1324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2"/>
      <c r="BT1308" s="12"/>
      <c r="BU1308" s="14"/>
      <c r="BV1308" s="14"/>
      <c r="BW1308" s="14"/>
      <c r="BX1308" s="14"/>
      <c r="BY1308" s="14"/>
      <c r="BZ1308" s="12"/>
      <c r="CA1308" s="12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2"/>
      <c r="CQ1308" s="12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9"/>
      <c r="DC1308" s="9"/>
      <c r="DD1308" s="9"/>
      <c r="DE1308" s="9"/>
    </row>
    <row r="1309" spans="1:109" ht="13.2">
      <c r="A1309" s="24">
        <v>40755</v>
      </c>
      <c r="B1309" s="25">
        <v>1790</v>
      </c>
      <c r="C1309" s="25">
        <v>0</v>
      </c>
      <c r="D1309" s="25">
        <f t="shared" si="5"/>
        <v>1790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2"/>
      <c r="BT1309" s="12"/>
      <c r="BU1309" s="14"/>
      <c r="BV1309" s="14"/>
      <c r="BW1309" s="14"/>
      <c r="BX1309" s="14"/>
      <c r="BY1309" s="14"/>
      <c r="BZ1309" s="12"/>
      <c r="CA1309" s="12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2"/>
      <c r="CQ1309" s="12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9"/>
      <c r="DC1309" s="9"/>
      <c r="DD1309" s="9"/>
      <c r="DE1309" s="9"/>
    </row>
    <row r="1310" spans="1:109" ht="13.2">
      <c r="A1310" s="24">
        <v>40756</v>
      </c>
      <c r="B1310" s="25">
        <v>5779</v>
      </c>
      <c r="C1310" s="25">
        <v>0</v>
      </c>
      <c r="D1310" s="25">
        <f t="shared" si="5"/>
        <v>5779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2"/>
      <c r="BT1310" s="12"/>
      <c r="BU1310" s="14"/>
      <c r="BV1310" s="14"/>
      <c r="BW1310" s="14"/>
      <c r="BX1310" s="14"/>
      <c r="BY1310" s="14"/>
      <c r="BZ1310" s="12"/>
      <c r="CA1310" s="12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2"/>
      <c r="CQ1310" s="12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9"/>
      <c r="DC1310" s="9"/>
      <c r="DD1310" s="9"/>
      <c r="DE1310" s="9"/>
    </row>
    <row r="1311" spans="1:109" ht="13.2">
      <c r="A1311" s="24">
        <v>40757</v>
      </c>
      <c r="B1311" s="25">
        <v>2943</v>
      </c>
      <c r="C1311" s="25">
        <v>0</v>
      </c>
      <c r="D1311" s="25">
        <f t="shared" si="5"/>
        <v>2943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2"/>
      <c r="BT1311" s="12"/>
      <c r="BU1311" s="14"/>
      <c r="BV1311" s="14"/>
      <c r="BW1311" s="14"/>
      <c r="BX1311" s="14"/>
      <c r="BY1311" s="14"/>
      <c r="BZ1311" s="12"/>
      <c r="CA1311" s="12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2"/>
      <c r="CQ1311" s="12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9"/>
      <c r="DC1311" s="9"/>
      <c r="DD1311" s="9"/>
      <c r="DE1311" s="9"/>
    </row>
    <row r="1312" spans="1:109" ht="13.2">
      <c r="A1312" s="24">
        <v>40758</v>
      </c>
      <c r="B1312" s="25">
        <v>3279</v>
      </c>
      <c r="C1312" s="25">
        <v>0</v>
      </c>
      <c r="D1312" s="25">
        <f t="shared" si="5"/>
        <v>3279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2"/>
      <c r="BT1312" s="12"/>
      <c r="BU1312" s="14"/>
      <c r="BV1312" s="14"/>
      <c r="BW1312" s="14"/>
      <c r="BX1312" s="14"/>
      <c r="BY1312" s="14"/>
      <c r="BZ1312" s="12"/>
      <c r="CA1312" s="12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2"/>
      <c r="CQ1312" s="12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9"/>
      <c r="DC1312" s="9"/>
      <c r="DD1312" s="9"/>
      <c r="DE1312" s="9"/>
    </row>
    <row r="1313" spans="1:109" ht="13.2">
      <c r="A1313" s="24">
        <v>40759</v>
      </c>
      <c r="B1313" s="25">
        <v>3291</v>
      </c>
      <c r="C1313" s="25">
        <v>0</v>
      </c>
      <c r="D1313" s="25">
        <f t="shared" si="5"/>
        <v>3291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2"/>
      <c r="BT1313" s="12"/>
      <c r="BU1313" s="14"/>
      <c r="BV1313" s="14"/>
      <c r="BW1313" s="14"/>
      <c r="BX1313" s="14"/>
      <c r="BY1313" s="14"/>
      <c r="BZ1313" s="12"/>
      <c r="CA1313" s="12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2"/>
      <c r="CQ1313" s="12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9"/>
      <c r="DC1313" s="9"/>
      <c r="DD1313" s="9"/>
      <c r="DE1313" s="9"/>
    </row>
    <row r="1314" spans="1:109" ht="13.2">
      <c r="A1314" s="24">
        <v>40760</v>
      </c>
      <c r="B1314" s="25">
        <v>1890</v>
      </c>
      <c r="C1314" s="25">
        <v>0</v>
      </c>
      <c r="D1314" s="25">
        <f t="shared" si="5"/>
        <v>1890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2"/>
      <c r="BT1314" s="12"/>
      <c r="BU1314" s="14"/>
      <c r="BV1314" s="14"/>
      <c r="BW1314" s="14"/>
      <c r="BX1314" s="14"/>
      <c r="BY1314" s="14"/>
      <c r="BZ1314" s="12"/>
      <c r="CA1314" s="12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2"/>
      <c r="CQ1314" s="12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9"/>
      <c r="DC1314" s="9"/>
      <c r="DD1314" s="9"/>
      <c r="DE1314" s="9"/>
    </row>
    <row r="1315" spans="1:109" ht="13.2">
      <c r="A1315" s="24">
        <v>40761</v>
      </c>
      <c r="B1315" s="25">
        <v>1263</v>
      </c>
      <c r="C1315" s="25">
        <v>0</v>
      </c>
      <c r="D1315" s="25">
        <f t="shared" si="5"/>
        <v>1263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2"/>
      <c r="BT1315" s="12"/>
      <c r="BU1315" s="14"/>
      <c r="BV1315" s="14"/>
      <c r="BW1315" s="14"/>
      <c r="BX1315" s="14"/>
      <c r="BY1315" s="14"/>
      <c r="BZ1315" s="12"/>
      <c r="CA1315" s="12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2"/>
      <c r="CQ1315" s="12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9"/>
      <c r="DC1315" s="9"/>
      <c r="DD1315" s="9"/>
      <c r="DE1315" s="9"/>
    </row>
    <row r="1316" spans="1:109" ht="13.2">
      <c r="A1316" s="24">
        <v>40762</v>
      </c>
      <c r="B1316" s="25">
        <v>1723</v>
      </c>
      <c r="C1316" s="25">
        <v>0</v>
      </c>
      <c r="D1316" s="25">
        <f t="shared" si="5"/>
        <v>1723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2"/>
      <c r="BT1316" s="12"/>
      <c r="BU1316" s="14"/>
      <c r="BV1316" s="14"/>
      <c r="BW1316" s="14"/>
      <c r="BX1316" s="14"/>
      <c r="BY1316" s="14"/>
      <c r="BZ1316" s="12"/>
      <c r="CA1316" s="12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2"/>
      <c r="CQ1316" s="12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9"/>
      <c r="DC1316" s="9"/>
      <c r="DD1316" s="9"/>
      <c r="DE1316" s="9"/>
    </row>
    <row r="1317" spans="1:109" ht="13.2">
      <c r="A1317" s="24">
        <v>40763</v>
      </c>
      <c r="B1317" s="25">
        <v>1534</v>
      </c>
      <c r="C1317" s="25">
        <v>0</v>
      </c>
      <c r="D1317" s="25">
        <f t="shared" si="5"/>
        <v>1534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2"/>
      <c r="BT1317" s="12"/>
      <c r="BU1317" s="14"/>
      <c r="BV1317" s="14"/>
      <c r="BW1317" s="14"/>
      <c r="BX1317" s="14"/>
      <c r="BY1317" s="14"/>
      <c r="BZ1317" s="12"/>
      <c r="CA1317" s="12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2"/>
      <c r="CQ1317" s="12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9"/>
      <c r="DC1317" s="9"/>
      <c r="DD1317" s="9"/>
      <c r="DE1317" s="9"/>
    </row>
    <row r="1318" spans="1:109" ht="13.2">
      <c r="A1318" s="24">
        <v>40764</v>
      </c>
      <c r="B1318" s="25">
        <v>1484</v>
      </c>
      <c r="C1318" s="25">
        <v>0</v>
      </c>
      <c r="D1318" s="25">
        <f t="shared" si="5"/>
        <v>1484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2"/>
      <c r="BT1318" s="12"/>
      <c r="BU1318" s="14"/>
      <c r="BV1318" s="14"/>
      <c r="BW1318" s="14"/>
      <c r="BX1318" s="14"/>
      <c r="BY1318" s="14"/>
      <c r="BZ1318" s="12"/>
      <c r="CA1318" s="12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2"/>
      <c r="CQ1318" s="12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9"/>
      <c r="DC1318" s="9"/>
      <c r="DD1318" s="9"/>
      <c r="DE1318" s="9"/>
    </row>
    <row r="1319" spans="1:109" ht="13.2">
      <c r="A1319" s="24">
        <v>40765</v>
      </c>
      <c r="B1319" s="25">
        <v>1533</v>
      </c>
      <c r="C1319" s="25">
        <v>0</v>
      </c>
      <c r="D1319" s="25">
        <f t="shared" si="5"/>
        <v>1533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2"/>
      <c r="BT1319" s="12"/>
      <c r="BU1319" s="14"/>
      <c r="BV1319" s="14"/>
      <c r="BW1319" s="14"/>
      <c r="BX1319" s="14"/>
      <c r="BY1319" s="14"/>
      <c r="BZ1319" s="12"/>
      <c r="CA1319" s="12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2"/>
      <c r="CQ1319" s="12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9"/>
      <c r="DC1319" s="9"/>
      <c r="DD1319" s="9"/>
      <c r="DE1319" s="9"/>
    </row>
    <row r="1320" spans="1:109" ht="13.2">
      <c r="A1320" s="24">
        <v>40766</v>
      </c>
      <c r="B1320" s="25">
        <v>1466</v>
      </c>
      <c r="C1320" s="25">
        <v>0</v>
      </c>
      <c r="D1320" s="25">
        <f t="shared" si="5"/>
        <v>1466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2"/>
      <c r="BT1320" s="12"/>
      <c r="BU1320" s="14"/>
      <c r="BV1320" s="14"/>
      <c r="BW1320" s="14"/>
      <c r="BX1320" s="14"/>
      <c r="BY1320" s="14"/>
      <c r="BZ1320" s="12"/>
      <c r="CA1320" s="12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2"/>
      <c r="CQ1320" s="12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9"/>
      <c r="DC1320" s="9"/>
      <c r="DD1320" s="9"/>
      <c r="DE1320" s="9"/>
    </row>
    <row r="1321" spans="1:109" ht="13.2">
      <c r="A1321" s="24">
        <v>40767</v>
      </c>
      <c r="B1321" s="25">
        <v>1320</v>
      </c>
      <c r="C1321" s="25">
        <v>0</v>
      </c>
      <c r="D1321" s="25">
        <f t="shared" si="5"/>
        <v>1320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2"/>
      <c r="BT1321" s="12"/>
      <c r="BU1321" s="14"/>
      <c r="BV1321" s="14"/>
      <c r="BW1321" s="14"/>
      <c r="BX1321" s="14"/>
      <c r="BY1321" s="14"/>
      <c r="BZ1321" s="12"/>
      <c r="CA1321" s="12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2"/>
      <c r="CQ1321" s="12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9"/>
      <c r="DC1321" s="9"/>
      <c r="DD1321" s="9"/>
      <c r="DE1321" s="9"/>
    </row>
    <row r="1322" spans="1:109" ht="13.2">
      <c r="A1322" s="24">
        <v>40768</v>
      </c>
      <c r="B1322" s="25">
        <v>1197</v>
      </c>
      <c r="C1322" s="25">
        <v>0</v>
      </c>
      <c r="D1322" s="25">
        <f t="shared" si="5"/>
        <v>1197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2"/>
      <c r="BT1322" s="12"/>
      <c r="BU1322" s="14"/>
      <c r="BV1322" s="14"/>
      <c r="BW1322" s="14"/>
      <c r="BX1322" s="14"/>
      <c r="BY1322" s="14"/>
      <c r="BZ1322" s="12"/>
      <c r="CA1322" s="12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2"/>
      <c r="CQ1322" s="12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9"/>
      <c r="DC1322" s="9"/>
      <c r="DD1322" s="9"/>
      <c r="DE1322" s="9"/>
    </row>
    <row r="1323" spans="1:109" ht="13.2">
      <c r="A1323" s="24">
        <v>40769</v>
      </c>
      <c r="B1323" s="25">
        <v>1410</v>
      </c>
      <c r="C1323" s="25">
        <v>0</v>
      </c>
      <c r="D1323" s="25">
        <f t="shared" si="5"/>
        <v>1410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2"/>
      <c r="BT1323" s="12"/>
      <c r="BU1323" s="14"/>
      <c r="BV1323" s="14"/>
      <c r="BW1323" s="14"/>
      <c r="BX1323" s="14"/>
      <c r="BY1323" s="14"/>
      <c r="BZ1323" s="12"/>
      <c r="CA1323" s="12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2"/>
      <c r="CQ1323" s="12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9"/>
      <c r="DC1323" s="9"/>
      <c r="DD1323" s="9"/>
      <c r="DE1323" s="9"/>
    </row>
    <row r="1324" spans="1:109" ht="13.2">
      <c r="A1324" s="24">
        <v>40770</v>
      </c>
      <c r="B1324" s="25">
        <v>1406</v>
      </c>
      <c r="C1324" s="25">
        <v>0</v>
      </c>
      <c r="D1324" s="25">
        <f t="shared" si="5"/>
        <v>1406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2"/>
      <c r="BT1324" s="12"/>
      <c r="BU1324" s="14"/>
      <c r="BV1324" s="14"/>
      <c r="BW1324" s="14"/>
      <c r="BX1324" s="14"/>
      <c r="BY1324" s="14"/>
      <c r="BZ1324" s="12"/>
      <c r="CA1324" s="12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2"/>
      <c r="CQ1324" s="12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9"/>
      <c r="DC1324" s="9"/>
      <c r="DD1324" s="9"/>
      <c r="DE1324" s="9"/>
    </row>
    <row r="1325" spans="1:109" ht="13.2">
      <c r="A1325" s="24">
        <v>40771</v>
      </c>
      <c r="B1325" s="25">
        <v>1378</v>
      </c>
      <c r="C1325" s="25">
        <v>0</v>
      </c>
      <c r="D1325" s="25">
        <f t="shared" si="5"/>
        <v>1378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2"/>
      <c r="BT1325" s="12"/>
      <c r="BU1325" s="14"/>
      <c r="BV1325" s="14"/>
      <c r="BW1325" s="14"/>
      <c r="BX1325" s="14"/>
      <c r="BY1325" s="14"/>
      <c r="BZ1325" s="12"/>
      <c r="CA1325" s="12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2"/>
      <c r="CQ1325" s="12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9"/>
      <c r="DC1325" s="9"/>
      <c r="DD1325" s="9"/>
      <c r="DE1325" s="9"/>
    </row>
    <row r="1326" spans="1:109" ht="13.2">
      <c r="A1326" s="24">
        <v>40772</v>
      </c>
      <c r="B1326" s="25">
        <v>1917</v>
      </c>
      <c r="C1326" s="25">
        <v>0</v>
      </c>
      <c r="D1326" s="25">
        <f t="shared" si="5"/>
        <v>1917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2"/>
      <c r="BT1326" s="12"/>
      <c r="BU1326" s="14"/>
      <c r="BV1326" s="14"/>
      <c r="BW1326" s="14"/>
      <c r="BX1326" s="14"/>
      <c r="BY1326" s="14"/>
      <c r="BZ1326" s="12"/>
      <c r="CA1326" s="12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2"/>
      <c r="CQ1326" s="12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9"/>
      <c r="DC1326" s="9"/>
      <c r="DD1326" s="9"/>
      <c r="DE1326" s="9"/>
    </row>
    <row r="1327" spans="1:109" ht="13.2">
      <c r="A1327" s="24">
        <v>40773</v>
      </c>
      <c r="B1327" s="25">
        <v>1862</v>
      </c>
      <c r="C1327" s="25">
        <v>0</v>
      </c>
      <c r="D1327" s="25">
        <f t="shared" si="5"/>
        <v>1862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2"/>
      <c r="BT1327" s="12"/>
      <c r="BU1327" s="14"/>
      <c r="BV1327" s="14"/>
      <c r="BW1327" s="14"/>
      <c r="BX1327" s="14"/>
      <c r="BY1327" s="14"/>
      <c r="BZ1327" s="12"/>
      <c r="CA1327" s="12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2"/>
      <c r="CQ1327" s="12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9"/>
      <c r="DC1327" s="9"/>
      <c r="DD1327" s="9"/>
      <c r="DE1327" s="9"/>
    </row>
    <row r="1328" spans="1:109" ht="13.2">
      <c r="A1328" s="24">
        <v>40774</v>
      </c>
      <c r="B1328" s="25">
        <v>1410</v>
      </c>
      <c r="C1328" s="25">
        <v>0</v>
      </c>
      <c r="D1328" s="25">
        <f t="shared" si="5"/>
        <v>1410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2"/>
      <c r="BT1328" s="12"/>
      <c r="BU1328" s="14"/>
      <c r="BV1328" s="14"/>
      <c r="BW1328" s="14"/>
      <c r="BX1328" s="14"/>
      <c r="BY1328" s="14"/>
      <c r="BZ1328" s="12"/>
      <c r="CA1328" s="12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2"/>
      <c r="CQ1328" s="12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9"/>
      <c r="DC1328" s="9"/>
      <c r="DD1328" s="9"/>
      <c r="DE1328" s="9"/>
    </row>
    <row r="1329" spans="1:109" ht="13.2">
      <c r="A1329" s="24">
        <v>40775</v>
      </c>
      <c r="B1329" s="25">
        <v>1355</v>
      </c>
      <c r="C1329" s="25">
        <v>0</v>
      </c>
      <c r="D1329" s="25">
        <f t="shared" si="5"/>
        <v>1355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2"/>
      <c r="BT1329" s="12"/>
      <c r="BU1329" s="14"/>
      <c r="BV1329" s="14"/>
      <c r="BW1329" s="14"/>
      <c r="BX1329" s="14"/>
      <c r="BY1329" s="14"/>
      <c r="BZ1329" s="12"/>
      <c r="CA1329" s="12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2"/>
      <c r="CQ1329" s="12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9"/>
      <c r="DC1329" s="9"/>
      <c r="DD1329" s="9"/>
      <c r="DE1329" s="9"/>
    </row>
    <row r="1330" spans="1:109" ht="13.2">
      <c r="A1330" s="24">
        <v>40776</v>
      </c>
      <c r="B1330" s="25">
        <v>1248</v>
      </c>
      <c r="C1330" s="25">
        <v>0</v>
      </c>
      <c r="D1330" s="25">
        <f t="shared" si="5"/>
        <v>1248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2"/>
      <c r="BT1330" s="12"/>
      <c r="BU1330" s="14"/>
      <c r="BV1330" s="14"/>
      <c r="BW1330" s="14"/>
      <c r="BX1330" s="14"/>
      <c r="BY1330" s="14"/>
      <c r="BZ1330" s="12"/>
      <c r="CA1330" s="12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2"/>
      <c r="CQ1330" s="12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9"/>
      <c r="DC1330" s="9"/>
      <c r="DD1330" s="9"/>
      <c r="DE1330" s="9"/>
    </row>
    <row r="1331" spans="1:109" ht="13.2">
      <c r="A1331" s="24">
        <v>40777</v>
      </c>
      <c r="B1331" s="25">
        <v>1362</v>
      </c>
      <c r="C1331" s="25">
        <v>0</v>
      </c>
      <c r="D1331" s="25">
        <f t="shared" si="5"/>
        <v>1362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2"/>
      <c r="BT1331" s="12"/>
      <c r="BU1331" s="14"/>
      <c r="BV1331" s="14"/>
      <c r="BW1331" s="14"/>
      <c r="BX1331" s="14"/>
      <c r="BY1331" s="14"/>
      <c r="BZ1331" s="12"/>
      <c r="CA1331" s="12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2"/>
      <c r="CQ1331" s="12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9"/>
      <c r="DC1331" s="9"/>
      <c r="DD1331" s="9"/>
      <c r="DE1331" s="9"/>
    </row>
    <row r="1332" spans="1:109" ht="13.2">
      <c r="A1332" s="24">
        <v>40778</v>
      </c>
      <c r="B1332" s="25">
        <v>1284</v>
      </c>
      <c r="C1332" s="25">
        <v>0</v>
      </c>
      <c r="D1332" s="25">
        <f t="shared" si="5"/>
        <v>1284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2"/>
      <c r="BT1332" s="12"/>
      <c r="BU1332" s="14"/>
      <c r="BV1332" s="14"/>
      <c r="BW1332" s="14"/>
      <c r="BX1332" s="14"/>
      <c r="BY1332" s="14"/>
      <c r="BZ1332" s="12"/>
      <c r="CA1332" s="12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2"/>
      <c r="CQ1332" s="12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9"/>
      <c r="DC1332" s="9"/>
      <c r="DD1332" s="9"/>
      <c r="DE1332" s="9"/>
    </row>
    <row r="1333" spans="1:109" ht="13.2">
      <c r="A1333" s="24">
        <v>40779</v>
      </c>
      <c r="B1333" s="25">
        <v>1341</v>
      </c>
      <c r="C1333" s="25">
        <v>0</v>
      </c>
      <c r="D1333" s="25">
        <f t="shared" si="5"/>
        <v>1341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2"/>
      <c r="BT1333" s="12"/>
      <c r="BU1333" s="14"/>
      <c r="BV1333" s="14"/>
      <c r="BW1333" s="14"/>
      <c r="BX1333" s="14"/>
      <c r="BY1333" s="14"/>
      <c r="BZ1333" s="12"/>
      <c r="CA1333" s="12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2"/>
      <c r="CQ1333" s="12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9"/>
      <c r="DC1333" s="9"/>
      <c r="DD1333" s="9"/>
      <c r="DE1333" s="9"/>
    </row>
    <row r="1334" spans="1:109" ht="13.2">
      <c r="A1334" s="24">
        <v>40780</v>
      </c>
      <c r="B1334" s="25">
        <v>1246</v>
      </c>
      <c r="C1334" s="25">
        <v>0</v>
      </c>
      <c r="D1334" s="25">
        <f t="shared" si="5"/>
        <v>1246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2"/>
      <c r="BT1334" s="12"/>
      <c r="BU1334" s="14"/>
      <c r="BV1334" s="14"/>
      <c r="BW1334" s="14"/>
      <c r="BX1334" s="14"/>
      <c r="BY1334" s="14"/>
      <c r="BZ1334" s="12"/>
      <c r="CA1334" s="12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2"/>
      <c r="CQ1334" s="12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9"/>
      <c r="DC1334" s="9"/>
      <c r="DD1334" s="9"/>
      <c r="DE1334" s="9"/>
    </row>
    <row r="1335" spans="1:109" ht="13.2">
      <c r="A1335" s="24">
        <v>40781</v>
      </c>
      <c r="B1335" s="25">
        <v>1446</v>
      </c>
      <c r="C1335" s="25">
        <v>0</v>
      </c>
      <c r="D1335" s="25">
        <f t="shared" si="5"/>
        <v>1446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2"/>
      <c r="BT1335" s="12"/>
      <c r="BU1335" s="14"/>
      <c r="BV1335" s="14"/>
      <c r="BW1335" s="14"/>
      <c r="BX1335" s="14"/>
      <c r="BY1335" s="14"/>
      <c r="BZ1335" s="12"/>
      <c r="CA1335" s="12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2"/>
      <c r="CQ1335" s="12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9"/>
      <c r="DC1335" s="9"/>
      <c r="DD1335" s="9"/>
      <c r="DE1335" s="9"/>
    </row>
    <row r="1336" spans="1:109" ht="13.2">
      <c r="A1336" s="24">
        <v>40782</v>
      </c>
      <c r="B1336" s="25">
        <v>1451</v>
      </c>
      <c r="C1336" s="25">
        <v>0</v>
      </c>
      <c r="D1336" s="25">
        <f t="shared" si="5"/>
        <v>1451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2"/>
      <c r="BT1336" s="12"/>
      <c r="BU1336" s="14"/>
      <c r="BV1336" s="14"/>
      <c r="BW1336" s="14"/>
      <c r="BX1336" s="14"/>
      <c r="BY1336" s="14"/>
      <c r="BZ1336" s="12"/>
      <c r="CA1336" s="12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2"/>
      <c r="CQ1336" s="12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9"/>
      <c r="DC1336" s="9"/>
      <c r="DD1336" s="9"/>
      <c r="DE1336" s="9"/>
    </row>
    <row r="1337" spans="1:109" ht="13.2">
      <c r="A1337" s="24">
        <v>40783</v>
      </c>
      <c r="B1337" s="25">
        <v>1227</v>
      </c>
      <c r="C1337" s="25">
        <v>0</v>
      </c>
      <c r="D1337" s="25">
        <f t="shared" si="5"/>
        <v>1227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2"/>
      <c r="BT1337" s="12"/>
      <c r="BU1337" s="14"/>
      <c r="BV1337" s="14"/>
      <c r="BW1337" s="14"/>
      <c r="BX1337" s="14"/>
      <c r="BY1337" s="14"/>
      <c r="BZ1337" s="12"/>
      <c r="CA1337" s="12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2"/>
      <c r="CQ1337" s="12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9"/>
      <c r="DC1337" s="9"/>
      <c r="DD1337" s="9"/>
      <c r="DE1337" s="9"/>
    </row>
    <row r="1338" spans="1:109" ht="13.2">
      <c r="A1338" s="24">
        <v>40784</v>
      </c>
      <c r="B1338" s="25">
        <v>1219</v>
      </c>
      <c r="C1338" s="25">
        <v>0</v>
      </c>
      <c r="D1338" s="25">
        <f t="shared" si="5"/>
        <v>1219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2"/>
      <c r="BT1338" s="12"/>
      <c r="BU1338" s="14"/>
      <c r="BV1338" s="14"/>
      <c r="BW1338" s="14"/>
      <c r="BX1338" s="14"/>
      <c r="BY1338" s="14"/>
      <c r="BZ1338" s="12"/>
      <c r="CA1338" s="12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2"/>
      <c r="CQ1338" s="12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9"/>
      <c r="DC1338" s="9"/>
      <c r="DD1338" s="9"/>
      <c r="DE1338" s="9"/>
    </row>
    <row r="1339" spans="1:109" ht="13.2">
      <c r="A1339" s="24">
        <v>40785</v>
      </c>
      <c r="B1339" s="25">
        <v>1325</v>
      </c>
      <c r="C1339" s="25">
        <v>0</v>
      </c>
      <c r="D1339" s="25">
        <f t="shared" si="5"/>
        <v>1325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2"/>
      <c r="BT1339" s="12"/>
      <c r="BU1339" s="14"/>
      <c r="BV1339" s="14"/>
      <c r="BW1339" s="14"/>
      <c r="BX1339" s="14"/>
      <c r="BY1339" s="14"/>
      <c r="BZ1339" s="12"/>
      <c r="CA1339" s="12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2"/>
      <c r="CQ1339" s="12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9"/>
      <c r="DC1339" s="9"/>
      <c r="DD1339" s="9"/>
      <c r="DE1339" s="9"/>
    </row>
    <row r="1340" spans="1:109" ht="13.2">
      <c r="A1340" s="24">
        <v>40786</v>
      </c>
      <c r="B1340" s="25">
        <v>1270</v>
      </c>
      <c r="C1340" s="25">
        <v>0</v>
      </c>
      <c r="D1340" s="25">
        <f t="shared" si="5"/>
        <v>1270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    <c r="BT1340" s="12"/>
      <c r="BU1340" s="14"/>
      <c r="BV1340" s="14"/>
      <c r="BW1340" s="14"/>
      <c r="BX1340" s="14"/>
      <c r="BY1340" s="14"/>
      <c r="BZ1340" s="12"/>
      <c r="CA1340" s="12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2"/>
      <c r="CQ1340" s="12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9"/>
      <c r="DC1340" s="9"/>
      <c r="DD1340" s="9"/>
      <c r="DE1340" s="9"/>
    </row>
    <row r="1341" spans="1:109" ht="13.2">
      <c r="A1341" s="24">
        <v>40787</v>
      </c>
      <c r="B1341" s="25">
        <v>1181</v>
      </c>
      <c r="C1341" s="25">
        <v>0</v>
      </c>
      <c r="D1341" s="25">
        <f t="shared" si="5"/>
        <v>1181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2"/>
      <c r="BT1341" s="12"/>
      <c r="BU1341" s="14"/>
      <c r="BV1341" s="14"/>
      <c r="BW1341" s="14"/>
      <c r="BX1341" s="14"/>
      <c r="BY1341" s="14"/>
      <c r="BZ1341" s="12"/>
      <c r="CA1341" s="12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2"/>
      <c r="CQ1341" s="12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9"/>
      <c r="DC1341" s="9"/>
      <c r="DD1341" s="9"/>
      <c r="DE1341" s="9"/>
    </row>
    <row r="1342" spans="1:109" ht="13.2">
      <c r="A1342" s="24">
        <v>40788</v>
      </c>
      <c r="B1342" s="25">
        <v>1140</v>
      </c>
      <c r="C1342" s="25">
        <v>0</v>
      </c>
      <c r="D1342" s="25">
        <f t="shared" si="5"/>
        <v>1140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2"/>
      <c r="BT1342" s="12"/>
      <c r="BU1342" s="14"/>
      <c r="BV1342" s="14"/>
      <c r="BW1342" s="14"/>
      <c r="BX1342" s="14"/>
      <c r="BY1342" s="14"/>
      <c r="BZ1342" s="12"/>
      <c r="CA1342" s="12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2"/>
      <c r="CQ1342" s="12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9"/>
      <c r="DC1342" s="9"/>
      <c r="DD1342" s="9"/>
      <c r="DE1342" s="9"/>
    </row>
    <row r="1343" spans="1:109" ht="13.2">
      <c r="A1343" s="24">
        <v>40789</v>
      </c>
      <c r="B1343" s="25">
        <v>1255</v>
      </c>
      <c r="C1343" s="25">
        <v>0</v>
      </c>
      <c r="D1343" s="25">
        <f t="shared" si="5"/>
        <v>1255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2"/>
      <c r="BT1343" s="12"/>
      <c r="BU1343" s="14"/>
      <c r="BV1343" s="14"/>
      <c r="BW1343" s="14"/>
      <c r="BX1343" s="14"/>
      <c r="BY1343" s="14"/>
      <c r="BZ1343" s="12"/>
      <c r="CA1343" s="12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2"/>
      <c r="CQ1343" s="12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9"/>
      <c r="DC1343" s="9"/>
      <c r="DD1343" s="9"/>
      <c r="DE1343" s="9"/>
    </row>
    <row r="1344" spans="1:109" ht="13.2">
      <c r="A1344" s="24">
        <v>40790</v>
      </c>
      <c r="B1344" s="25">
        <v>1365</v>
      </c>
      <c r="C1344" s="25">
        <v>0</v>
      </c>
      <c r="D1344" s="25">
        <f t="shared" si="5"/>
        <v>1365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2"/>
      <c r="BT1344" s="12"/>
      <c r="BU1344" s="14"/>
      <c r="BV1344" s="14"/>
      <c r="BW1344" s="14"/>
      <c r="BX1344" s="14"/>
      <c r="BY1344" s="14"/>
      <c r="BZ1344" s="12"/>
      <c r="CA1344" s="12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2"/>
      <c r="CQ1344" s="12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9"/>
      <c r="DC1344" s="9"/>
      <c r="DD1344" s="9"/>
      <c r="DE1344" s="9"/>
    </row>
    <row r="1345" spans="1:109" ht="13.2">
      <c r="A1345" s="24">
        <v>40791</v>
      </c>
      <c r="B1345" s="25">
        <v>1194</v>
      </c>
      <c r="C1345" s="25">
        <v>0</v>
      </c>
      <c r="D1345" s="25">
        <f t="shared" si="5"/>
        <v>1194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2"/>
      <c r="BT1345" s="12"/>
      <c r="BU1345" s="14"/>
      <c r="BV1345" s="14"/>
      <c r="BW1345" s="14"/>
      <c r="BX1345" s="14"/>
      <c r="BY1345" s="14"/>
      <c r="BZ1345" s="12"/>
      <c r="CA1345" s="12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2"/>
      <c r="CQ1345" s="12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9"/>
      <c r="DC1345" s="9"/>
      <c r="DD1345" s="9"/>
      <c r="DE1345" s="9"/>
    </row>
    <row r="1346" spans="1:109" ht="13.2">
      <c r="A1346" s="24">
        <v>40792</v>
      </c>
      <c r="B1346" s="25">
        <v>1329</v>
      </c>
      <c r="C1346" s="25">
        <v>0</v>
      </c>
      <c r="D1346" s="25">
        <f t="shared" si="5"/>
        <v>1329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2"/>
      <c r="BT1346" s="12"/>
      <c r="BU1346" s="14"/>
      <c r="BV1346" s="14"/>
      <c r="BW1346" s="14"/>
      <c r="BX1346" s="14"/>
      <c r="BY1346" s="14"/>
      <c r="BZ1346" s="12"/>
      <c r="CA1346" s="12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2"/>
      <c r="CQ1346" s="12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9"/>
      <c r="DC1346" s="9"/>
      <c r="DD1346" s="9"/>
      <c r="DE1346" s="9"/>
    </row>
    <row r="1347" spans="1:109" ht="13.2">
      <c r="A1347" s="24">
        <v>40793</v>
      </c>
      <c r="B1347" s="25">
        <v>1673</v>
      </c>
      <c r="C1347" s="25">
        <v>0</v>
      </c>
      <c r="D1347" s="25">
        <f t="shared" si="5"/>
        <v>1673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2"/>
      <c r="BT1347" s="12"/>
      <c r="BU1347" s="14"/>
      <c r="BV1347" s="14"/>
      <c r="BW1347" s="14"/>
      <c r="BX1347" s="14"/>
      <c r="BY1347" s="14"/>
      <c r="BZ1347" s="12"/>
      <c r="CA1347" s="12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2"/>
      <c r="CQ1347" s="12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9"/>
      <c r="DC1347" s="9"/>
      <c r="DD1347" s="9"/>
      <c r="DE1347" s="9"/>
    </row>
    <row r="1348" spans="1:109" ht="13.2">
      <c r="A1348" s="24">
        <v>40794</v>
      </c>
      <c r="B1348" s="25">
        <v>2019</v>
      </c>
      <c r="C1348" s="25">
        <v>0</v>
      </c>
      <c r="D1348" s="25">
        <f t="shared" si="5"/>
        <v>2019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2"/>
      <c r="BT1348" s="12"/>
      <c r="BU1348" s="14"/>
      <c r="BV1348" s="14"/>
      <c r="BW1348" s="14"/>
      <c r="BX1348" s="14"/>
      <c r="BY1348" s="14"/>
      <c r="BZ1348" s="12"/>
      <c r="CA1348" s="12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2"/>
      <c r="CQ1348" s="12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9"/>
      <c r="DC1348" s="9"/>
      <c r="DD1348" s="9"/>
      <c r="DE1348" s="9"/>
    </row>
    <row r="1349" spans="1:109" ht="13.2">
      <c r="A1349" s="24">
        <v>40795</v>
      </c>
      <c r="B1349" s="25">
        <v>1464</v>
      </c>
      <c r="C1349" s="25">
        <v>0</v>
      </c>
      <c r="D1349" s="25">
        <f t="shared" si="5"/>
        <v>1464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2"/>
      <c r="BT1349" s="12"/>
      <c r="BU1349" s="14"/>
      <c r="BV1349" s="14"/>
      <c r="BW1349" s="14"/>
      <c r="BX1349" s="14"/>
      <c r="BY1349" s="14"/>
      <c r="BZ1349" s="12"/>
      <c r="CA1349" s="12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2"/>
      <c r="CQ1349" s="12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9"/>
      <c r="DC1349" s="9"/>
      <c r="DD1349" s="9"/>
      <c r="DE1349" s="9"/>
    </row>
    <row r="1350" spans="1:109" ht="13.2">
      <c r="A1350" s="24">
        <v>40796</v>
      </c>
      <c r="B1350" s="25">
        <v>1204</v>
      </c>
      <c r="C1350" s="25">
        <v>0</v>
      </c>
      <c r="D1350" s="25">
        <f t="shared" si="5"/>
        <v>1204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2"/>
      <c r="BT1350" s="12"/>
      <c r="BU1350" s="14"/>
      <c r="BV1350" s="14"/>
      <c r="BW1350" s="14"/>
      <c r="BX1350" s="14"/>
      <c r="BY1350" s="14"/>
      <c r="BZ1350" s="12"/>
      <c r="CA1350" s="12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2"/>
      <c r="CQ1350" s="12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9"/>
      <c r="DC1350" s="9"/>
      <c r="DD1350" s="9"/>
      <c r="DE1350" s="9"/>
    </row>
    <row r="1351" spans="1:109" ht="13.2">
      <c r="A1351" s="24">
        <v>40797</v>
      </c>
      <c r="B1351" s="25">
        <v>1366</v>
      </c>
      <c r="C1351" s="25">
        <v>0</v>
      </c>
      <c r="D1351" s="25">
        <f t="shared" si="5"/>
        <v>1366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2"/>
      <c r="BT1351" s="12"/>
      <c r="BU1351" s="14"/>
      <c r="BV1351" s="14"/>
      <c r="BW1351" s="14"/>
      <c r="BX1351" s="14"/>
      <c r="BY1351" s="14"/>
      <c r="BZ1351" s="12"/>
      <c r="CA1351" s="12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2"/>
      <c r="CQ1351" s="12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9"/>
      <c r="DC1351" s="9"/>
      <c r="DD1351" s="9"/>
      <c r="DE1351" s="9"/>
    </row>
    <row r="1352" spans="1:109" ht="13.2">
      <c r="A1352" s="24">
        <v>40798</v>
      </c>
      <c r="B1352" s="25">
        <v>1405</v>
      </c>
      <c r="C1352" s="25">
        <v>0</v>
      </c>
      <c r="D1352" s="25">
        <f t="shared" si="5"/>
        <v>1405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2"/>
      <c r="BT1352" s="12"/>
      <c r="BU1352" s="14"/>
      <c r="BV1352" s="14"/>
      <c r="BW1352" s="14"/>
      <c r="BX1352" s="14"/>
      <c r="BY1352" s="14"/>
      <c r="BZ1352" s="12"/>
      <c r="CA1352" s="12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2"/>
      <c r="CQ1352" s="12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9"/>
      <c r="DC1352" s="9"/>
      <c r="DD1352" s="9"/>
      <c r="DE1352" s="9"/>
    </row>
    <row r="1353" spans="1:109" ht="13.2">
      <c r="A1353" s="24">
        <v>40799</v>
      </c>
      <c r="B1353" s="25">
        <v>1232</v>
      </c>
      <c r="C1353" s="25">
        <v>0</v>
      </c>
      <c r="D1353" s="25">
        <f t="shared" si="5"/>
        <v>1232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2"/>
      <c r="BT1353" s="12"/>
      <c r="BU1353" s="14"/>
      <c r="BV1353" s="14"/>
      <c r="BW1353" s="14"/>
      <c r="BX1353" s="14"/>
      <c r="BY1353" s="14"/>
      <c r="BZ1353" s="12"/>
      <c r="CA1353" s="12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2"/>
      <c r="CQ1353" s="12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9"/>
      <c r="DC1353" s="9"/>
      <c r="DD1353" s="9"/>
      <c r="DE1353" s="9"/>
    </row>
    <row r="1354" spans="1:109" ht="13.2">
      <c r="A1354" s="24">
        <v>40800</v>
      </c>
      <c r="B1354" s="25">
        <v>1486</v>
      </c>
      <c r="C1354" s="25">
        <v>0</v>
      </c>
      <c r="D1354" s="25">
        <f t="shared" si="5"/>
        <v>1486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2"/>
      <c r="BT1354" s="12"/>
      <c r="BU1354" s="14"/>
      <c r="BV1354" s="14"/>
      <c r="BW1354" s="14"/>
      <c r="BX1354" s="14"/>
      <c r="BY1354" s="14"/>
      <c r="BZ1354" s="12"/>
      <c r="CA1354" s="12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2"/>
      <c r="CQ1354" s="12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9"/>
      <c r="DC1354" s="9"/>
      <c r="DD1354" s="9"/>
      <c r="DE1354" s="9"/>
    </row>
    <row r="1355" spans="1:109" ht="13.2">
      <c r="A1355" s="24">
        <v>40801</v>
      </c>
      <c r="B1355" s="25">
        <v>2655</v>
      </c>
      <c r="C1355" s="25">
        <v>0</v>
      </c>
      <c r="D1355" s="25">
        <f t="shared" si="5"/>
        <v>2655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2"/>
      <c r="BT1355" s="12"/>
      <c r="BU1355" s="14"/>
      <c r="BV1355" s="14"/>
      <c r="BW1355" s="14"/>
      <c r="BX1355" s="14"/>
      <c r="BY1355" s="14"/>
      <c r="BZ1355" s="12"/>
      <c r="CA1355" s="12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2"/>
      <c r="CQ1355" s="12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9"/>
      <c r="DC1355" s="9"/>
      <c r="DD1355" s="9"/>
      <c r="DE1355" s="9"/>
    </row>
    <row r="1356" spans="1:109" ht="13.2">
      <c r="A1356" s="24">
        <v>40802</v>
      </c>
      <c r="B1356" s="25">
        <v>1385</v>
      </c>
      <c r="C1356" s="25">
        <v>0</v>
      </c>
      <c r="D1356" s="25">
        <f t="shared" si="5"/>
        <v>1385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2"/>
      <c r="BT1356" s="12"/>
      <c r="BU1356" s="14"/>
      <c r="BV1356" s="14"/>
      <c r="BW1356" s="14"/>
      <c r="BX1356" s="14"/>
      <c r="BY1356" s="14"/>
      <c r="BZ1356" s="12"/>
      <c r="CA1356" s="12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2"/>
      <c r="CQ1356" s="12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9"/>
      <c r="DC1356" s="9"/>
      <c r="DD1356" s="9"/>
      <c r="DE1356" s="9"/>
    </row>
    <row r="1357" spans="1:109" ht="13.2">
      <c r="A1357" s="24">
        <v>40803</v>
      </c>
      <c r="B1357" s="25">
        <v>1195</v>
      </c>
      <c r="C1357" s="25">
        <v>0</v>
      </c>
      <c r="D1357" s="25">
        <f t="shared" si="5"/>
        <v>1195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2"/>
      <c r="BT1357" s="12"/>
      <c r="BU1357" s="14"/>
      <c r="BV1357" s="14"/>
      <c r="BW1357" s="14"/>
      <c r="BX1357" s="14"/>
      <c r="BY1357" s="14"/>
      <c r="BZ1357" s="12"/>
      <c r="CA1357" s="12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2"/>
      <c r="CQ1357" s="12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9"/>
      <c r="DC1357" s="9"/>
      <c r="DD1357" s="9"/>
      <c r="DE1357" s="9"/>
    </row>
    <row r="1358" spans="1:109" ht="13.2">
      <c r="A1358" s="24">
        <v>40804</v>
      </c>
      <c r="B1358" s="25">
        <v>1241</v>
      </c>
      <c r="C1358" s="25">
        <v>0</v>
      </c>
      <c r="D1358" s="25">
        <f t="shared" si="5"/>
        <v>1241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2"/>
      <c r="BT1358" s="12"/>
      <c r="BU1358" s="14"/>
      <c r="BV1358" s="14"/>
      <c r="BW1358" s="14"/>
      <c r="BX1358" s="14"/>
      <c r="BY1358" s="14"/>
      <c r="BZ1358" s="12"/>
      <c r="CA1358" s="12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2"/>
      <c r="CQ1358" s="12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9"/>
      <c r="DC1358" s="9"/>
      <c r="DD1358" s="9"/>
      <c r="DE1358" s="9"/>
    </row>
    <row r="1359" spans="1:109" ht="13.2">
      <c r="A1359" s="24">
        <v>40805</v>
      </c>
      <c r="B1359" s="25">
        <v>1638</v>
      </c>
      <c r="C1359" s="25">
        <v>0</v>
      </c>
      <c r="D1359" s="25">
        <f t="shared" si="5"/>
        <v>1638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2"/>
      <c r="BT1359" s="12"/>
      <c r="BU1359" s="14"/>
      <c r="BV1359" s="14"/>
      <c r="BW1359" s="14"/>
      <c r="BX1359" s="14"/>
      <c r="BY1359" s="14"/>
      <c r="BZ1359" s="12"/>
      <c r="CA1359" s="12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2"/>
      <c r="CQ1359" s="12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9"/>
      <c r="DC1359" s="9"/>
      <c r="DD1359" s="9"/>
      <c r="DE1359" s="9"/>
    </row>
    <row r="1360" spans="1:109" ht="13.2">
      <c r="A1360" s="24">
        <v>40806</v>
      </c>
      <c r="B1360" s="25">
        <v>1236</v>
      </c>
      <c r="C1360" s="25">
        <v>0</v>
      </c>
      <c r="D1360" s="25">
        <f t="shared" si="5"/>
        <v>1236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2"/>
      <c r="BT1360" s="12"/>
      <c r="BU1360" s="14"/>
      <c r="BV1360" s="14"/>
      <c r="BW1360" s="14"/>
      <c r="BX1360" s="14"/>
      <c r="BY1360" s="14"/>
      <c r="BZ1360" s="12"/>
      <c r="CA1360" s="12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2"/>
      <c r="CQ1360" s="12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9"/>
      <c r="DC1360" s="9"/>
      <c r="DD1360" s="9"/>
      <c r="DE1360" s="9"/>
    </row>
    <row r="1361" spans="1:109" ht="13.2">
      <c r="A1361" s="24">
        <v>40807</v>
      </c>
      <c r="B1361" s="25">
        <v>1256</v>
      </c>
      <c r="C1361" s="25">
        <v>0</v>
      </c>
      <c r="D1361" s="25">
        <f t="shared" si="5"/>
        <v>1256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2"/>
      <c r="BT1361" s="12"/>
      <c r="BU1361" s="14"/>
      <c r="BV1361" s="14"/>
      <c r="BW1361" s="14"/>
      <c r="BX1361" s="14"/>
      <c r="BY1361" s="14"/>
      <c r="BZ1361" s="12"/>
      <c r="CA1361" s="12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2"/>
      <c r="CQ1361" s="12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9"/>
      <c r="DC1361" s="9"/>
      <c r="DD1361" s="9"/>
      <c r="DE1361" s="9"/>
    </row>
    <row r="1362" spans="1:109" ht="13.2">
      <c r="A1362" s="24">
        <v>40808</v>
      </c>
      <c r="B1362" s="25">
        <v>1685</v>
      </c>
      <c r="C1362" s="25">
        <v>0</v>
      </c>
      <c r="D1362" s="25">
        <f t="shared" si="5"/>
        <v>1685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2"/>
      <c r="BT1362" s="12"/>
      <c r="BU1362" s="14"/>
      <c r="BV1362" s="14"/>
      <c r="BW1362" s="14"/>
      <c r="BX1362" s="14"/>
      <c r="BY1362" s="14"/>
      <c r="BZ1362" s="12"/>
      <c r="CA1362" s="12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2"/>
      <c r="CQ1362" s="12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9"/>
      <c r="DC1362" s="9"/>
      <c r="DD1362" s="9"/>
      <c r="DE1362" s="9"/>
    </row>
    <row r="1363" spans="1:109" ht="13.2">
      <c r="A1363" s="24">
        <v>40809</v>
      </c>
      <c r="B1363" s="25">
        <v>1295</v>
      </c>
      <c r="C1363" s="25">
        <v>0</v>
      </c>
      <c r="D1363" s="25">
        <f t="shared" si="5"/>
        <v>1295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2"/>
      <c r="BT1363" s="12"/>
      <c r="BU1363" s="14"/>
      <c r="BV1363" s="14"/>
      <c r="BW1363" s="14"/>
      <c r="BX1363" s="14"/>
      <c r="BY1363" s="14"/>
      <c r="BZ1363" s="12"/>
      <c r="CA1363" s="12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2"/>
      <c r="CQ1363" s="12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9"/>
      <c r="DC1363" s="9"/>
      <c r="DD1363" s="9"/>
      <c r="DE1363" s="9"/>
    </row>
    <row r="1364" spans="1:109" ht="13.2">
      <c r="A1364" s="24">
        <v>40810</v>
      </c>
      <c r="B1364" s="25">
        <v>1145</v>
      </c>
      <c r="C1364" s="25">
        <v>0</v>
      </c>
      <c r="D1364" s="25">
        <f t="shared" si="5"/>
        <v>1145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2"/>
      <c r="BT1364" s="12"/>
      <c r="BU1364" s="14"/>
      <c r="BV1364" s="14"/>
      <c r="BW1364" s="14"/>
      <c r="BX1364" s="14"/>
      <c r="BY1364" s="14"/>
      <c r="BZ1364" s="12"/>
      <c r="CA1364" s="12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2"/>
      <c r="CQ1364" s="12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9"/>
      <c r="DC1364" s="9"/>
      <c r="DD1364" s="9"/>
      <c r="DE1364" s="9"/>
    </row>
    <row r="1365" spans="1:109" ht="13.2">
      <c r="A1365" s="24">
        <v>40811</v>
      </c>
      <c r="B1365" s="25">
        <v>1164</v>
      </c>
      <c r="C1365" s="25">
        <v>0</v>
      </c>
      <c r="D1365" s="25">
        <f t="shared" si="5"/>
        <v>1164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2"/>
      <c r="BT1365" s="12"/>
      <c r="BU1365" s="14"/>
      <c r="BV1365" s="14"/>
      <c r="BW1365" s="14"/>
      <c r="BX1365" s="14"/>
      <c r="BY1365" s="14"/>
      <c r="BZ1365" s="12"/>
      <c r="CA1365" s="12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2"/>
      <c r="CQ1365" s="12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9"/>
      <c r="DC1365" s="9"/>
      <c r="DD1365" s="9"/>
      <c r="DE1365" s="9"/>
    </row>
    <row r="1366" spans="1:109" ht="13.2">
      <c r="A1366" s="24">
        <v>40812</v>
      </c>
      <c r="B1366" s="25">
        <v>1298</v>
      </c>
      <c r="C1366" s="25">
        <v>0</v>
      </c>
      <c r="D1366" s="25">
        <f t="shared" si="5"/>
        <v>1298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2"/>
      <c r="BT1366" s="12"/>
      <c r="BU1366" s="14"/>
      <c r="BV1366" s="14"/>
      <c r="BW1366" s="14"/>
      <c r="BX1366" s="14"/>
      <c r="BY1366" s="14"/>
      <c r="BZ1366" s="12"/>
      <c r="CA1366" s="12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2"/>
      <c r="CQ1366" s="12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9"/>
      <c r="DC1366" s="9"/>
      <c r="DD1366" s="9"/>
      <c r="DE1366" s="9"/>
    </row>
    <row r="1367" spans="1:109" ht="13.2">
      <c r="A1367" s="24">
        <v>40813</v>
      </c>
      <c r="B1367" s="25">
        <v>1336</v>
      </c>
      <c r="C1367" s="25">
        <v>0</v>
      </c>
      <c r="D1367" s="25">
        <f t="shared" si="5"/>
        <v>1336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2"/>
      <c r="BT1367" s="12"/>
      <c r="BU1367" s="14"/>
      <c r="BV1367" s="14"/>
      <c r="BW1367" s="14"/>
      <c r="BX1367" s="14"/>
      <c r="BY1367" s="14"/>
      <c r="BZ1367" s="12"/>
      <c r="CA1367" s="12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2"/>
      <c r="CQ1367" s="12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9"/>
      <c r="DC1367" s="9"/>
      <c r="DD1367" s="9"/>
      <c r="DE1367" s="9"/>
    </row>
    <row r="1368" spans="1:109" ht="13.2">
      <c r="A1368" s="24">
        <v>40814</v>
      </c>
      <c r="B1368" s="25">
        <v>1330</v>
      </c>
      <c r="C1368" s="25">
        <v>0</v>
      </c>
      <c r="D1368" s="25">
        <f t="shared" si="5"/>
        <v>1330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2"/>
      <c r="BT1368" s="12"/>
      <c r="BU1368" s="14"/>
      <c r="BV1368" s="14"/>
      <c r="BW1368" s="14"/>
      <c r="BX1368" s="14"/>
      <c r="BY1368" s="14"/>
      <c r="BZ1368" s="12"/>
      <c r="CA1368" s="12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2"/>
      <c r="CQ1368" s="12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9"/>
      <c r="DC1368" s="9"/>
      <c r="DD1368" s="9"/>
      <c r="DE1368" s="9"/>
    </row>
    <row r="1369" spans="1:109" ht="13.2">
      <c r="A1369" s="24">
        <v>40815</v>
      </c>
      <c r="B1369" s="25">
        <v>1523</v>
      </c>
      <c r="C1369" s="25">
        <v>0</v>
      </c>
      <c r="D1369" s="25">
        <f t="shared" si="5"/>
        <v>1523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2"/>
      <c r="BT1369" s="12"/>
      <c r="BU1369" s="14"/>
      <c r="BV1369" s="14"/>
      <c r="BW1369" s="14"/>
      <c r="BX1369" s="14"/>
      <c r="BY1369" s="14"/>
      <c r="BZ1369" s="12"/>
      <c r="CA1369" s="12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2"/>
      <c r="CQ1369" s="12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9"/>
      <c r="DC1369" s="9"/>
      <c r="DD1369" s="9"/>
      <c r="DE1369" s="9"/>
    </row>
    <row r="1370" spans="1:109" ht="13.2">
      <c r="A1370" s="24">
        <v>40816</v>
      </c>
      <c r="B1370" s="25">
        <v>1615</v>
      </c>
      <c r="C1370" s="25">
        <v>0</v>
      </c>
      <c r="D1370" s="25">
        <f t="shared" si="5"/>
        <v>1615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2"/>
      <c r="BT1370" s="12"/>
      <c r="BU1370" s="14"/>
      <c r="BV1370" s="14"/>
      <c r="BW1370" s="14"/>
      <c r="BX1370" s="14"/>
      <c r="BY1370" s="14"/>
      <c r="BZ1370" s="12"/>
      <c r="CA1370" s="12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2"/>
      <c r="CQ1370" s="12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9"/>
      <c r="DC1370" s="9"/>
      <c r="DD1370" s="9"/>
      <c r="DE1370" s="9"/>
    </row>
    <row r="1371" spans="1:109" ht="13.2">
      <c r="A1371" s="24">
        <v>40817</v>
      </c>
      <c r="B1371" s="25">
        <v>1338</v>
      </c>
      <c r="C1371" s="25">
        <v>0</v>
      </c>
      <c r="D1371" s="25">
        <f t="shared" si="5"/>
        <v>1338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2"/>
      <c r="BT1371" s="12"/>
      <c r="BU1371" s="14"/>
      <c r="BV1371" s="14"/>
      <c r="BW1371" s="14"/>
      <c r="BX1371" s="14"/>
      <c r="BY1371" s="14"/>
      <c r="BZ1371" s="12"/>
      <c r="CA1371" s="12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2"/>
      <c r="CQ1371" s="12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9"/>
      <c r="DC1371" s="9"/>
      <c r="DD1371" s="9"/>
      <c r="DE1371" s="9"/>
    </row>
    <row r="1372" spans="1:109" ht="13.2">
      <c r="A1372" s="24">
        <v>40818</v>
      </c>
      <c r="B1372" s="25">
        <v>1421</v>
      </c>
      <c r="C1372" s="25">
        <v>0</v>
      </c>
      <c r="D1372" s="25">
        <f t="shared" si="5"/>
        <v>1421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2"/>
      <c r="BT1372" s="12"/>
      <c r="BU1372" s="14"/>
      <c r="BV1372" s="14"/>
      <c r="BW1372" s="14"/>
      <c r="BX1372" s="14"/>
      <c r="BY1372" s="14"/>
      <c r="BZ1372" s="12"/>
      <c r="CA1372" s="12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2"/>
      <c r="CQ1372" s="12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9"/>
      <c r="DC1372" s="9"/>
      <c r="DD1372" s="9"/>
      <c r="DE1372" s="9"/>
    </row>
    <row r="1373" spans="1:109" ht="13.2">
      <c r="A1373" s="24">
        <v>40819</v>
      </c>
      <c r="B1373" s="25">
        <v>1490</v>
      </c>
      <c r="C1373" s="25">
        <v>0</v>
      </c>
      <c r="D1373" s="25">
        <f t="shared" si="5"/>
        <v>1490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2"/>
      <c r="BT1373" s="12"/>
      <c r="BU1373" s="14"/>
      <c r="BV1373" s="14"/>
      <c r="BW1373" s="14"/>
      <c r="BX1373" s="14"/>
      <c r="BY1373" s="14"/>
      <c r="BZ1373" s="12"/>
      <c r="CA1373" s="12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2"/>
      <c r="CQ1373" s="12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9"/>
      <c r="DC1373" s="9"/>
      <c r="DD1373" s="9"/>
      <c r="DE1373" s="9"/>
    </row>
    <row r="1374" spans="1:109" ht="13.2">
      <c r="A1374" s="24">
        <v>40820</v>
      </c>
      <c r="B1374" s="25">
        <v>1597</v>
      </c>
      <c r="C1374" s="25">
        <v>0</v>
      </c>
      <c r="D1374" s="25">
        <f t="shared" si="5"/>
        <v>1597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2"/>
      <c r="BT1374" s="12"/>
      <c r="BU1374" s="14"/>
      <c r="BV1374" s="14"/>
      <c r="BW1374" s="14"/>
      <c r="BX1374" s="14"/>
      <c r="BY1374" s="14"/>
      <c r="BZ1374" s="12"/>
      <c r="CA1374" s="12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2"/>
      <c r="CQ1374" s="12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9"/>
      <c r="DC1374" s="9"/>
      <c r="DD1374" s="9"/>
      <c r="DE1374" s="9"/>
    </row>
    <row r="1375" spans="1:109" ht="13.2">
      <c r="A1375" s="24">
        <v>40821</v>
      </c>
      <c r="B1375" s="25">
        <v>1627</v>
      </c>
      <c r="C1375" s="25">
        <v>0</v>
      </c>
      <c r="D1375" s="25">
        <f t="shared" si="5"/>
        <v>1627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2"/>
      <c r="BT1375" s="12"/>
      <c r="BU1375" s="14"/>
      <c r="BV1375" s="14"/>
      <c r="BW1375" s="14"/>
      <c r="BX1375" s="14"/>
      <c r="BY1375" s="14"/>
      <c r="BZ1375" s="12"/>
      <c r="CA1375" s="12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2"/>
      <c r="CQ1375" s="12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9"/>
      <c r="DC1375" s="9"/>
      <c r="DD1375" s="9"/>
      <c r="DE1375" s="9"/>
    </row>
    <row r="1376" spans="1:109" ht="13.2">
      <c r="A1376" s="24">
        <v>40822</v>
      </c>
      <c r="B1376" s="25">
        <v>1583</v>
      </c>
      <c r="C1376" s="25">
        <v>0</v>
      </c>
      <c r="D1376" s="25">
        <f t="shared" si="5"/>
        <v>1583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2"/>
      <c r="BT1376" s="12"/>
      <c r="BU1376" s="14"/>
      <c r="BV1376" s="14"/>
      <c r="BW1376" s="14"/>
      <c r="BX1376" s="14"/>
      <c r="BY1376" s="14"/>
      <c r="BZ1376" s="12"/>
      <c r="CA1376" s="12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2"/>
      <c r="CQ1376" s="12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9"/>
      <c r="DC1376" s="9"/>
      <c r="DD1376" s="9"/>
      <c r="DE1376" s="9"/>
    </row>
    <row r="1377" spans="1:109" ht="13.2">
      <c r="A1377" s="24">
        <v>40823</v>
      </c>
      <c r="B1377" s="25">
        <v>1599</v>
      </c>
      <c r="C1377" s="25">
        <v>0</v>
      </c>
      <c r="D1377" s="25">
        <f t="shared" si="5"/>
        <v>1599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2"/>
      <c r="BT1377" s="12"/>
      <c r="BU1377" s="14"/>
      <c r="BV1377" s="14"/>
      <c r="BW1377" s="14"/>
      <c r="BX1377" s="14"/>
      <c r="BY1377" s="14"/>
      <c r="BZ1377" s="12"/>
      <c r="CA1377" s="12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2"/>
      <c r="CQ1377" s="12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9"/>
      <c r="DC1377" s="9"/>
      <c r="DD1377" s="9"/>
      <c r="DE1377" s="9"/>
    </row>
    <row r="1378" spans="1:109" ht="13.2">
      <c r="A1378" s="24">
        <v>40824</v>
      </c>
      <c r="B1378" s="25">
        <v>944</v>
      </c>
      <c r="C1378" s="25">
        <v>0</v>
      </c>
      <c r="D1378" s="25">
        <f t="shared" si="5"/>
        <v>944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2"/>
      <c r="BT1378" s="12"/>
      <c r="BU1378" s="14"/>
      <c r="BV1378" s="14"/>
      <c r="BW1378" s="14"/>
      <c r="BX1378" s="14"/>
      <c r="BY1378" s="14"/>
      <c r="BZ1378" s="12"/>
      <c r="CA1378" s="12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2"/>
      <c r="CQ1378" s="12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9"/>
      <c r="DC1378" s="9"/>
      <c r="DD1378" s="9"/>
      <c r="DE1378" s="9"/>
    </row>
    <row r="1379" spans="1:109" ht="13.2">
      <c r="A1379" s="24">
        <v>40825</v>
      </c>
      <c r="B1379" s="25">
        <v>1284</v>
      </c>
      <c r="C1379" s="25">
        <v>0</v>
      </c>
      <c r="D1379" s="25">
        <f t="shared" si="5"/>
        <v>1284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2"/>
      <c r="BT1379" s="12"/>
      <c r="BU1379" s="14"/>
      <c r="BV1379" s="14"/>
      <c r="BW1379" s="14"/>
      <c r="BX1379" s="14"/>
      <c r="BY1379" s="14"/>
      <c r="BZ1379" s="12"/>
      <c r="CA1379" s="12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2"/>
      <c r="CQ1379" s="12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9"/>
      <c r="DC1379" s="9"/>
      <c r="DD1379" s="9"/>
      <c r="DE1379" s="9"/>
    </row>
    <row r="1380" spans="1:109" ht="13.2">
      <c r="A1380" s="24">
        <v>40826</v>
      </c>
      <c r="B1380" s="25">
        <v>1509</v>
      </c>
      <c r="C1380" s="25">
        <v>0</v>
      </c>
      <c r="D1380" s="25">
        <f t="shared" si="5"/>
        <v>1509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2"/>
      <c r="BT1380" s="12"/>
      <c r="BU1380" s="14"/>
      <c r="BV1380" s="14"/>
      <c r="BW1380" s="14"/>
      <c r="BX1380" s="14"/>
      <c r="BY1380" s="14"/>
      <c r="BZ1380" s="12"/>
      <c r="CA1380" s="12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2"/>
      <c r="CQ1380" s="12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9"/>
      <c r="DC1380" s="9"/>
      <c r="DD1380" s="9"/>
      <c r="DE1380" s="9"/>
    </row>
    <row r="1381" spans="1:109" ht="13.2">
      <c r="A1381" s="24">
        <v>40827</v>
      </c>
      <c r="B1381" s="25">
        <v>1595</v>
      </c>
      <c r="C1381" s="25">
        <v>0</v>
      </c>
      <c r="D1381" s="25">
        <f t="shared" si="5"/>
        <v>1595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2"/>
      <c r="BT1381" s="12"/>
      <c r="BU1381" s="14"/>
      <c r="BV1381" s="14"/>
      <c r="BW1381" s="14"/>
      <c r="BX1381" s="14"/>
      <c r="BY1381" s="14"/>
      <c r="BZ1381" s="12"/>
      <c r="CA1381" s="12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2"/>
      <c r="CQ1381" s="12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9"/>
      <c r="DC1381" s="9"/>
      <c r="DD1381" s="9"/>
      <c r="DE1381" s="9"/>
    </row>
    <row r="1382" spans="1:109" ht="13.2">
      <c r="A1382" s="24">
        <v>40828</v>
      </c>
      <c r="B1382" s="25">
        <v>1613</v>
      </c>
      <c r="C1382" s="25">
        <v>0</v>
      </c>
      <c r="D1382" s="25">
        <f t="shared" si="5"/>
        <v>1613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2"/>
      <c r="BT1382" s="12"/>
      <c r="BU1382" s="14"/>
      <c r="BV1382" s="14"/>
      <c r="BW1382" s="14"/>
      <c r="BX1382" s="14"/>
      <c r="BY1382" s="14"/>
      <c r="BZ1382" s="12"/>
      <c r="CA1382" s="12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2"/>
      <c r="CQ1382" s="12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9"/>
      <c r="DC1382" s="9"/>
      <c r="DD1382" s="9"/>
      <c r="DE1382" s="9"/>
    </row>
    <row r="1383" spans="1:109" ht="13.2">
      <c r="A1383" s="24">
        <v>40829</v>
      </c>
      <c r="B1383" s="25">
        <v>2136</v>
      </c>
      <c r="C1383" s="25">
        <v>0</v>
      </c>
      <c r="D1383" s="25">
        <f t="shared" si="5"/>
        <v>2136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2"/>
      <c r="BT1383" s="12"/>
      <c r="BU1383" s="14"/>
      <c r="BV1383" s="14"/>
      <c r="BW1383" s="14"/>
      <c r="BX1383" s="14"/>
      <c r="BY1383" s="14"/>
      <c r="BZ1383" s="12"/>
      <c r="CA1383" s="12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2"/>
      <c r="CQ1383" s="12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9"/>
      <c r="DC1383" s="9"/>
      <c r="DD1383" s="9"/>
      <c r="DE1383" s="9"/>
    </row>
    <row r="1384" spans="1:109" ht="13.2">
      <c r="A1384" s="24">
        <v>40830</v>
      </c>
      <c r="B1384" s="25">
        <v>1552</v>
      </c>
      <c r="C1384" s="25">
        <v>0</v>
      </c>
      <c r="D1384" s="25">
        <f t="shared" si="5"/>
        <v>1552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2"/>
      <c r="BT1384" s="12"/>
      <c r="BU1384" s="14"/>
      <c r="BV1384" s="14"/>
      <c r="BW1384" s="14"/>
      <c r="BX1384" s="14"/>
      <c r="BY1384" s="14"/>
      <c r="BZ1384" s="12"/>
      <c r="CA1384" s="12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2"/>
      <c r="CQ1384" s="12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9"/>
      <c r="DC1384" s="9"/>
      <c r="DD1384" s="9"/>
      <c r="DE1384" s="9"/>
    </row>
    <row r="1385" spans="1:109" ht="13.2">
      <c r="A1385" s="24">
        <v>40831</v>
      </c>
      <c r="B1385" s="25">
        <v>1486</v>
      </c>
      <c r="C1385" s="25">
        <v>0</v>
      </c>
      <c r="D1385" s="25">
        <f t="shared" si="5"/>
        <v>1486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2"/>
      <c r="BT1385" s="12"/>
      <c r="BU1385" s="14"/>
      <c r="BV1385" s="14"/>
      <c r="BW1385" s="14"/>
      <c r="BX1385" s="14"/>
      <c r="BY1385" s="14"/>
      <c r="BZ1385" s="12"/>
      <c r="CA1385" s="12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2"/>
      <c r="CQ1385" s="12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9"/>
      <c r="DC1385" s="9"/>
      <c r="DD1385" s="9"/>
      <c r="DE1385" s="9"/>
    </row>
    <row r="1386" spans="1:109" ht="13.2">
      <c r="A1386" s="24">
        <v>40832</v>
      </c>
      <c r="B1386" s="25">
        <v>1384</v>
      </c>
      <c r="C1386" s="25">
        <v>0</v>
      </c>
      <c r="D1386" s="25">
        <f t="shared" si="5"/>
        <v>1384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2"/>
      <c r="BT1386" s="12"/>
      <c r="BU1386" s="14"/>
      <c r="BV1386" s="14"/>
      <c r="BW1386" s="14"/>
      <c r="BX1386" s="14"/>
      <c r="BY1386" s="14"/>
      <c r="BZ1386" s="12"/>
      <c r="CA1386" s="12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2"/>
      <c r="CQ1386" s="12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9"/>
      <c r="DC1386" s="9"/>
      <c r="DD1386" s="9"/>
      <c r="DE1386" s="9"/>
    </row>
    <row r="1387" spans="1:109" ht="13.2">
      <c r="A1387" s="24">
        <v>40833</v>
      </c>
      <c r="B1387" s="25">
        <v>1620</v>
      </c>
      <c r="C1387" s="25">
        <v>0</v>
      </c>
      <c r="D1387" s="25">
        <f t="shared" si="5"/>
        <v>1620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2"/>
      <c r="BT1387" s="12"/>
      <c r="BU1387" s="14"/>
      <c r="BV1387" s="14"/>
      <c r="BW1387" s="14"/>
      <c r="BX1387" s="14"/>
      <c r="BY1387" s="14"/>
      <c r="BZ1387" s="12"/>
      <c r="CA1387" s="12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2"/>
      <c r="CQ1387" s="12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9"/>
      <c r="DC1387" s="9"/>
      <c r="DD1387" s="9"/>
      <c r="DE1387" s="9"/>
    </row>
    <row r="1388" spans="1:109" ht="13.2">
      <c r="A1388" s="24">
        <v>40834</v>
      </c>
      <c r="B1388" s="25">
        <v>1614</v>
      </c>
      <c r="C1388" s="25">
        <v>0</v>
      </c>
      <c r="D1388" s="25">
        <f t="shared" si="5"/>
        <v>1614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2"/>
      <c r="BT1388" s="12"/>
      <c r="BU1388" s="14"/>
      <c r="BV1388" s="14"/>
      <c r="BW1388" s="14"/>
      <c r="BX1388" s="14"/>
      <c r="BY1388" s="14"/>
      <c r="BZ1388" s="12"/>
      <c r="CA1388" s="12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2"/>
      <c r="CQ1388" s="12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9"/>
      <c r="DC1388" s="9"/>
      <c r="DD1388" s="9"/>
      <c r="DE1388" s="9"/>
    </row>
    <row r="1389" spans="1:109" ht="13.2">
      <c r="A1389" s="24">
        <v>40835</v>
      </c>
      <c r="B1389" s="25">
        <v>1602</v>
      </c>
      <c r="C1389" s="25">
        <v>0</v>
      </c>
      <c r="D1389" s="25">
        <f t="shared" si="5"/>
        <v>1602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2"/>
      <c r="BT1389" s="12"/>
      <c r="BU1389" s="14"/>
      <c r="BV1389" s="14"/>
      <c r="BW1389" s="14"/>
      <c r="BX1389" s="14"/>
      <c r="BY1389" s="14"/>
      <c r="BZ1389" s="12"/>
      <c r="CA1389" s="12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2"/>
      <c r="CQ1389" s="12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9"/>
      <c r="DC1389" s="9"/>
      <c r="DD1389" s="9"/>
      <c r="DE1389" s="9"/>
    </row>
    <row r="1390" spans="1:109" ht="13.2">
      <c r="A1390" s="24">
        <v>40836</v>
      </c>
      <c r="B1390" s="25">
        <v>1632</v>
      </c>
      <c r="C1390" s="25">
        <v>0</v>
      </c>
      <c r="D1390" s="25">
        <f t="shared" si="5"/>
        <v>1632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2"/>
      <c r="BT1390" s="12"/>
      <c r="BU1390" s="14"/>
      <c r="BV1390" s="14"/>
      <c r="BW1390" s="14"/>
      <c r="BX1390" s="14"/>
      <c r="BY1390" s="14"/>
      <c r="BZ1390" s="12"/>
      <c r="CA1390" s="12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2"/>
      <c r="CQ1390" s="12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9"/>
      <c r="DC1390" s="9"/>
      <c r="DD1390" s="9"/>
      <c r="DE1390" s="9"/>
    </row>
    <row r="1391" spans="1:109" ht="13.2">
      <c r="A1391" s="24">
        <v>40837</v>
      </c>
      <c r="B1391" s="25">
        <v>1486</v>
      </c>
      <c r="C1391" s="25">
        <v>0</v>
      </c>
      <c r="D1391" s="25">
        <f t="shared" si="5"/>
        <v>1486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2"/>
      <c r="BT1391" s="12"/>
      <c r="BU1391" s="14"/>
      <c r="BV1391" s="14"/>
      <c r="BW1391" s="14"/>
      <c r="BX1391" s="14"/>
      <c r="BY1391" s="14"/>
      <c r="BZ1391" s="12"/>
      <c r="CA1391" s="12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2"/>
      <c r="CQ1391" s="12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9"/>
      <c r="DC1391" s="9"/>
      <c r="DD1391" s="9"/>
      <c r="DE1391" s="9"/>
    </row>
    <row r="1392" spans="1:109" ht="13.2">
      <c r="A1392" s="24">
        <v>40838</v>
      </c>
      <c r="B1392" s="25">
        <v>1118</v>
      </c>
      <c r="C1392" s="25">
        <v>0</v>
      </c>
      <c r="D1392" s="25">
        <f t="shared" si="5"/>
        <v>1118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2"/>
      <c r="BT1392" s="12"/>
      <c r="BU1392" s="14"/>
      <c r="BV1392" s="14"/>
      <c r="BW1392" s="14"/>
      <c r="BX1392" s="14"/>
      <c r="BY1392" s="14"/>
      <c r="BZ1392" s="12"/>
      <c r="CA1392" s="12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2"/>
      <c r="CQ1392" s="12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9"/>
      <c r="DC1392" s="9"/>
      <c r="DD1392" s="9"/>
      <c r="DE1392" s="9"/>
    </row>
    <row r="1393" spans="1:109" ht="13.2">
      <c r="A1393" s="24">
        <v>40839</v>
      </c>
      <c r="B1393" s="25">
        <v>1169</v>
      </c>
      <c r="C1393" s="25">
        <v>0</v>
      </c>
      <c r="D1393" s="25">
        <f t="shared" si="5"/>
        <v>1169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2"/>
      <c r="BT1393" s="12"/>
      <c r="BU1393" s="14"/>
      <c r="BV1393" s="14"/>
      <c r="BW1393" s="14"/>
      <c r="BX1393" s="14"/>
      <c r="BY1393" s="14"/>
      <c r="BZ1393" s="12"/>
      <c r="CA1393" s="12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2"/>
      <c r="CQ1393" s="12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9"/>
      <c r="DC1393" s="9"/>
      <c r="DD1393" s="9"/>
      <c r="DE1393" s="9"/>
    </row>
    <row r="1394" spans="1:109" ht="13.2">
      <c r="A1394" s="24">
        <v>40840</v>
      </c>
      <c r="B1394" s="25">
        <v>1419</v>
      </c>
      <c r="C1394" s="25">
        <v>0</v>
      </c>
      <c r="D1394" s="25">
        <f t="shared" si="5"/>
        <v>1419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2"/>
      <c r="BT1394" s="12"/>
      <c r="BU1394" s="14"/>
      <c r="BV1394" s="14"/>
      <c r="BW1394" s="14"/>
      <c r="BX1394" s="14"/>
      <c r="BY1394" s="14"/>
      <c r="BZ1394" s="12"/>
      <c r="CA1394" s="12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2"/>
      <c r="CQ1394" s="12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9"/>
      <c r="DC1394" s="9"/>
      <c r="DD1394" s="9"/>
      <c r="DE1394" s="9"/>
    </row>
    <row r="1395" spans="1:109" ht="13.2">
      <c r="A1395" s="24">
        <v>40841</v>
      </c>
      <c r="B1395" s="25">
        <v>1459</v>
      </c>
      <c r="C1395" s="25">
        <v>0</v>
      </c>
      <c r="D1395" s="25">
        <f t="shared" si="5"/>
        <v>1459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2"/>
      <c r="BT1395" s="12"/>
      <c r="BU1395" s="14"/>
      <c r="BV1395" s="14"/>
      <c r="BW1395" s="14"/>
      <c r="BX1395" s="14"/>
      <c r="BY1395" s="14"/>
      <c r="BZ1395" s="12"/>
      <c r="CA1395" s="12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2"/>
      <c r="CQ1395" s="12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9"/>
      <c r="DC1395" s="9"/>
      <c r="DD1395" s="9"/>
      <c r="DE1395" s="9"/>
    </row>
    <row r="1396" spans="1:109" ht="13.2">
      <c r="A1396" s="24">
        <v>40842</v>
      </c>
      <c r="B1396" s="25">
        <v>1699</v>
      </c>
      <c r="C1396" s="25">
        <v>0</v>
      </c>
      <c r="D1396" s="25">
        <f t="shared" si="5"/>
        <v>1699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2"/>
      <c r="BT1396" s="12"/>
      <c r="BU1396" s="14"/>
      <c r="BV1396" s="14"/>
      <c r="BW1396" s="14"/>
      <c r="BX1396" s="14"/>
      <c r="BY1396" s="14"/>
      <c r="BZ1396" s="12"/>
      <c r="CA1396" s="12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2"/>
      <c r="CQ1396" s="12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9"/>
      <c r="DC1396" s="9"/>
      <c r="DD1396" s="9"/>
      <c r="DE1396" s="9"/>
    </row>
    <row r="1397" spans="1:109" ht="13.2">
      <c r="A1397" s="24">
        <v>40843</v>
      </c>
      <c r="B1397" s="25">
        <v>1748</v>
      </c>
      <c r="C1397" s="25">
        <v>0</v>
      </c>
      <c r="D1397" s="25">
        <f t="shared" si="5"/>
        <v>1748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2"/>
      <c r="BT1397" s="12"/>
      <c r="BU1397" s="14"/>
      <c r="BV1397" s="14"/>
      <c r="BW1397" s="14"/>
      <c r="BX1397" s="14"/>
      <c r="BY1397" s="14"/>
      <c r="BZ1397" s="12"/>
      <c r="CA1397" s="12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2"/>
      <c r="CQ1397" s="12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9"/>
      <c r="DC1397" s="9"/>
      <c r="DD1397" s="9"/>
      <c r="DE1397" s="9"/>
    </row>
    <row r="1398" spans="1:109" ht="13.2">
      <c r="A1398" s="24">
        <v>40844</v>
      </c>
      <c r="B1398" s="25">
        <v>1407</v>
      </c>
      <c r="C1398" s="25">
        <v>0</v>
      </c>
      <c r="D1398" s="25">
        <f t="shared" si="5"/>
        <v>1407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2"/>
      <c r="BT1398" s="12"/>
      <c r="BU1398" s="14"/>
      <c r="BV1398" s="14"/>
      <c r="BW1398" s="14"/>
      <c r="BX1398" s="14"/>
      <c r="BY1398" s="14"/>
      <c r="BZ1398" s="12"/>
      <c r="CA1398" s="12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2"/>
      <c r="CQ1398" s="12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9"/>
      <c r="DC1398" s="9"/>
      <c r="DD1398" s="9"/>
      <c r="DE1398" s="9"/>
    </row>
    <row r="1399" spans="1:109" ht="13.2">
      <c r="A1399" s="24">
        <v>40845</v>
      </c>
      <c r="B1399" s="25">
        <v>1216</v>
      </c>
      <c r="C1399" s="25">
        <v>0</v>
      </c>
      <c r="D1399" s="25">
        <f t="shared" si="5"/>
        <v>1216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2"/>
      <c r="BT1399" s="12"/>
      <c r="BU1399" s="14"/>
      <c r="BV1399" s="14"/>
      <c r="BW1399" s="14"/>
      <c r="BX1399" s="14"/>
      <c r="BY1399" s="14"/>
      <c r="BZ1399" s="12"/>
      <c r="CA1399" s="12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2"/>
      <c r="CQ1399" s="12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9"/>
      <c r="DC1399" s="9"/>
      <c r="DD1399" s="9"/>
      <c r="DE1399" s="9"/>
    </row>
    <row r="1400" spans="1:109" ht="13.2">
      <c r="A1400" s="24">
        <v>40846</v>
      </c>
      <c r="B1400" s="25">
        <v>1434</v>
      </c>
      <c r="C1400" s="25">
        <v>0</v>
      </c>
      <c r="D1400" s="25">
        <f t="shared" si="5"/>
        <v>1434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2"/>
      <c r="BT1400" s="12"/>
      <c r="BU1400" s="14"/>
      <c r="BV1400" s="14"/>
      <c r="BW1400" s="14"/>
      <c r="BX1400" s="14"/>
      <c r="BY1400" s="14"/>
      <c r="BZ1400" s="12"/>
      <c r="CA1400" s="12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2"/>
      <c r="CQ1400" s="12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9"/>
      <c r="DC1400" s="9"/>
      <c r="DD1400" s="9"/>
      <c r="DE1400" s="9"/>
    </row>
    <row r="1401" spans="1:109" ht="13.2">
      <c r="A1401" s="24">
        <v>40847</v>
      </c>
      <c r="B1401" s="25">
        <v>1777</v>
      </c>
      <c r="C1401" s="25">
        <v>0</v>
      </c>
      <c r="D1401" s="25">
        <f t="shared" si="5"/>
        <v>1777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2"/>
      <c r="BT1401" s="12"/>
      <c r="BU1401" s="14"/>
      <c r="BV1401" s="14"/>
      <c r="BW1401" s="14"/>
      <c r="BX1401" s="14"/>
      <c r="BY1401" s="14"/>
      <c r="BZ1401" s="12"/>
      <c r="CA1401" s="12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2"/>
      <c r="CQ1401" s="12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9"/>
      <c r="DC1401" s="9"/>
      <c r="DD1401" s="9"/>
      <c r="DE1401" s="9"/>
    </row>
    <row r="1402" spans="1:109" ht="13.2">
      <c r="A1402" s="24">
        <v>40848</v>
      </c>
      <c r="B1402" s="25">
        <v>1631</v>
      </c>
      <c r="C1402" s="25">
        <v>0</v>
      </c>
      <c r="D1402" s="25">
        <f t="shared" si="5"/>
        <v>1631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2"/>
      <c r="BT1402" s="12"/>
      <c r="BU1402" s="14"/>
      <c r="BV1402" s="14"/>
      <c r="BW1402" s="14"/>
      <c r="BX1402" s="14"/>
      <c r="BY1402" s="14"/>
      <c r="BZ1402" s="12"/>
      <c r="CA1402" s="12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2"/>
      <c r="CQ1402" s="12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9"/>
      <c r="DC1402" s="9"/>
      <c r="DD1402" s="9"/>
      <c r="DE1402" s="9"/>
    </row>
    <row r="1403" spans="1:109" ht="13.2">
      <c r="A1403" s="24">
        <v>40849</v>
      </c>
      <c r="B1403" s="25">
        <v>1779</v>
      </c>
      <c r="C1403" s="25">
        <v>0</v>
      </c>
      <c r="D1403" s="25">
        <f t="shared" si="5"/>
        <v>1779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2"/>
      <c r="BT1403" s="12"/>
      <c r="BU1403" s="14"/>
      <c r="BV1403" s="14"/>
      <c r="BW1403" s="14"/>
      <c r="BX1403" s="14"/>
      <c r="BY1403" s="14"/>
      <c r="BZ1403" s="12"/>
      <c r="CA1403" s="12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2"/>
      <c r="CQ1403" s="12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9"/>
      <c r="DC1403" s="9"/>
      <c r="DD1403" s="9"/>
      <c r="DE1403" s="9"/>
    </row>
    <row r="1404" spans="1:109" ht="13.2">
      <c r="A1404" s="24">
        <v>40850</v>
      </c>
      <c r="B1404" s="25">
        <v>1916</v>
      </c>
      <c r="C1404" s="25">
        <v>0</v>
      </c>
      <c r="D1404" s="25">
        <f t="shared" si="5"/>
        <v>1916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2"/>
      <c r="BT1404" s="12"/>
      <c r="BU1404" s="14"/>
      <c r="BV1404" s="14"/>
      <c r="BW1404" s="14"/>
      <c r="BX1404" s="14"/>
      <c r="BY1404" s="14"/>
      <c r="BZ1404" s="12"/>
      <c r="CA1404" s="12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2"/>
      <c r="CQ1404" s="12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9"/>
      <c r="DC1404" s="9"/>
      <c r="DD1404" s="9"/>
      <c r="DE1404" s="9"/>
    </row>
    <row r="1405" spans="1:109" ht="13.2">
      <c r="A1405" s="24">
        <v>40851</v>
      </c>
      <c r="B1405" s="25">
        <v>1516</v>
      </c>
      <c r="C1405" s="25">
        <v>0</v>
      </c>
      <c r="D1405" s="25">
        <f t="shared" si="5"/>
        <v>1516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2"/>
      <c r="BT1405" s="12"/>
      <c r="BU1405" s="14"/>
      <c r="BV1405" s="14"/>
      <c r="BW1405" s="14"/>
      <c r="BX1405" s="14"/>
      <c r="BY1405" s="14"/>
      <c r="BZ1405" s="12"/>
      <c r="CA1405" s="12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2"/>
      <c r="CQ1405" s="12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9"/>
      <c r="DC1405" s="9"/>
      <c r="DD1405" s="9"/>
      <c r="DE1405" s="9"/>
    </row>
    <row r="1406" spans="1:109" ht="13.2">
      <c r="A1406" s="24">
        <v>40852</v>
      </c>
      <c r="B1406" s="25">
        <v>1303</v>
      </c>
      <c r="C1406" s="25">
        <v>0</v>
      </c>
      <c r="D1406" s="25">
        <f t="shared" si="5"/>
        <v>1303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2"/>
      <c r="BT1406" s="12"/>
      <c r="BU1406" s="14"/>
      <c r="BV1406" s="14"/>
      <c r="BW1406" s="14"/>
      <c r="BX1406" s="14"/>
      <c r="BY1406" s="14"/>
      <c r="BZ1406" s="12"/>
      <c r="CA1406" s="12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2"/>
      <c r="CQ1406" s="12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9"/>
      <c r="DC1406" s="9"/>
      <c r="DD1406" s="9"/>
      <c r="DE1406" s="9"/>
    </row>
    <row r="1407" spans="1:109" ht="13.2">
      <c r="A1407" s="24">
        <v>40853</v>
      </c>
      <c r="B1407" s="25">
        <v>1397</v>
      </c>
      <c r="C1407" s="25">
        <v>0</v>
      </c>
      <c r="D1407" s="25">
        <f t="shared" si="5"/>
        <v>1397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2"/>
      <c r="BT1407" s="12"/>
      <c r="BU1407" s="14"/>
      <c r="BV1407" s="14"/>
      <c r="BW1407" s="14"/>
      <c r="BX1407" s="14"/>
      <c r="BY1407" s="14"/>
      <c r="BZ1407" s="12"/>
      <c r="CA1407" s="12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2"/>
      <c r="CQ1407" s="12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9"/>
      <c r="DC1407" s="9"/>
      <c r="DD1407" s="9"/>
      <c r="DE1407" s="9"/>
    </row>
    <row r="1408" spans="1:109" ht="13.2">
      <c r="A1408" s="24">
        <v>40854</v>
      </c>
      <c r="B1408" s="25">
        <v>1725</v>
      </c>
      <c r="C1408" s="25">
        <v>0</v>
      </c>
      <c r="D1408" s="25">
        <f t="shared" si="5"/>
        <v>1725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2"/>
      <c r="BT1408" s="12"/>
      <c r="BU1408" s="14"/>
      <c r="BV1408" s="14"/>
      <c r="BW1408" s="14"/>
      <c r="BX1408" s="14"/>
      <c r="BY1408" s="14"/>
      <c r="BZ1408" s="12"/>
      <c r="CA1408" s="12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2"/>
      <c r="CQ1408" s="12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9"/>
      <c r="DC1408" s="9"/>
      <c r="DD1408" s="9"/>
      <c r="DE1408" s="9"/>
    </row>
    <row r="1409" spans="1:109" ht="13.2">
      <c r="A1409" s="24">
        <v>40855</v>
      </c>
      <c r="B1409" s="25">
        <v>1523</v>
      </c>
      <c r="C1409" s="25">
        <v>0</v>
      </c>
      <c r="D1409" s="25">
        <f t="shared" si="5"/>
        <v>1523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2"/>
      <c r="BT1409" s="12"/>
      <c r="BU1409" s="14"/>
      <c r="BV1409" s="14"/>
      <c r="BW1409" s="14"/>
      <c r="BX1409" s="14"/>
      <c r="BY1409" s="14"/>
      <c r="BZ1409" s="12"/>
      <c r="CA1409" s="12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2"/>
      <c r="CQ1409" s="12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9"/>
      <c r="DC1409" s="9"/>
      <c r="DD1409" s="9"/>
      <c r="DE1409" s="9"/>
    </row>
    <row r="1410" spans="1:109" ht="13.2">
      <c r="A1410" s="24">
        <v>40856</v>
      </c>
      <c r="B1410" s="25">
        <v>1397</v>
      </c>
      <c r="C1410" s="25">
        <v>0</v>
      </c>
      <c r="D1410" s="25">
        <f t="shared" si="5"/>
        <v>1397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2"/>
      <c r="BT1410" s="12"/>
      <c r="BU1410" s="14"/>
      <c r="BV1410" s="14"/>
      <c r="BW1410" s="14"/>
      <c r="BX1410" s="14"/>
      <c r="BY1410" s="14"/>
      <c r="BZ1410" s="12"/>
      <c r="CA1410" s="12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2"/>
      <c r="CQ1410" s="12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9"/>
      <c r="DC1410" s="9"/>
      <c r="DD1410" s="9"/>
      <c r="DE1410" s="9"/>
    </row>
    <row r="1411" spans="1:109" ht="13.2">
      <c r="A1411" s="24">
        <v>40857</v>
      </c>
      <c r="B1411" s="25">
        <v>1909</v>
      </c>
      <c r="C1411" s="25">
        <v>0</v>
      </c>
      <c r="D1411" s="25">
        <f t="shared" si="5"/>
        <v>1909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2"/>
      <c r="BT1411" s="12"/>
      <c r="BU1411" s="14"/>
      <c r="BV1411" s="14"/>
      <c r="BW1411" s="14"/>
      <c r="BX1411" s="14"/>
      <c r="BY1411" s="14"/>
      <c r="BZ1411" s="12"/>
      <c r="CA1411" s="12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2"/>
      <c r="CQ1411" s="12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9"/>
      <c r="DC1411" s="9"/>
      <c r="DD1411" s="9"/>
      <c r="DE1411" s="9"/>
    </row>
    <row r="1412" spans="1:109" ht="13.2">
      <c r="A1412" s="24">
        <v>40858</v>
      </c>
      <c r="B1412" s="25">
        <v>1585</v>
      </c>
      <c r="C1412" s="25">
        <v>0</v>
      </c>
      <c r="D1412" s="25">
        <f t="shared" si="5"/>
        <v>1585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2"/>
      <c r="BT1412" s="12"/>
      <c r="BU1412" s="14"/>
      <c r="BV1412" s="14"/>
      <c r="BW1412" s="14"/>
      <c r="BX1412" s="14"/>
      <c r="BY1412" s="14"/>
      <c r="BZ1412" s="12"/>
      <c r="CA1412" s="12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2"/>
      <c r="CQ1412" s="12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9"/>
      <c r="DC1412" s="9"/>
      <c r="DD1412" s="9"/>
      <c r="DE1412" s="9"/>
    </row>
    <row r="1413" spans="1:109" ht="13.2">
      <c r="A1413" s="24">
        <v>40859</v>
      </c>
      <c r="B1413" s="25">
        <v>1471</v>
      </c>
      <c r="C1413" s="25">
        <v>0</v>
      </c>
      <c r="D1413" s="25">
        <f t="shared" si="5"/>
        <v>1471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2"/>
      <c r="BT1413" s="12"/>
      <c r="BU1413" s="14"/>
      <c r="BV1413" s="14"/>
      <c r="BW1413" s="14"/>
      <c r="BX1413" s="14"/>
      <c r="BY1413" s="14"/>
      <c r="BZ1413" s="12"/>
      <c r="CA1413" s="12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2"/>
      <c r="CQ1413" s="12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9"/>
      <c r="DC1413" s="9"/>
      <c r="DD1413" s="9"/>
      <c r="DE1413" s="9"/>
    </row>
    <row r="1414" spans="1:109" ht="13.2">
      <c r="A1414" s="24">
        <v>40860</v>
      </c>
      <c r="B1414" s="25">
        <v>1499</v>
      </c>
      <c r="C1414" s="25">
        <v>0</v>
      </c>
      <c r="D1414" s="25">
        <f t="shared" si="5"/>
        <v>1499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2"/>
      <c r="BT1414" s="12"/>
      <c r="BU1414" s="14"/>
      <c r="BV1414" s="14"/>
      <c r="BW1414" s="14"/>
      <c r="BX1414" s="14"/>
      <c r="BY1414" s="14"/>
      <c r="BZ1414" s="12"/>
      <c r="CA1414" s="12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2"/>
      <c r="CQ1414" s="12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9"/>
      <c r="DC1414" s="9"/>
      <c r="DD1414" s="9"/>
      <c r="DE1414" s="9"/>
    </row>
    <row r="1415" spans="1:109" ht="13.2">
      <c r="A1415" s="24">
        <v>40861</v>
      </c>
      <c r="B1415" s="25">
        <v>1800</v>
      </c>
      <c r="C1415" s="25">
        <v>0</v>
      </c>
      <c r="D1415" s="25">
        <f t="shared" si="5"/>
        <v>1800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2"/>
      <c r="BT1415" s="12"/>
      <c r="BU1415" s="14"/>
      <c r="BV1415" s="14"/>
      <c r="BW1415" s="14"/>
      <c r="BX1415" s="14"/>
      <c r="BY1415" s="14"/>
      <c r="BZ1415" s="12"/>
      <c r="CA1415" s="12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2"/>
      <c r="CQ1415" s="12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9"/>
      <c r="DC1415" s="9"/>
      <c r="DD1415" s="9"/>
      <c r="DE1415" s="9"/>
    </row>
    <row r="1416" spans="1:109" ht="13.2">
      <c r="A1416" s="24">
        <v>40862</v>
      </c>
      <c r="B1416" s="25">
        <v>1746</v>
      </c>
      <c r="C1416" s="25">
        <v>0</v>
      </c>
      <c r="D1416" s="25">
        <f t="shared" si="5"/>
        <v>1746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2"/>
      <c r="BT1416" s="12"/>
      <c r="BU1416" s="14"/>
      <c r="BV1416" s="14"/>
      <c r="BW1416" s="14"/>
      <c r="BX1416" s="14"/>
      <c r="BY1416" s="14"/>
      <c r="BZ1416" s="12"/>
      <c r="CA1416" s="12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2"/>
      <c r="CQ1416" s="12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9"/>
      <c r="DC1416" s="9"/>
      <c r="DD1416" s="9"/>
      <c r="DE1416" s="9"/>
    </row>
    <row r="1417" spans="1:109" ht="13.2">
      <c r="A1417" s="24">
        <v>40863</v>
      </c>
      <c r="B1417" s="25">
        <v>1791</v>
      </c>
      <c r="C1417" s="25">
        <v>0</v>
      </c>
      <c r="D1417" s="25">
        <f t="shared" si="5"/>
        <v>1791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2"/>
      <c r="BT1417" s="12"/>
      <c r="BU1417" s="14"/>
      <c r="BV1417" s="14"/>
      <c r="BW1417" s="14"/>
      <c r="BX1417" s="14"/>
      <c r="BY1417" s="14"/>
      <c r="BZ1417" s="12"/>
      <c r="CA1417" s="12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2"/>
      <c r="CQ1417" s="12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9"/>
      <c r="DC1417" s="9"/>
      <c r="DD1417" s="9"/>
      <c r="DE1417" s="9"/>
    </row>
    <row r="1418" spans="1:109" ht="13.2">
      <c r="A1418" s="24">
        <v>40864</v>
      </c>
      <c r="B1418" s="25">
        <v>1723</v>
      </c>
      <c r="C1418" s="25">
        <v>0</v>
      </c>
      <c r="D1418" s="25">
        <f t="shared" si="5"/>
        <v>1723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2"/>
      <c r="BT1418" s="12"/>
      <c r="BU1418" s="14"/>
      <c r="BV1418" s="14"/>
      <c r="BW1418" s="14"/>
      <c r="BX1418" s="14"/>
      <c r="BY1418" s="14"/>
      <c r="BZ1418" s="12"/>
      <c r="CA1418" s="12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2"/>
      <c r="CQ1418" s="12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9"/>
      <c r="DC1418" s="9"/>
      <c r="DD1418" s="9"/>
      <c r="DE1418" s="9"/>
    </row>
    <row r="1419" spans="1:109" ht="13.2">
      <c r="A1419" s="24">
        <v>40865</v>
      </c>
      <c r="B1419" s="25">
        <v>1675</v>
      </c>
      <c r="C1419" s="25">
        <v>0</v>
      </c>
      <c r="D1419" s="25">
        <f t="shared" si="5"/>
        <v>1675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2"/>
      <c r="BT1419" s="12"/>
      <c r="BU1419" s="14"/>
      <c r="BV1419" s="14"/>
      <c r="BW1419" s="14"/>
      <c r="BX1419" s="14"/>
      <c r="BY1419" s="14"/>
      <c r="BZ1419" s="12"/>
      <c r="CA1419" s="12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2"/>
      <c r="CQ1419" s="12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9"/>
      <c r="DC1419" s="9"/>
      <c r="DD1419" s="9"/>
      <c r="DE1419" s="9"/>
    </row>
    <row r="1420" spans="1:109" ht="13.2">
      <c r="A1420" s="24">
        <v>40866</v>
      </c>
      <c r="B1420" s="25">
        <v>1267</v>
      </c>
      <c r="C1420" s="25">
        <v>0</v>
      </c>
      <c r="D1420" s="25">
        <f t="shared" si="5"/>
        <v>1267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2"/>
      <c r="BT1420" s="12"/>
      <c r="BU1420" s="14"/>
      <c r="BV1420" s="14"/>
      <c r="BW1420" s="14"/>
      <c r="BX1420" s="14"/>
      <c r="BY1420" s="14"/>
      <c r="BZ1420" s="12"/>
      <c r="CA1420" s="12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2"/>
      <c r="CQ1420" s="12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9"/>
      <c r="DC1420" s="9"/>
      <c r="DD1420" s="9"/>
      <c r="DE1420" s="9"/>
    </row>
    <row r="1421" spans="1:109" ht="13.2">
      <c r="A1421" s="24">
        <v>40867</v>
      </c>
      <c r="B1421" s="25">
        <v>1553</v>
      </c>
      <c r="C1421" s="25">
        <v>0</v>
      </c>
      <c r="D1421" s="25">
        <f t="shared" si="5"/>
        <v>1553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2"/>
      <c r="BT1421" s="12"/>
      <c r="BU1421" s="14"/>
      <c r="BV1421" s="14"/>
      <c r="BW1421" s="14"/>
      <c r="BX1421" s="14"/>
      <c r="BY1421" s="14"/>
      <c r="BZ1421" s="12"/>
      <c r="CA1421" s="12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2"/>
      <c r="CQ1421" s="12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9"/>
      <c r="DC1421" s="9"/>
      <c r="DD1421" s="9"/>
      <c r="DE1421" s="9"/>
    </row>
    <row r="1422" spans="1:109" ht="13.2">
      <c r="A1422" s="24">
        <v>40868</v>
      </c>
      <c r="B1422" s="25">
        <v>1812</v>
      </c>
      <c r="C1422" s="25">
        <v>0</v>
      </c>
      <c r="D1422" s="25">
        <f t="shared" si="5"/>
        <v>1812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2"/>
      <c r="BT1422" s="12"/>
      <c r="BU1422" s="14"/>
      <c r="BV1422" s="14"/>
      <c r="BW1422" s="14"/>
      <c r="BX1422" s="14"/>
      <c r="BY1422" s="14"/>
      <c r="BZ1422" s="12"/>
      <c r="CA1422" s="12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2"/>
      <c r="CQ1422" s="12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9"/>
      <c r="DC1422" s="9"/>
      <c r="DD1422" s="9"/>
      <c r="DE1422" s="9"/>
    </row>
    <row r="1423" spans="1:109" ht="13.2">
      <c r="A1423" s="24">
        <v>40869</v>
      </c>
      <c r="B1423" s="25">
        <v>1848</v>
      </c>
      <c r="C1423" s="25">
        <v>0</v>
      </c>
      <c r="D1423" s="25">
        <f t="shared" si="5"/>
        <v>1848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2"/>
      <c r="BT1423" s="12"/>
      <c r="BU1423" s="14"/>
      <c r="BV1423" s="14"/>
      <c r="BW1423" s="14"/>
      <c r="BX1423" s="14"/>
      <c r="BY1423" s="14"/>
      <c r="BZ1423" s="12"/>
      <c r="CA1423" s="12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2"/>
      <c r="CQ1423" s="12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9"/>
      <c r="DC1423" s="9"/>
      <c r="DD1423" s="9"/>
      <c r="DE1423" s="9"/>
    </row>
    <row r="1424" spans="1:109" ht="13.2">
      <c r="A1424" s="24">
        <v>40870</v>
      </c>
      <c r="B1424" s="25">
        <v>1595</v>
      </c>
      <c r="C1424" s="25">
        <v>0</v>
      </c>
      <c r="D1424" s="25">
        <f t="shared" si="5"/>
        <v>1595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2"/>
      <c r="BT1424" s="12"/>
      <c r="BU1424" s="14"/>
      <c r="BV1424" s="14"/>
      <c r="BW1424" s="14"/>
      <c r="BX1424" s="14"/>
      <c r="BY1424" s="14"/>
      <c r="BZ1424" s="12"/>
      <c r="CA1424" s="12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2"/>
      <c r="CQ1424" s="12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9"/>
      <c r="DC1424" s="9"/>
      <c r="DD1424" s="9"/>
      <c r="DE1424" s="9"/>
    </row>
    <row r="1425" spans="1:109" ht="13.2">
      <c r="A1425" s="24">
        <v>40871</v>
      </c>
      <c r="B1425" s="25">
        <v>1293</v>
      </c>
      <c r="C1425" s="25">
        <v>0</v>
      </c>
      <c r="D1425" s="25">
        <f t="shared" si="5"/>
        <v>1293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2"/>
      <c r="BT1425" s="12"/>
      <c r="BU1425" s="14"/>
      <c r="BV1425" s="14"/>
      <c r="BW1425" s="14"/>
      <c r="BX1425" s="14"/>
      <c r="BY1425" s="14"/>
      <c r="BZ1425" s="12"/>
      <c r="CA1425" s="12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2"/>
      <c r="CQ1425" s="12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9"/>
      <c r="DC1425" s="9"/>
      <c r="DD1425" s="9"/>
      <c r="DE1425" s="9"/>
    </row>
    <row r="1426" spans="1:109" ht="13.2">
      <c r="A1426" s="24">
        <v>40872</v>
      </c>
      <c r="B1426" s="25">
        <v>2088</v>
      </c>
      <c r="C1426" s="25">
        <v>0</v>
      </c>
      <c r="D1426" s="25">
        <f t="shared" si="5"/>
        <v>2088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2"/>
      <c r="BT1426" s="12"/>
      <c r="BU1426" s="14"/>
      <c r="BV1426" s="14"/>
      <c r="BW1426" s="14"/>
      <c r="BX1426" s="14"/>
      <c r="BY1426" s="14"/>
      <c r="BZ1426" s="12"/>
      <c r="CA1426" s="12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2"/>
      <c r="CQ1426" s="12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9"/>
      <c r="DC1426" s="9"/>
      <c r="DD1426" s="9"/>
      <c r="DE1426" s="9"/>
    </row>
    <row r="1427" spans="1:109" ht="13.2">
      <c r="A1427" s="24">
        <v>40873</v>
      </c>
      <c r="B1427" s="25">
        <v>1284</v>
      </c>
      <c r="C1427" s="25">
        <v>0</v>
      </c>
      <c r="D1427" s="25">
        <f t="shared" si="5"/>
        <v>1284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2"/>
      <c r="BT1427" s="12"/>
      <c r="BU1427" s="14"/>
      <c r="BV1427" s="14"/>
      <c r="BW1427" s="14"/>
      <c r="BX1427" s="14"/>
      <c r="BY1427" s="14"/>
      <c r="BZ1427" s="12"/>
      <c r="CA1427" s="12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2"/>
      <c r="CQ1427" s="12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9"/>
      <c r="DC1427" s="9"/>
      <c r="DD1427" s="9"/>
      <c r="DE1427" s="9"/>
    </row>
    <row r="1428" spans="1:109" ht="13.2">
      <c r="A1428" s="24">
        <v>40874</v>
      </c>
      <c r="B1428" s="25">
        <v>1302</v>
      </c>
      <c r="C1428" s="25">
        <v>0</v>
      </c>
      <c r="D1428" s="25">
        <f t="shared" si="5"/>
        <v>1302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2"/>
      <c r="BT1428" s="12"/>
      <c r="BU1428" s="14"/>
      <c r="BV1428" s="14"/>
      <c r="BW1428" s="14"/>
      <c r="BX1428" s="14"/>
      <c r="BY1428" s="14"/>
      <c r="BZ1428" s="12"/>
      <c r="CA1428" s="12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2"/>
      <c r="CQ1428" s="12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9"/>
      <c r="DC1428" s="9"/>
      <c r="DD1428" s="9"/>
      <c r="DE1428" s="9"/>
    </row>
    <row r="1429" spans="1:109" ht="13.2">
      <c r="A1429" s="24">
        <v>40875</v>
      </c>
      <c r="B1429" s="25">
        <v>1543</v>
      </c>
      <c r="C1429" s="25">
        <v>0</v>
      </c>
      <c r="D1429" s="25">
        <f t="shared" si="5"/>
        <v>1543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2"/>
      <c r="BT1429" s="12"/>
      <c r="BU1429" s="14"/>
      <c r="BV1429" s="14"/>
      <c r="BW1429" s="14"/>
      <c r="BX1429" s="14"/>
      <c r="BY1429" s="14"/>
      <c r="BZ1429" s="12"/>
      <c r="CA1429" s="12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2"/>
      <c r="CQ1429" s="12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9"/>
      <c r="DC1429" s="9"/>
      <c r="DD1429" s="9"/>
      <c r="DE1429" s="9"/>
    </row>
    <row r="1430" spans="1:109" ht="13.2">
      <c r="A1430" s="24">
        <v>40876</v>
      </c>
      <c r="B1430" s="25">
        <v>1700</v>
      </c>
      <c r="C1430" s="25">
        <v>0</v>
      </c>
      <c r="D1430" s="25">
        <f t="shared" si="5"/>
        <v>1700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2"/>
      <c r="BT1430" s="12"/>
      <c r="BU1430" s="14"/>
      <c r="BV1430" s="14"/>
      <c r="BW1430" s="14"/>
      <c r="BX1430" s="14"/>
      <c r="BY1430" s="14"/>
      <c r="BZ1430" s="12"/>
      <c r="CA1430" s="12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2"/>
      <c r="CQ1430" s="12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9"/>
      <c r="DC1430" s="9"/>
      <c r="DD1430" s="9"/>
      <c r="DE1430" s="9"/>
    </row>
    <row r="1431" spans="1:109" ht="13.2">
      <c r="A1431" s="24">
        <v>40877</v>
      </c>
      <c r="B1431" s="25">
        <v>1752</v>
      </c>
      <c r="C1431" s="25">
        <v>0</v>
      </c>
      <c r="D1431" s="25">
        <f t="shared" si="5"/>
        <v>1752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2"/>
      <c r="BT1431" s="12"/>
      <c r="BU1431" s="14"/>
      <c r="BV1431" s="14"/>
      <c r="BW1431" s="14"/>
      <c r="BX1431" s="14"/>
      <c r="BY1431" s="14"/>
      <c r="BZ1431" s="12"/>
      <c r="CA1431" s="12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2"/>
      <c r="CQ1431" s="12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9"/>
      <c r="DC1431" s="9"/>
      <c r="DD1431" s="9"/>
      <c r="DE1431" s="9"/>
    </row>
    <row r="1432" spans="1:109" ht="13.2">
      <c r="A1432" s="24">
        <v>40878</v>
      </c>
      <c r="B1432" s="25">
        <v>1699</v>
      </c>
      <c r="C1432" s="25">
        <v>0</v>
      </c>
      <c r="D1432" s="25">
        <f t="shared" si="5"/>
        <v>1699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2"/>
      <c r="BT1432" s="12"/>
      <c r="BU1432" s="14"/>
      <c r="BV1432" s="14"/>
      <c r="BW1432" s="14"/>
      <c r="BX1432" s="14"/>
      <c r="BY1432" s="14"/>
      <c r="BZ1432" s="12"/>
      <c r="CA1432" s="12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2"/>
      <c r="CQ1432" s="12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9"/>
      <c r="DC1432" s="9"/>
      <c r="DD1432" s="9"/>
      <c r="DE1432" s="9"/>
    </row>
    <row r="1433" spans="1:109" ht="13.2">
      <c r="A1433" s="24">
        <v>40879</v>
      </c>
      <c r="B1433" s="25">
        <v>1449</v>
      </c>
      <c r="C1433" s="25">
        <v>0</v>
      </c>
      <c r="D1433" s="25">
        <f t="shared" si="5"/>
        <v>1449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2"/>
      <c r="BT1433" s="12"/>
      <c r="BU1433" s="14"/>
      <c r="BV1433" s="14"/>
      <c r="BW1433" s="14"/>
      <c r="BX1433" s="14"/>
      <c r="BY1433" s="14"/>
      <c r="BZ1433" s="12"/>
      <c r="CA1433" s="12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2"/>
      <c r="CQ1433" s="12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9"/>
      <c r="DC1433" s="9"/>
      <c r="DD1433" s="9"/>
      <c r="DE1433" s="9"/>
    </row>
    <row r="1434" spans="1:109" ht="13.2">
      <c r="A1434" s="24">
        <v>40880</v>
      </c>
      <c r="B1434" s="25">
        <v>1187</v>
      </c>
      <c r="C1434" s="25">
        <v>0</v>
      </c>
      <c r="D1434" s="25">
        <f t="shared" si="5"/>
        <v>1187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2"/>
      <c r="BT1434" s="12"/>
      <c r="BU1434" s="14"/>
      <c r="BV1434" s="14"/>
      <c r="BW1434" s="14"/>
      <c r="BX1434" s="14"/>
      <c r="BY1434" s="14"/>
      <c r="BZ1434" s="12"/>
      <c r="CA1434" s="12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2"/>
      <c r="CQ1434" s="12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9"/>
      <c r="DC1434" s="9"/>
      <c r="DD1434" s="9"/>
      <c r="DE1434" s="9"/>
    </row>
    <row r="1435" spans="1:109" ht="13.2">
      <c r="A1435" s="24">
        <v>40881</v>
      </c>
      <c r="B1435" s="25">
        <v>1364</v>
      </c>
      <c r="C1435" s="25">
        <v>0</v>
      </c>
      <c r="D1435" s="25">
        <f t="shared" si="5"/>
        <v>1364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2"/>
      <c r="BT1435" s="12"/>
      <c r="BU1435" s="14"/>
      <c r="BV1435" s="14"/>
      <c r="BW1435" s="14"/>
      <c r="BX1435" s="14"/>
      <c r="BY1435" s="14"/>
      <c r="BZ1435" s="12"/>
      <c r="CA1435" s="12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2"/>
      <c r="CQ1435" s="12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9"/>
      <c r="DC1435" s="9"/>
      <c r="DD1435" s="9"/>
      <c r="DE1435" s="9"/>
    </row>
    <row r="1436" spans="1:109" ht="13.2">
      <c r="A1436" s="24">
        <v>40882</v>
      </c>
      <c r="B1436" s="25">
        <v>1596</v>
      </c>
      <c r="C1436" s="25">
        <v>0</v>
      </c>
      <c r="D1436" s="25">
        <f t="shared" si="5"/>
        <v>1596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2"/>
      <c r="BT1436" s="12"/>
      <c r="BU1436" s="14"/>
      <c r="BV1436" s="14"/>
      <c r="BW1436" s="14"/>
      <c r="BX1436" s="14"/>
      <c r="BY1436" s="14"/>
      <c r="BZ1436" s="12"/>
      <c r="CA1436" s="12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2"/>
      <c r="CQ1436" s="12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9"/>
      <c r="DC1436" s="9"/>
      <c r="DD1436" s="9"/>
      <c r="DE1436" s="9"/>
    </row>
    <row r="1437" spans="1:109" ht="13.2">
      <c r="A1437" s="24">
        <v>40883</v>
      </c>
      <c r="B1437" s="25">
        <v>1770</v>
      </c>
      <c r="C1437" s="25">
        <v>0</v>
      </c>
      <c r="D1437" s="25">
        <f t="shared" si="5"/>
        <v>1770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2"/>
      <c r="BT1437" s="12"/>
      <c r="BU1437" s="14"/>
      <c r="BV1437" s="14"/>
      <c r="BW1437" s="14"/>
      <c r="BX1437" s="14"/>
      <c r="BY1437" s="14"/>
      <c r="BZ1437" s="12"/>
      <c r="CA1437" s="12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2"/>
      <c r="CQ1437" s="12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9"/>
      <c r="DC1437" s="9"/>
      <c r="DD1437" s="9"/>
      <c r="DE1437" s="9"/>
    </row>
    <row r="1438" spans="1:109" ht="13.2">
      <c r="A1438" s="24">
        <v>40884</v>
      </c>
      <c r="B1438" s="25">
        <v>1937</v>
      </c>
      <c r="C1438" s="25">
        <v>0</v>
      </c>
      <c r="D1438" s="25">
        <f t="shared" si="5"/>
        <v>1937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2"/>
      <c r="BT1438" s="12"/>
      <c r="BU1438" s="14"/>
      <c r="BV1438" s="14"/>
      <c r="BW1438" s="14"/>
      <c r="BX1438" s="14"/>
      <c r="BY1438" s="14"/>
      <c r="BZ1438" s="12"/>
      <c r="CA1438" s="12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2"/>
      <c r="CQ1438" s="12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9"/>
      <c r="DC1438" s="9"/>
      <c r="DD1438" s="9"/>
      <c r="DE1438" s="9"/>
    </row>
    <row r="1439" spans="1:109" ht="13.2">
      <c r="A1439" s="24">
        <v>40885</v>
      </c>
      <c r="B1439" s="25">
        <v>5339</v>
      </c>
      <c r="C1439" s="25">
        <v>0</v>
      </c>
      <c r="D1439" s="25">
        <f t="shared" si="5"/>
        <v>5339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2"/>
      <c r="BT1439" s="12"/>
      <c r="BU1439" s="14"/>
      <c r="BV1439" s="14"/>
      <c r="BW1439" s="14"/>
      <c r="BX1439" s="14"/>
      <c r="BY1439" s="14"/>
      <c r="BZ1439" s="12"/>
      <c r="CA1439" s="12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2"/>
      <c r="CQ1439" s="12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9"/>
      <c r="DC1439" s="9"/>
      <c r="DD1439" s="9"/>
      <c r="DE1439" s="9"/>
    </row>
    <row r="1440" spans="1:109" ht="13.2">
      <c r="A1440" s="24">
        <v>40886</v>
      </c>
      <c r="B1440" s="25">
        <v>5102</v>
      </c>
      <c r="C1440" s="25">
        <v>0</v>
      </c>
      <c r="D1440" s="25">
        <f t="shared" si="5"/>
        <v>5102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2"/>
      <c r="BT1440" s="12"/>
      <c r="BU1440" s="14"/>
      <c r="BV1440" s="14"/>
      <c r="BW1440" s="14"/>
      <c r="BX1440" s="14"/>
      <c r="BY1440" s="14"/>
      <c r="BZ1440" s="12"/>
      <c r="CA1440" s="12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2"/>
      <c r="CQ1440" s="12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9"/>
      <c r="DC1440" s="9"/>
      <c r="DD1440" s="9"/>
      <c r="DE1440" s="9"/>
    </row>
    <row r="1441" spans="1:109" ht="13.2">
      <c r="A1441" s="24">
        <v>40887</v>
      </c>
      <c r="B1441" s="25">
        <v>2143</v>
      </c>
      <c r="C1441" s="25">
        <v>0</v>
      </c>
      <c r="D1441" s="25">
        <f t="shared" si="5"/>
        <v>2143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2"/>
      <c r="BT1441" s="12"/>
      <c r="BU1441" s="14"/>
      <c r="BV1441" s="14"/>
      <c r="BW1441" s="14"/>
      <c r="BX1441" s="14"/>
      <c r="BY1441" s="14"/>
      <c r="BZ1441" s="12"/>
      <c r="CA1441" s="12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2"/>
      <c r="CQ1441" s="12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9"/>
      <c r="DC1441" s="9"/>
      <c r="DD1441" s="9"/>
      <c r="DE1441" s="9"/>
    </row>
    <row r="1442" spans="1:109" ht="13.2">
      <c r="A1442" s="24">
        <v>40888</v>
      </c>
      <c r="B1442" s="25">
        <v>1795</v>
      </c>
      <c r="C1442" s="25">
        <v>0</v>
      </c>
      <c r="D1442" s="25">
        <f t="shared" si="5"/>
        <v>1795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2"/>
      <c r="BT1442" s="12"/>
      <c r="BU1442" s="14"/>
      <c r="BV1442" s="14"/>
      <c r="BW1442" s="14"/>
      <c r="BX1442" s="14"/>
      <c r="BY1442" s="14"/>
      <c r="BZ1442" s="12"/>
      <c r="CA1442" s="12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2"/>
      <c r="CQ1442" s="12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9"/>
      <c r="DC1442" s="9"/>
      <c r="DD1442" s="9"/>
      <c r="DE1442" s="9"/>
    </row>
    <row r="1443" spans="1:109" ht="13.2">
      <c r="A1443" s="24">
        <v>40889</v>
      </c>
      <c r="B1443" s="25">
        <v>1692</v>
      </c>
      <c r="C1443" s="25">
        <v>0</v>
      </c>
      <c r="D1443" s="25">
        <f t="shared" si="5"/>
        <v>1692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2"/>
      <c r="BT1443" s="12"/>
      <c r="BU1443" s="14"/>
      <c r="BV1443" s="14"/>
      <c r="BW1443" s="14"/>
      <c r="BX1443" s="14"/>
      <c r="BY1443" s="14"/>
      <c r="BZ1443" s="12"/>
      <c r="CA1443" s="12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2"/>
      <c r="CQ1443" s="12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9"/>
      <c r="DC1443" s="9"/>
      <c r="DD1443" s="9"/>
      <c r="DE1443" s="9"/>
    </row>
    <row r="1444" spans="1:109" ht="13.2">
      <c r="A1444" s="24">
        <v>40890</v>
      </c>
      <c r="B1444" s="25">
        <v>1924</v>
      </c>
      <c r="C1444" s="25">
        <v>0</v>
      </c>
      <c r="D1444" s="25">
        <f t="shared" si="5"/>
        <v>1924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2"/>
      <c r="BT1444" s="12"/>
      <c r="BU1444" s="14"/>
      <c r="BV1444" s="14"/>
      <c r="BW1444" s="14"/>
      <c r="BX1444" s="14"/>
      <c r="BY1444" s="14"/>
      <c r="BZ1444" s="12"/>
      <c r="CA1444" s="12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2"/>
      <c r="CQ1444" s="12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9"/>
      <c r="DC1444" s="9"/>
      <c r="DD1444" s="9"/>
      <c r="DE1444" s="9"/>
    </row>
    <row r="1445" spans="1:109" ht="13.2">
      <c r="A1445" s="24">
        <v>40891</v>
      </c>
      <c r="B1445" s="25">
        <v>2321</v>
      </c>
      <c r="C1445" s="25">
        <v>0</v>
      </c>
      <c r="D1445" s="25">
        <f t="shared" si="5"/>
        <v>2321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2"/>
      <c r="BT1445" s="12"/>
      <c r="BU1445" s="14"/>
      <c r="BV1445" s="14"/>
      <c r="BW1445" s="14"/>
      <c r="BX1445" s="14"/>
      <c r="BY1445" s="14"/>
      <c r="BZ1445" s="12"/>
      <c r="CA1445" s="12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2"/>
      <c r="CQ1445" s="12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9"/>
      <c r="DC1445" s="9"/>
      <c r="DD1445" s="9"/>
      <c r="DE1445" s="9"/>
    </row>
    <row r="1446" spans="1:109" ht="13.2">
      <c r="A1446" s="24">
        <v>40892</v>
      </c>
      <c r="B1446" s="25">
        <v>1756</v>
      </c>
      <c r="C1446" s="25">
        <v>0</v>
      </c>
      <c r="D1446" s="25">
        <f t="shared" si="5"/>
        <v>1756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2"/>
      <c r="BT1446" s="12"/>
      <c r="BU1446" s="14"/>
      <c r="BV1446" s="14"/>
      <c r="BW1446" s="14"/>
      <c r="BX1446" s="14"/>
      <c r="BY1446" s="14"/>
      <c r="BZ1446" s="12"/>
      <c r="CA1446" s="12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2"/>
      <c r="CQ1446" s="12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9"/>
      <c r="DC1446" s="9"/>
      <c r="DD1446" s="9"/>
      <c r="DE1446" s="9"/>
    </row>
    <row r="1447" spans="1:109" ht="13.2">
      <c r="A1447" s="24">
        <v>40893</v>
      </c>
      <c r="B1447" s="25">
        <v>1350</v>
      </c>
      <c r="C1447" s="25">
        <v>0</v>
      </c>
      <c r="D1447" s="25">
        <f t="shared" si="5"/>
        <v>1350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2"/>
      <c r="BT1447" s="12"/>
      <c r="BU1447" s="14"/>
      <c r="BV1447" s="14"/>
      <c r="BW1447" s="14"/>
      <c r="BX1447" s="14"/>
      <c r="BY1447" s="14"/>
      <c r="BZ1447" s="12"/>
      <c r="CA1447" s="12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2"/>
      <c r="CQ1447" s="12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9"/>
      <c r="DC1447" s="9"/>
      <c r="DD1447" s="9"/>
      <c r="DE1447" s="9"/>
    </row>
    <row r="1448" spans="1:109" ht="13.2">
      <c r="A1448" s="24">
        <v>40894</v>
      </c>
      <c r="B1448" s="25">
        <v>1167</v>
      </c>
      <c r="C1448" s="25">
        <v>0</v>
      </c>
      <c r="D1448" s="25">
        <f t="shared" si="5"/>
        <v>1167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2"/>
      <c r="BT1448" s="12"/>
      <c r="BU1448" s="14"/>
      <c r="BV1448" s="14"/>
      <c r="BW1448" s="14"/>
      <c r="BX1448" s="14"/>
      <c r="BY1448" s="14"/>
      <c r="BZ1448" s="12"/>
      <c r="CA1448" s="12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2"/>
      <c r="CQ1448" s="12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9"/>
      <c r="DC1448" s="9"/>
      <c r="DD1448" s="9"/>
      <c r="DE1448" s="9"/>
    </row>
    <row r="1449" spans="1:109" ht="13.2">
      <c r="A1449" s="24">
        <v>40895</v>
      </c>
      <c r="B1449" s="25">
        <v>1089</v>
      </c>
      <c r="C1449" s="25">
        <v>0</v>
      </c>
      <c r="D1449" s="25">
        <f t="shared" si="5"/>
        <v>1089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2"/>
      <c r="BT1449" s="12"/>
      <c r="BU1449" s="14"/>
      <c r="BV1449" s="14"/>
      <c r="BW1449" s="14"/>
      <c r="BX1449" s="14"/>
      <c r="BY1449" s="14"/>
      <c r="BZ1449" s="12"/>
      <c r="CA1449" s="12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2"/>
      <c r="CQ1449" s="12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9"/>
      <c r="DC1449" s="9"/>
      <c r="DD1449" s="9"/>
      <c r="DE1449" s="9"/>
    </row>
    <row r="1450" spans="1:109" ht="13.2">
      <c r="A1450" s="24">
        <v>40896</v>
      </c>
      <c r="B1450" s="25">
        <v>1184</v>
      </c>
      <c r="C1450" s="25">
        <v>0</v>
      </c>
      <c r="D1450" s="25">
        <f t="shared" si="5"/>
        <v>1184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2"/>
      <c r="BT1450" s="12"/>
      <c r="BU1450" s="14"/>
      <c r="BV1450" s="14"/>
      <c r="BW1450" s="14"/>
      <c r="BX1450" s="14"/>
      <c r="BY1450" s="14"/>
      <c r="BZ1450" s="12"/>
      <c r="CA1450" s="12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2"/>
      <c r="CQ1450" s="12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9"/>
      <c r="DC1450" s="9"/>
      <c r="DD1450" s="9"/>
      <c r="DE1450" s="9"/>
    </row>
    <row r="1451" spans="1:109" ht="13.2">
      <c r="A1451" s="24">
        <v>40897</v>
      </c>
      <c r="B1451" s="25">
        <v>1218</v>
      </c>
      <c r="C1451" s="25">
        <v>0</v>
      </c>
      <c r="D1451" s="25">
        <f t="shared" si="5"/>
        <v>1218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2"/>
      <c r="BT1451" s="12"/>
      <c r="BU1451" s="14"/>
      <c r="BV1451" s="14"/>
      <c r="BW1451" s="14"/>
      <c r="BX1451" s="14"/>
      <c r="BY1451" s="14"/>
      <c r="BZ1451" s="12"/>
      <c r="CA1451" s="12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2"/>
      <c r="CQ1451" s="12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9"/>
      <c r="DC1451" s="9"/>
      <c r="DD1451" s="9"/>
      <c r="DE1451" s="9"/>
    </row>
    <row r="1452" spans="1:109" ht="13.2">
      <c r="A1452" s="24">
        <v>40898</v>
      </c>
      <c r="B1452" s="25">
        <v>1197</v>
      </c>
      <c r="C1452" s="25">
        <v>0</v>
      </c>
      <c r="D1452" s="25">
        <f t="shared" si="5"/>
        <v>1197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2"/>
      <c r="BT1452" s="12"/>
      <c r="BU1452" s="14"/>
      <c r="BV1452" s="14"/>
      <c r="BW1452" s="14"/>
      <c r="BX1452" s="14"/>
      <c r="BY1452" s="14"/>
      <c r="BZ1452" s="12"/>
      <c r="CA1452" s="12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2"/>
      <c r="CQ1452" s="12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9"/>
      <c r="DC1452" s="9"/>
      <c r="DD1452" s="9"/>
      <c r="DE1452" s="9"/>
    </row>
    <row r="1453" spans="1:109" ht="13.2">
      <c r="A1453" s="24">
        <v>40899</v>
      </c>
      <c r="B1453" s="25">
        <v>1420</v>
      </c>
      <c r="C1453" s="25">
        <v>0</v>
      </c>
      <c r="D1453" s="25">
        <f t="shared" si="5"/>
        <v>1420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2"/>
      <c r="BT1453" s="12"/>
      <c r="BU1453" s="14"/>
      <c r="BV1453" s="14"/>
      <c r="BW1453" s="14"/>
      <c r="BX1453" s="14"/>
      <c r="BY1453" s="14"/>
      <c r="BZ1453" s="12"/>
      <c r="CA1453" s="12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2"/>
      <c r="CQ1453" s="12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9"/>
      <c r="DC1453" s="9"/>
      <c r="DD1453" s="9"/>
      <c r="DE1453" s="9"/>
    </row>
    <row r="1454" spans="1:109" ht="13.2">
      <c r="A1454" s="24">
        <v>40900</v>
      </c>
      <c r="B1454" s="25">
        <v>87</v>
      </c>
      <c r="C1454" s="25">
        <v>0</v>
      </c>
      <c r="D1454" s="25">
        <f t="shared" si="5"/>
        <v>87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2"/>
      <c r="BT1454" s="12"/>
      <c r="BU1454" s="14"/>
      <c r="BV1454" s="14"/>
      <c r="BW1454" s="14"/>
      <c r="BX1454" s="14"/>
      <c r="BY1454" s="14"/>
      <c r="BZ1454" s="12"/>
      <c r="CA1454" s="12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2"/>
      <c r="CQ1454" s="12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9"/>
      <c r="DC1454" s="9"/>
      <c r="DD1454" s="9"/>
      <c r="DE1454" s="9"/>
    </row>
    <row r="1455" spans="1:109" ht="13.2">
      <c r="A1455" s="24">
        <v>40901</v>
      </c>
      <c r="B1455" s="25">
        <v>0</v>
      </c>
      <c r="C1455" s="25">
        <v>0</v>
      </c>
      <c r="D1455" s="25">
        <f t="shared" si="5"/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2"/>
      <c r="BT1455" s="12"/>
      <c r="BU1455" s="14"/>
      <c r="BV1455" s="14"/>
      <c r="BW1455" s="14"/>
      <c r="BX1455" s="14"/>
      <c r="BY1455" s="14"/>
      <c r="BZ1455" s="12"/>
      <c r="CA1455" s="12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2"/>
      <c r="CQ1455" s="12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9"/>
      <c r="DC1455" s="9"/>
      <c r="DD1455" s="9"/>
      <c r="DE1455" s="9"/>
    </row>
    <row r="1456" spans="1:109" ht="13.2">
      <c r="A1456" s="24">
        <v>40902</v>
      </c>
      <c r="B1456" s="25">
        <v>0</v>
      </c>
      <c r="C1456" s="25">
        <v>0</v>
      </c>
      <c r="D1456" s="25">
        <f t="shared" si="5"/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2"/>
      <c r="BT1456" s="12"/>
      <c r="BU1456" s="14"/>
      <c r="BV1456" s="14"/>
      <c r="BW1456" s="14"/>
      <c r="BX1456" s="14"/>
      <c r="BY1456" s="14"/>
      <c r="BZ1456" s="12"/>
      <c r="CA1456" s="12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2"/>
      <c r="CQ1456" s="12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9"/>
      <c r="DC1456" s="9"/>
      <c r="DD1456" s="9"/>
      <c r="DE1456" s="9"/>
    </row>
    <row r="1457" spans="1:109" ht="13.2">
      <c r="A1457" s="24">
        <v>40903</v>
      </c>
      <c r="B1457" s="25">
        <v>416</v>
      </c>
      <c r="C1457" s="25">
        <v>0</v>
      </c>
      <c r="D1457" s="25">
        <f t="shared" si="5"/>
        <v>416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2"/>
      <c r="BT1457" s="12"/>
      <c r="BU1457" s="14"/>
      <c r="BV1457" s="14"/>
      <c r="BW1457" s="14"/>
      <c r="BX1457" s="14"/>
      <c r="BY1457" s="14"/>
      <c r="BZ1457" s="12"/>
      <c r="CA1457" s="12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2"/>
      <c r="CQ1457" s="12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9"/>
      <c r="DC1457" s="9"/>
      <c r="DD1457" s="9"/>
      <c r="DE1457" s="9"/>
    </row>
    <row r="1458" spans="1:109" ht="13.2">
      <c r="A1458" s="24">
        <v>40904</v>
      </c>
      <c r="B1458" s="25">
        <v>1011</v>
      </c>
      <c r="C1458" s="25">
        <v>0</v>
      </c>
      <c r="D1458" s="25">
        <f t="shared" si="5"/>
        <v>1011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2"/>
      <c r="BT1458" s="12"/>
      <c r="BU1458" s="14"/>
      <c r="BV1458" s="14"/>
      <c r="BW1458" s="14"/>
      <c r="BX1458" s="14"/>
      <c r="BY1458" s="14"/>
      <c r="BZ1458" s="12"/>
      <c r="CA1458" s="12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2"/>
      <c r="CQ1458" s="12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9"/>
      <c r="DC1458" s="9"/>
      <c r="DD1458" s="9"/>
      <c r="DE1458" s="9"/>
    </row>
    <row r="1459" spans="1:109" ht="13.2">
      <c r="A1459" s="24">
        <v>40905</v>
      </c>
      <c r="B1459" s="25">
        <v>1042</v>
      </c>
      <c r="C1459" s="25">
        <v>0</v>
      </c>
      <c r="D1459" s="25">
        <f t="shared" si="5"/>
        <v>1042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2"/>
      <c r="BT1459" s="12"/>
      <c r="BU1459" s="14"/>
      <c r="BV1459" s="14"/>
      <c r="BW1459" s="14"/>
      <c r="BX1459" s="14"/>
      <c r="BY1459" s="14"/>
      <c r="BZ1459" s="12"/>
      <c r="CA1459" s="12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2"/>
      <c r="CQ1459" s="12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9"/>
      <c r="DC1459" s="9"/>
      <c r="DD1459" s="9"/>
      <c r="DE1459" s="9"/>
    </row>
    <row r="1460" spans="1:109" ht="13.2">
      <c r="A1460" s="24">
        <v>40906</v>
      </c>
      <c r="B1460" s="25">
        <v>1498</v>
      </c>
      <c r="C1460" s="25">
        <v>0</v>
      </c>
      <c r="D1460" s="25">
        <f t="shared" si="5"/>
        <v>1498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2"/>
      <c r="BT1460" s="12"/>
      <c r="BU1460" s="14"/>
      <c r="BV1460" s="14"/>
      <c r="BW1460" s="14"/>
      <c r="BX1460" s="14"/>
      <c r="BY1460" s="14"/>
      <c r="BZ1460" s="12"/>
      <c r="CA1460" s="12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2"/>
      <c r="CQ1460" s="12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9"/>
      <c r="DC1460" s="9"/>
      <c r="DD1460" s="9"/>
      <c r="DE1460" s="9"/>
    </row>
    <row r="1461" spans="1:109" ht="13.2">
      <c r="A1461" s="24">
        <v>40907</v>
      </c>
      <c r="B1461" s="25">
        <v>1242</v>
      </c>
      <c r="C1461" s="25">
        <v>0</v>
      </c>
      <c r="D1461" s="25">
        <f t="shared" si="5"/>
        <v>1242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2"/>
      <c r="BT1461" s="12"/>
      <c r="BU1461" s="14"/>
      <c r="BV1461" s="14"/>
      <c r="BW1461" s="14"/>
      <c r="BX1461" s="14"/>
      <c r="BY1461" s="14"/>
      <c r="BZ1461" s="12"/>
      <c r="CA1461" s="12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2"/>
      <c r="CQ1461" s="12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9"/>
      <c r="DC1461" s="9"/>
      <c r="DD1461" s="9"/>
      <c r="DE1461" s="9"/>
    </row>
    <row r="1462" spans="1:109" ht="13.2">
      <c r="A1462" s="24">
        <v>40908</v>
      </c>
      <c r="B1462" s="25">
        <v>1017</v>
      </c>
      <c r="C1462" s="25">
        <v>0</v>
      </c>
      <c r="D1462" s="25">
        <f t="shared" si="5"/>
        <v>1017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2"/>
      <c r="BT1462" s="12"/>
      <c r="BU1462" s="14"/>
      <c r="BV1462" s="14"/>
      <c r="BW1462" s="14"/>
      <c r="BX1462" s="14"/>
      <c r="BY1462" s="14"/>
      <c r="BZ1462" s="12"/>
      <c r="CA1462" s="12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2"/>
      <c r="CQ1462" s="12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9"/>
      <c r="DC1462" s="9"/>
      <c r="DD1462" s="9"/>
      <c r="DE1462" s="9"/>
    </row>
    <row r="1463" spans="1:109" ht="13.2">
      <c r="A1463" s="24">
        <v>40909</v>
      </c>
      <c r="B1463" s="25">
        <v>887</v>
      </c>
      <c r="C1463" s="25">
        <v>0</v>
      </c>
      <c r="D1463" s="25">
        <f t="shared" si="5"/>
        <v>887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2"/>
      <c r="BT1463" s="12"/>
      <c r="BU1463" s="14"/>
      <c r="BV1463" s="14"/>
      <c r="BW1463" s="14"/>
      <c r="BX1463" s="14"/>
      <c r="BY1463" s="14"/>
      <c r="BZ1463" s="12"/>
      <c r="CA1463" s="12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2"/>
      <c r="CQ1463" s="12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9"/>
      <c r="DC1463" s="9"/>
      <c r="DD1463" s="9"/>
      <c r="DE1463" s="9"/>
    </row>
    <row r="1464" spans="1:109" ht="13.2">
      <c r="A1464" s="24">
        <v>40910</v>
      </c>
      <c r="B1464" s="25">
        <v>1400</v>
      </c>
      <c r="C1464" s="25">
        <v>0</v>
      </c>
      <c r="D1464" s="25">
        <f t="shared" si="5"/>
        <v>1400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2"/>
      <c r="BT1464" s="12"/>
      <c r="BU1464" s="14"/>
      <c r="BV1464" s="14"/>
      <c r="BW1464" s="14"/>
      <c r="BX1464" s="14"/>
      <c r="BY1464" s="14"/>
      <c r="BZ1464" s="12"/>
      <c r="CA1464" s="12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2"/>
      <c r="CQ1464" s="12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9"/>
      <c r="DC1464" s="9"/>
      <c r="DD1464" s="9"/>
      <c r="DE1464" s="9"/>
    </row>
    <row r="1465" spans="1:109" ht="13.2">
      <c r="A1465" s="24">
        <v>40911</v>
      </c>
      <c r="B1465" s="25">
        <v>1528</v>
      </c>
      <c r="C1465" s="25">
        <v>0</v>
      </c>
      <c r="D1465" s="25">
        <f t="shared" si="5"/>
        <v>1528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2"/>
      <c r="BT1465" s="12"/>
      <c r="BU1465" s="14"/>
      <c r="BV1465" s="14"/>
      <c r="BW1465" s="14"/>
      <c r="BX1465" s="14"/>
      <c r="BY1465" s="14"/>
      <c r="BZ1465" s="12"/>
      <c r="CA1465" s="12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2"/>
      <c r="CQ1465" s="12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9"/>
      <c r="DC1465" s="9"/>
      <c r="DD1465" s="9"/>
      <c r="DE1465" s="9"/>
    </row>
    <row r="1466" spans="1:109" ht="13.2">
      <c r="A1466" s="24">
        <v>40912</v>
      </c>
      <c r="B1466" s="25">
        <v>1849</v>
      </c>
      <c r="C1466" s="25">
        <v>0</v>
      </c>
      <c r="D1466" s="25">
        <f t="shared" si="5"/>
        <v>1849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2"/>
      <c r="BT1466" s="12"/>
      <c r="BU1466" s="14"/>
      <c r="BV1466" s="14"/>
      <c r="BW1466" s="14"/>
      <c r="BX1466" s="14"/>
      <c r="BY1466" s="14"/>
      <c r="BZ1466" s="12"/>
      <c r="CA1466" s="12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2"/>
      <c r="CQ1466" s="12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9"/>
      <c r="DC1466" s="9"/>
      <c r="DD1466" s="9"/>
      <c r="DE1466" s="9"/>
    </row>
    <row r="1467" spans="1:109" ht="13.2">
      <c r="A1467" s="24">
        <v>40913</v>
      </c>
      <c r="B1467" s="25">
        <v>1661</v>
      </c>
      <c r="C1467" s="25">
        <v>0</v>
      </c>
      <c r="D1467" s="25">
        <f t="shared" si="5"/>
        <v>1661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2"/>
      <c r="BT1467" s="12"/>
      <c r="BU1467" s="14"/>
      <c r="BV1467" s="14"/>
      <c r="BW1467" s="14"/>
      <c r="BX1467" s="14"/>
      <c r="BY1467" s="14"/>
      <c r="BZ1467" s="12"/>
      <c r="CA1467" s="12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2"/>
      <c r="CQ1467" s="12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9"/>
      <c r="DC1467" s="9"/>
      <c r="DD1467" s="9"/>
      <c r="DE1467" s="9"/>
    </row>
    <row r="1468" spans="1:109" ht="13.2">
      <c r="A1468" s="24">
        <v>40914</v>
      </c>
      <c r="B1468" s="25">
        <v>1484</v>
      </c>
      <c r="C1468" s="25">
        <v>0</v>
      </c>
      <c r="D1468" s="25">
        <f t="shared" si="5"/>
        <v>1484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2"/>
      <c r="BT1468" s="12"/>
      <c r="BU1468" s="14"/>
      <c r="BV1468" s="14"/>
      <c r="BW1468" s="14"/>
      <c r="BX1468" s="14"/>
      <c r="BY1468" s="14"/>
      <c r="BZ1468" s="12"/>
      <c r="CA1468" s="12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2"/>
      <c r="CQ1468" s="12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9"/>
      <c r="DC1468" s="9"/>
      <c r="DD1468" s="9"/>
      <c r="DE1468" s="9"/>
    </row>
    <row r="1469" spans="1:109" ht="13.2">
      <c r="A1469" s="24">
        <v>40915</v>
      </c>
      <c r="B1469" s="25">
        <v>1271</v>
      </c>
      <c r="C1469" s="25">
        <v>0</v>
      </c>
      <c r="D1469" s="25">
        <f t="shared" si="5"/>
        <v>1271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2"/>
      <c r="BT1469" s="12"/>
      <c r="BU1469" s="14"/>
      <c r="BV1469" s="14"/>
      <c r="BW1469" s="14"/>
      <c r="BX1469" s="14"/>
      <c r="BY1469" s="14"/>
      <c r="BZ1469" s="12"/>
      <c r="CA1469" s="12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2"/>
      <c r="CQ1469" s="12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9"/>
      <c r="DC1469" s="9"/>
      <c r="DD1469" s="9"/>
      <c r="DE1469" s="9"/>
    </row>
    <row r="1470" spans="1:109" ht="13.2">
      <c r="A1470" s="24">
        <v>40916</v>
      </c>
      <c r="B1470" s="25">
        <v>1213</v>
      </c>
      <c r="C1470" s="25">
        <v>0</v>
      </c>
      <c r="D1470" s="25">
        <f t="shared" si="5"/>
        <v>1213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2"/>
      <c r="BT1470" s="12"/>
      <c r="BU1470" s="14"/>
      <c r="BV1470" s="14"/>
      <c r="BW1470" s="14"/>
      <c r="BX1470" s="14"/>
      <c r="BY1470" s="14"/>
      <c r="BZ1470" s="12"/>
      <c r="CA1470" s="12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2"/>
      <c r="CQ1470" s="12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9"/>
      <c r="DC1470" s="9"/>
      <c r="DD1470" s="9"/>
      <c r="DE1470" s="9"/>
    </row>
    <row r="1471" spans="1:109" ht="13.2">
      <c r="A1471" s="24">
        <v>40917</v>
      </c>
      <c r="B1471" s="25">
        <v>2024</v>
      </c>
      <c r="C1471" s="25">
        <v>0</v>
      </c>
      <c r="D1471" s="25">
        <f t="shared" si="5"/>
        <v>2024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2"/>
      <c r="BT1471" s="12"/>
      <c r="BU1471" s="14"/>
      <c r="BV1471" s="14"/>
      <c r="BW1471" s="14"/>
      <c r="BX1471" s="14"/>
      <c r="BY1471" s="14"/>
      <c r="BZ1471" s="12"/>
      <c r="CA1471" s="12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2"/>
      <c r="CQ1471" s="12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9"/>
      <c r="DC1471" s="9"/>
      <c r="DD1471" s="9"/>
      <c r="DE1471" s="9"/>
    </row>
    <row r="1472" spans="1:109" ht="13.2">
      <c r="A1472" s="24">
        <v>40918</v>
      </c>
      <c r="B1472" s="25">
        <v>1942</v>
      </c>
      <c r="C1472" s="25">
        <v>0</v>
      </c>
      <c r="D1472" s="25">
        <f t="shared" si="5"/>
        <v>1942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2"/>
      <c r="BT1472" s="12"/>
      <c r="BU1472" s="14"/>
      <c r="BV1472" s="14"/>
      <c r="BW1472" s="14"/>
      <c r="BX1472" s="14"/>
      <c r="BY1472" s="14"/>
      <c r="BZ1472" s="12"/>
      <c r="CA1472" s="12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2"/>
      <c r="CQ1472" s="12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9"/>
      <c r="DC1472" s="9"/>
      <c r="DD1472" s="9"/>
      <c r="DE1472" s="9"/>
    </row>
    <row r="1473" spans="1:109" ht="13.2">
      <c r="A1473" s="24">
        <v>40919</v>
      </c>
      <c r="B1473" s="25">
        <v>2233</v>
      </c>
      <c r="C1473" s="25">
        <v>0</v>
      </c>
      <c r="D1473" s="25">
        <f t="shared" si="5"/>
        <v>2233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2"/>
      <c r="BT1473" s="12"/>
      <c r="BU1473" s="14"/>
      <c r="BV1473" s="14"/>
      <c r="BW1473" s="14"/>
      <c r="BX1473" s="14"/>
      <c r="BY1473" s="14"/>
      <c r="BZ1473" s="12"/>
      <c r="CA1473" s="12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2"/>
      <c r="CQ1473" s="12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9"/>
      <c r="DC1473" s="9"/>
      <c r="DD1473" s="9"/>
      <c r="DE1473" s="9"/>
    </row>
    <row r="1474" spans="1:109" ht="13.2">
      <c r="A1474" s="24">
        <v>40920</v>
      </c>
      <c r="B1474" s="25">
        <v>1753</v>
      </c>
      <c r="C1474" s="25">
        <v>0</v>
      </c>
      <c r="D1474" s="25">
        <f t="shared" si="5"/>
        <v>1753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2"/>
      <c r="BT1474" s="12"/>
      <c r="BU1474" s="14"/>
      <c r="BV1474" s="14"/>
      <c r="BW1474" s="14"/>
      <c r="BX1474" s="14"/>
      <c r="BY1474" s="14"/>
      <c r="BZ1474" s="12"/>
      <c r="CA1474" s="12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2"/>
      <c r="CQ1474" s="12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9"/>
      <c r="DC1474" s="9"/>
      <c r="DD1474" s="9"/>
      <c r="DE1474" s="9"/>
    </row>
    <row r="1475" spans="1:109" ht="13.2">
      <c r="A1475" s="24">
        <v>40921</v>
      </c>
      <c r="B1475" s="25">
        <v>1498</v>
      </c>
      <c r="C1475" s="25">
        <v>0</v>
      </c>
      <c r="D1475" s="25">
        <f t="shared" si="5"/>
        <v>1498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2"/>
      <c r="BT1475" s="12"/>
      <c r="BU1475" s="14"/>
      <c r="BV1475" s="14"/>
      <c r="BW1475" s="14"/>
      <c r="BX1475" s="14"/>
      <c r="BY1475" s="14"/>
      <c r="BZ1475" s="12"/>
      <c r="CA1475" s="12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2"/>
      <c r="CQ1475" s="12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9"/>
      <c r="DC1475" s="9"/>
      <c r="DD1475" s="9"/>
      <c r="DE1475" s="9"/>
    </row>
    <row r="1476" spans="1:109" ht="13.2">
      <c r="A1476" s="24">
        <v>40922</v>
      </c>
      <c r="B1476" s="25">
        <v>1484</v>
      </c>
      <c r="C1476" s="25">
        <v>0</v>
      </c>
      <c r="D1476" s="25">
        <f t="shared" si="5"/>
        <v>1484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2"/>
      <c r="BT1476" s="12"/>
      <c r="BU1476" s="14"/>
      <c r="BV1476" s="14"/>
      <c r="BW1476" s="14"/>
      <c r="BX1476" s="14"/>
      <c r="BY1476" s="14"/>
      <c r="BZ1476" s="12"/>
      <c r="CA1476" s="12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2"/>
      <c r="CQ1476" s="12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9"/>
      <c r="DC1476" s="9"/>
      <c r="DD1476" s="9"/>
      <c r="DE1476" s="9"/>
    </row>
    <row r="1477" spans="1:109" ht="13.2">
      <c r="A1477" s="24">
        <v>40923</v>
      </c>
      <c r="B1477" s="25">
        <v>1437</v>
      </c>
      <c r="C1477" s="25">
        <v>0</v>
      </c>
      <c r="D1477" s="25">
        <f t="shared" si="5"/>
        <v>1437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2"/>
      <c r="BT1477" s="12"/>
      <c r="BU1477" s="14"/>
      <c r="BV1477" s="14"/>
      <c r="BW1477" s="14"/>
      <c r="BX1477" s="14"/>
      <c r="BY1477" s="14"/>
      <c r="BZ1477" s="12"/>
      <c r="CA1477" s="12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2"/>
      <c r="CQ1477" s="12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9"/>
      <c r="DC1477" s="9"/>
      <c r="DD1477" s="9"/>
      <c r="DE1477" s="9"/>
    </row>
    <row r="1478" spans="1:109" ht="13.2">
      <c r="A1478" s="24">
        <v>40924</v>
      </c>
      <c r="B1478" s="25">
        <v>1725</v>
      </c>
      <c r="C1478" s="25">
        <v>0</v>
      </c>
      <c r="D1478" s="25">
        <f t="shared" si="5"/>
        <v>1725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2"/>
      <c r="BT1478" s="12"/>
      <c r="BU1478" s="14"/>
      <c r="BV1478" s="14"/>
      <c r="BW1478" s="14"/>
      <c r="BX1478" s="14"/>
      <c r="BY1478" s="14"/>
      <c r="BZ1478" s="12"/>
      <c r="CA1478" s="12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2"/>
      <c r="CQ1478" s="12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9"/>
      <c r="DC1478" s="9"/>
      <c r="DD1478" s="9"/>
      <c r="DE1478" s="9"/>
    </row>
    <row r="1479" spans="1:109" ht="13.2">
      <c r="A1479" s="24">
        <v>40925</v>
      </c>
      <c r="B1479" s="25">
        <v>4029</v>
      </c>
      <c r="C1479" s="25">
        <v>0</v>
      </c>
      <c r="D1479" s="25">
        <f t="shared" si="5"/>
        <v>4029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2"/>
      <c r="BT1479" s="12"/>
      <c r="BU1479" s="14"/>
      <c r="BV1479" s="14"/>
      <c r="BW1479" s="14"/>
      <c r="BX1479" s="14"/>
      <c r="BY1479" s="14"/>
      <c r="BZ1479" s="12"/>
      <c r="CA1479" s="12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2"/>
      <c r="CQ1479" s="12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9"/>
      <c r="DC1479" s="9"/>
      <c r="DD1479" s="9"/>
      <c r="DE1479" s="9"/>
    </row>
    <row r="1480" spans="1:109" ht="13.2">
      <c r="A1480" s="24">
        <v>40926</v>
      </c>
      <c r="B1480" s="25">
        <v>1911</v>
      </c>
      <c r="C1480" s="25">
        <v>0</v>
      </c>
      <c r="D1480" s="25">
        <f t="shared" si="5"/>
        <v>1911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2"/>
      <c r="BT1480" s="12"/>
      <c r="BU1480" s="14"/>
      <c r="BV1480" s="14"/>
      <c r="BW1480" s="14"/>
      <c r="BX1480" s="14"/>
      <c r="BY1480" s="14"/>
      <c r="BZ1480" s="12"/>
      <c r="CA1480" s="12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2"/>
      <c r="CQ1480" s="12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9"/>
      <c r="DC1480" s="9"/>
      <c r="DD1480" s="9"/>
      <c r="DE1480" s="9"/>
    </row>
    <row r="1481" spans="1:109" ht="13.2">
      <c r="A1481" s="24">
        <v>40927</v>
      </c>
      <c r="B1481" s="25">
        <v>1514</v>
      </c>
      <c r="C1481" s="25">
        <v>0</v>
      </c>
      <c r="D1481" s="25">
        <f t="shared" si="5"/>
        <v>1514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2"/>
      <c r="BT1481" s="12"/>
      <c r="BU1481" s="14"/>
      <c r="BV1481" s="14"/>
      <c r="BW1481" s="14"/>
      <c r="BX1481" s="14"/>
      <c r="BY1481" s="14"/>
      <c r="BZ1481" s="12"/>
      <c r="CA1481" s="12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2"/>
      <c r="CQ1481" s="12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9"/>
      <c r="DC1481" s="9"/>
      <c r="DD1481" s="9"/>
      <c r="DE1481" s="9"/>
    </row>
    <row r="1482" spans="1:109" ht="13.2">
      <c r="A1482" s="24">
        <v>40928</v>
      </c>
      <c r="B1482" s="25">
        <v>1761</v>
      </c>
      <c r="C1482" s="25">
        <v>0</v>
      </c>
      <c r="D1482" s="25">
        <f t="shared" si="5"/>
        <v>1761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2"/>
      <c r="BT1482" s="12"/>
      <c r="BU1482" s="14"/>
      <c r="BV1482" s="14"/>
      <c r="BW1482" s="14"/>
      <c r="BX1482" s="14"/>
      <c r="BY1482" s="14"/>
      <c r="BZ1482" s="12"/>
      <c r="CA1482" s="12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2"/>
      <c r="CQ1482" s="12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9"/>
      <c r="DC1482" s="9"/>
      <c r="DD1482" s="9"/>
      <c r="DE1482" s="9"/>
    </row>
    <row r="1483" spans="1:109" ht="13.2">
      <c r="A1483" s="24">
        <v>40929</v>
      </c>
      <c r="B1483" s="25">
        <v>1352</v>
      </c>
      <c r="C1483" s="25">
        <v>0</v>
      </c>
      <c r="D1483" s="25">
        <f t="shared" si="5"/>
        <v>1352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2"/>
      <c r="BT1483" s="12"/>
      <c r="BU1483" s="14"/>
      <c r="BV1483" s="14"/>
      <c r="BW1483" s="14"/>
      <c r="BX1483" s="14"/>
      <c r="BY1483" s="14"/>
      <c r="BZ1483" s="12"/>
      <c r="CA1483" s="12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2"/>
      <c r="CQ1483" s="12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9"/>
      <c r="DC1483" s="9"/>
      <c r="DD1483" s="9"/>
      <c r="DE1483" s="9"/>
    </row>
    <row r="1484" spans="1:109" ht="13.2">
      <c r="A1484" s="24">
        <v>40930</v>
      </c>
      <c r="B1484" s="25">
        <v>1372</v>
      </c>
      <c r="C1484" s="25">
        <v>0</v>
      </c>
      <c r="D1484" s="25">
        <f t="shared" si="5"/>
        <v>1372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2"/>
      <c r="BT1484" s="12"/>
      <c r="BU1484" s="14"/>
      <c r="BV1484" s="14"/>
      <c r="BW1484" s="14"/>
      <c r="BX1484" s="14"/>
      <c r="BY1484" s="14"/>
      <c r="BZ1484" s="12"/>
      <c r="CA1484" s="12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2"/>
      <c r="CQ1484" s="12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9"/>
      <c r="DC1484" s="9"/>
      <c r="DD1484" s="9"/>
      <c r="DE1484" s="9"/>
    </row>
    <row r="1485" spans="1:109" ht="13.2">
      <c r="A1485" s="24">
        <v>40931</v>
      </c>
      <c r="B1485" s="25">
        <v>1534</v>
      </c>
      <c r="C1485" s="25">
        <v>0</v>
      </c>
      <c r="D1485" s="25">
        <f t="shared" si="5"/>
        <v>1534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2"/>
      <c r="BT1485" s="12"/>
      <c r="BU1485" s="14"/>
      <c r="BV1485" s="14"/>
      <c r="BW1485" s="14"/>
      <c r="BX1485" s="14"/>
      <c r="BY1485" s="14"/>
      <c r="BZ1485" s="12"/>
      <c r="CA1485" s="12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2"/>
      <c r="CQ1485" s="12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9"/>
      <c r="DC1485" s="9"/>
      <c r="DD1485" s="9"/>
      <c r="DE1485" s="9"/>
    </row>
    <row r="1486" spans="1:109" ht="13.2">
      <c r="A1486" s="24">
        <v>40932</v>
      </c>
      <c r="B1486" s="25">
        <v>1583</v>
      </c>
      <c r="C1486" s="25">
        <v>0</v>
      </c>
      <c r="D1486" s="25">
        <f t="shared" si="5"/>
        <v>1583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2"/>
      <c r="BT1486" s="12"/>
      <c r="BU1486" s="14"/>
      <c r="BV1486" s="14"/>
      <c r="BW1486" s="14"/>
      <c r="BX1486" s="14"/>
      <c r="BY1486" s="14"/>
      <c r="BZ1486" s="12"/>
      <c r="CA1486" s="12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2"/>
      <c r="CQ1486" s="12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9"/>
      <c r="DC1486" s="9"/>
      <c r="DD1486" s="9"/>
      <c r="DE1486" s="9"/>
    </row>
    <row r="1487" spans="1:109" ht="13.2">
      <c r="A1487" s="24">
        <v>40933</v>
      </c>
      <c r="B1487" s="25">
        <v>1789</v>
      </c>
      <c r="C1487" s="25">
        <v>0</v>
      </c>
      <c r="D1487" s="25">
        <f t="shared" si="5"/>
        <v>1789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2"/>
      <c r="BT1487" s="12"/>
      <c r="BU1487" s="14"/>
      <c r="BV1487" s="14"/>
      <c r="BW1487" s="14"/>
      <c r="BX1487" s="14"/>
      <c r="BY1487" s="14"/>
      <c r="BZ1487" s="12"/>
      <c r="CA1487" s="12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2"/>
      <c r="CQ1487" s="12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9"/>
      <c r="DC1487" s="9"/>
      <c r="DD1487" s="9"/>
      <c r="DE1487" s="9"/>
    </row>
    <row r="1488" spans="1:109" ht="13.2">
      <c r="A1488" s="24">
        <v>40934</v>
      </c>
      <c r="B1488" s="25">
        <v>1914</v>
      </c>
      <c r="C1488" s="25">
        <v>0</v>
      </c>
      <c r="D1488" s="25">
        <f t="shared" si="5"/>
        <v>1914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2"/>
      <c r="BT1488" s="12"/>
      <c r="BU1488" s="14"/>
      <c r="BV1488" s="14"/>
      <c r="BW1488" s="14"/>
      <c r="BX1488" s="14"/>
      <c r="BY1488" s="14"/>
      <c r="BZ1488" s="12"/>
      <c r="CA1488" s="12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2"/>
      <c r="CQ1488" s="12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9"/>
      <c r="DC1488" s="9"/>
      <c r="DD1488" s="9"/>
      <c r="DE1488" s="9"/>
    </row>
    <row r="1489" spans="1:109" ht="13.2">
      <c r="A1489" s="24">
        <v>40935</v>
      </c>
      <c r="B1489" s="25">
        <v>2180</v>
      </c>
      <c r="C1489" s="25">
        <v>0</v>
      </c>
      <c r="D1489" s="25">
        <f t="shared" si="5"/>
        <v>2180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2"/>
      <c r="BT1489" s="12"/>
      <c r="BU1489" s="14"/>
      <c r="BV1489" s="14"/>
      <c r="BW1489" s="14"/>
      <c r="BX1489" s="14"/>
      <c r="BY1489" s="14"/>
      <c r="BZ1489" s="12"/>
      <c r="CA1489" s="12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2"/>
      <c r="CQ1489" s="12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9"/>
      <c r="DC1489" s="9"/>
      <c r="DD1489" s="9"/>
      <c r="DE1489" s="9"/>
    </row>
    <row r="1490" spans="1:109" ht="13.2">
      <c r="A1490" s="24">
        <v>40936</v>
      </c>
      <c r="B1490" s="25">
        <v>2054</v>
      </c>
      <c r="C1490" s="25">
        <v>0</v>
      </c>
      <c r="D1490" s="25">
        <f t="shared" si="5"/>
        <v>2054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2"/>
      <c r="BT1490" s="12"/>
      <c r="BU1490" s="14"/>
      <c r="BV1490" s="14"/>
      <c r="BW1490" s="14"/>
      <c r="BX1490" s="14"/>
      <c r="BY1490" s="14"/>
      <c r="BZ1490" s="12"/>
      <c r="CA1490" s="12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2"/>
      <c r="CQ1490" s="12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9"/>
      <c r="DC1490" s="9"/>
      <c r="DD1490" s="9"/>
      <c r="DE1490" s="9"/>
    </row>
    <row r="1491" spans="1:109" ht="13.2">
      <c r="A1491" s="24">
        <v>40937</v>
      </c>
      <c r="B1491" s="25">
        <v>2110</v>
      </c>
      <c r="C1491" s="25">
        <v>0</v>
      </c>
      <c r="D1491" s="25">
        <f t="shared" si="5"/>
        <v>2110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2"/>
      <c r="BT1491" s="12"/>
      <c r="BU1491" s="14"/>
      <c r="BV1491" s="14"/>
      <c r="BW1491" s="14"/>
      <c r="BX1491" s="14"/>
      <c r="BY1491" s="14"/>
      <c r="BZ1491" s="12"/>
      <c r="CA1491" s="12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2"/>
      <c r="CQ1491" s="12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9"/>
      <c r="DC1491" s="9"/>
      <c r="DD1491" s="9"/>
      <c r="DE1491" s="9"/>
    </row>
    <row r="1492" spans="1:109" ht="13.2">
      <c r="A1492" s="24">
        <v>40938</v>
      </c>
      <c r="B1492" s="25">
        <v>2344</v>
      </c>
      <c r="C1492" s="25">
        <v>0</v>
      </c>
      <c r="D1492" s="25">
        <f t="shared" si="5"/>
        <v>2344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2"/>
      <c r="BT1492" s="12"/>
      <c r="BU1492" s="14"/>
      <c r="BV1492" s="14"/>
      <c r="BW1492" s="14"/>
      <c r="BX1492" s="14"/>
      <c r="BY1492" s="14"/>
      <c r="BZ1492" s="12"/>
      <c r="CA1492" s="12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2"/>
      <c r="CQ1492" s="12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9"/>
      <c r="DC1492" s="9"/>
      <c r="DD1492" s="9"/>
      <c r="DE1492" s="9"/>
    </row>
    <row r="1493" spans="1:109" ht="13.2">
      <c r="A1493" s="24">
        <v>40939</v>
      </c>
      <c r="B1493" s="25">
        <v>1772</v>
      </c>
      <c r="C1493" s="25">
        <v>0</v>
      </c>
      <c r="D1493" s="25">
        <f t="shared" si="5"/>
        <v>1772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2"/>
      <c r="BT1493" s="12"/>
      <c r="BU1493" s="14"/>
      <c r="BV1493" s="14"/>
      <c r="BW1493" s="14"/>
      <c r="BX1493" s="14"/>
      <c r="BY1493" s="14"/>
      <c r="BZ1493" s="12"/>
      <c r="CA1493" s="12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2"/>
      <c r="CQ1493" s="12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9"/>
      <c r="DC1493" s="9"/>
      <c r="DD1493" s="9"/>
      <c r="DE1493" s="9"/>
    </row>
    <row r="1494" spans="1:109" ht="13.2">
      <c r="A1494" s="24">
        <v>40940</v>
      </c>
      <c r="B1494" s="25">
        <v>3389</v>
      </c>
      <c r="C1494" s="25">
        <v>0</v>
      </c>
      <c r="D1494" s="25">
        <f t="shared" si="5"/>
        <v>3389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2"/>
      <c r="BT1494" s="12"/>
      <c r="BU1494" s="14"/>
      <c r="BV1494" s="14"/>
      <c r="BW1494" s="14"/>
      <c r="BX1494" s="14"/>
      <c r="BY1494" s="14"/>
      <c r="BZ1494" s="12"/>
      <c r="CA1494" s="12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2"/>
      <c r="CQ1494" s="12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9"/>
      <c r="DC1494" s="9"/>
      <c r="DD1494" s="9"/>
      <c r="DE1494" s="9"/>
    </row>
    <row r="1495" spans="1:109" ht="13.2">
      <c r="A1495" s="24">
        <v>40941</v>
      </c>
      <c r="B1495" s="25">
        <v>1890</v>
      </c>
      <c r="C1495" s="25">
        <v>0</v>
      </c>
      <c r="D1495" s="25">
        <f t="shared" si="5"/>
        <v>1890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2"/>
      <c r="BT1495" s="12"/>
      <c r="BU1495" s="14"/>
      <c r="BV1495" s="14"/>
      <c r="BW1495" s="14"/>
      <c r="BX1495" s="14"/>
      <c r="BY1495" s="14"/>
      <c r="BZ1495" s="12"/>
      <c r="CA1495" s="12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2"/>
      <c r="CQ1495" s="12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9"/>
      <c r="DC1495" s="9"/>
      <c r="DD1495" s="9"/>
      <c r="DE1495" s="9"/>
    </row>
    <row r="1496" spans="1:109" ht="13.2">
      <c r="A1496" s="24">
        <v>40942</v>
      </c>
      <c r="B1496" s="25">
        <v>1625</v>
      </c>
      <c r="C1496" s="25">
        <v>0</v>
      </c>
      <c r="D1496" s="25">
        <f t="shared" si="5"/>
        <v>1625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2"/>
      <c r="BT1496" s="12"/>
      <c r="BU1496" s="14"/>
      <c r="BV1496" s="14"/>
      <c r="BW1496" s="14"/>
      <c r="BX1496" s="14"/>
      <c r="BY1496" s="14"/>
      <c r="BZ1496" s="12"/>
      <c r="CA1496" s="12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2"/>
      <c r="CQ1496" s="12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9"/>
      <c r="DC1496" s="9"/>
      <c r="DD1496" s="9"/>
      <c r="DE1496" s="9"/>
    </row>
    <row r="1497" spans="1:109" ht="13.2">
      <c r="A1497" s="24">
        <v>40943</v>
      </c>
      <c r="B1497" s="25">
        <v>1413</v>
      </c>
      <c r="C1497" s="25">
        <v>0</v>
      </c>
      <c r="D1497" s="25">
        <f t="shared" si="5"/>
        <v>1413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2"/>
      <c r="BT1497" s="12"/>
      <c r="BU1497" s="14"/>
      <c r="BV1497" s="14"/>
      <c r="BW1497" s="14"/>
      <c r="BX1497" s="14"/>
      <c r="BY1497" s="14"/>
      <c r="BZ1497" s="12"/>
      <c r="CA1497" s="12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2"/>
      <c r="CQ1497" s="12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9"/>
      <c r="DC1497" s="9"/>
      <c r="DD1497" s="9"/>
      <c r="DE1497" s="9"/>
    </row>
    <row r="1498" spans="1:109" ht="13.2">
      <c r="A1498" s="24">
        <v>40944</v>
      </c>
      <c r="B1498" s="25">
        <v>1434</v>
      </c>
      <c r="C1498" s="25">
        <v>0</v>
      </c>
      <c r="D1498" s="25">
        <f t="shared" si="5"/>
        <v>1434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2"/>
      <c r="BT1498" s="12"/>
      <c r="BU1498" s="14"/>
      <c r="BV1498" s="14"/>
      <c r="BW1498" s="14"/>
      <c r="BX1498" s="14"/>
      <c r="BY1498" s="14"/>
      <c r="BZ1498" s="12"/>
      <c r="CA1498" s="12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2"/>
      <c r="CQ1498" s="12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9"/>
      <c r="DC1498" s="9"/>
      <c r="DD1498" s="9"/>
      <c r="DE1498" s="9"/>
    </row>
    <row r="1499" spans="1:109" ht="13.2">
      <c r="A1499" s="24">
        <v>40945</v>
      </c>
      <c r="B1499" s="25">
        <v>1446</v>
      </c>
      <c r="C1499" s="25">
        <v>0</v>
      </c>
      <c r="D1499" s="25">
        <f t="shared" si="5"/>
        <v>1446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2"/>
      <c r="BT1499" s="12"/>
      <c r="BU1499" s="14"/>
      <c r="BV1499" s="14"/>
      <c r="BW1499" s="14"/>
      <c r="BX1499" s="14"/>
      <c r="BY1499" s="14"/>
      <c r="BZ1499" s="12"/>
      <c r="CA1499" s="12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2"/>
      <c r="CQ1499" s="12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9"/>
      <c r="DC1499" s="9"/>
      <c r="DD1499" s="9"/>
      <c r="DE1499" s="9"/>
    </row>
    <row r="1500" spans="1:109" ht="13.2">
      <c r="A1500" s="24">
        <v>40946</v>
      </c>
      <c r="B1500" s="25">
        <v>1601</v>
      </c>
      <c r="C1500" s="25">
        <v>0</v>
      </c>
      <c r="D1500" s="25">
        <f t="shared" si="5"/>
        <v>1601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2"/>
      <c r="BT1500" s="12"/>
      <c r="BU1500" s="14"/>
      <c r="BV1500" s="14"/>
      <c r="BW1500" s="14"/>
      <c r="BX1500" s="14"/>
      <c r="BY1500" s="14"/>
      <c r="BZ1500" s="12"/>
      <c r="CA1500" s="12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2"/>
      <c r="CQ1500" s="12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9"/>
      <c r="DC1500" s="9"/>
      <c r="DD1500" s="9"/>
      <c r="DE1500" s="9"/>
    </row>
    <row r="1501" spans="1:109" ht="13.2">
      <c r="A1501" s="24">
        <v>40947</v>
      </c>
      <c r="B1501" s="25">
        <v>1595</v>
      </c>
      <c r="C1501" s="25">
        <v>0</v>
      </c>
      <c r="D1501" s="25">
        <f t="shared" si="5"/>
        <v>1595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2"/>
      <c r="BT1501" s="12"/>
      <c r="BU1501" s="14"/>
      <c r="BV1501" s="14"/>
      <c r="BW1501" s="14"/>
      <c r="BX1501" s="14"/>
      <c r="BY1501" s="14"/>
      <c r="BZ1501" s="12"/>
      <c r="CA1501" s="12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2"/>
      <c r="CQ1501" s="12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9"/>
      <c r="DC1501" s="9"/>
      <c r="DD1501" s="9"/>
      <c r="DE1501" s="9"/>
    </row>
    <row r="1502" spans="1:109" ht="13.2">
      <c r="A1502" s="24">
        <v>40948</v>
      </c>
      <c r="B1502" s="25">
        <v>1583</v>
      </c>
      <c r="C1502" s="25">
        <v>0</v>
      </c>
      <c r="D1502" s="25">
        <f t="shared" si="5"/>
        <v>1583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2"/>
      <c r="BT1502" s="12"/>
      <c r="BU1502" s="14"/>
      <c r="BV1502" s="14"/>
      <c r="BW1502" s="14"/>
      <c r="BX1502" s="14"/>
      <c r="BY1502" s="14"/>
      <c r="BZ1502" s="12"/>
      <c r="CA1502" s="12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2"/>
      <c r="CQ1502" s="12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9"/>
      <c r="DC1502" s="9"/>
      <c r="DD1502" s="9"/>
      <c r="DE1502" s="9"/>
    </row>
    <row r="1503" spans="1:109" ht="13.2">
      <c r="A1503" s="24">
        <v>40949</v>
      </c>
      <c r="B1503" s="25">
        <v>1490</v>
      </c>
      <c r="C1503" s="25">
        <v>0</v>
      </c>
      <c r="D1503" s="25">
        <f t="shared" si="5"/>
        <v>1490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2"/>
      <c r="BT1503" s="12"/>
      <c r="BU1503" s="14"/>
      <c r="BV1503" s="14"/>
      <c r="BW1503" s="14"/>
      <c r="BX1503" s="14"/>
      <c r="BY1503" s="14"/>
      <c r="BZ1503" s="12"/>
      <c r="CA1503" s="12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2"/>
      <c r="CQ1503" s="12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9"/>
      <c r="DC1503" s="9"/>
      <c r="DD1503" s="9"/>
      <c r="DE1503" s="9"/>
    </row>
    <row r="1504" spans="1:109" ht="13.2">
      <c r="A1504" s="24">
        <v>40950</v>
      </c>
      <c r="B1504" s="25">
        <v>1211</v>
      </c>
      <c r="C1504" s="25">
        <v>0</v>
      </c>
      <c r="D1504" s="25">
        <f t="shared" si="5"/>
        <v>1211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2"/>
      <c r="BT1504" s="12"/>
      <c r="BU1504" s="14"/>
      <c r="BV1504" s="14"/>
      <c r="BW1504" s="14"/>
      <c r="BX1504" s="14"/>
      <c r="BY1504" s="14"/>
      <c r="BZ1504" s="12"/>
      <c r="CA1504" s="12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2"/>
      <c r="CQ1504" s="12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9"/>
      <c r="DC1504" s="9"/>
      <c r="DD1504" s="9"/>
      <c r="DE1504" s="9"/>
    </row>
    <row r="1505" spans="1:109" ht="13.2">
      <c r="A1505" s="24">
        <v>40951</v>
      </c>
      <c r="B1505" s="25">
        <v>1371</v>
      </c>
      <c r="C1505" s="25">
        <v>0</v>
      </c>
      <c r="D1505" s="25">
        <f t="shared" si="5"/>
        <v>1371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2"/>
      <c r="BT1505" s="12"/>
      <c r="BU1505" s="14"/>
      <c r="BV1505" s="14"/>
      <c r="BW1505" s="14"/>
      <c r="BX1505" s="14"/>
      <c r="BY1505" s="14"/>
      <c r="BZ1505" s="12"/>
      <c r="CA1505" s="12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2"/>
      <c r="CQ1505" s="12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9"/>
      <c r="DC1505" s="9"/>
      <c r="DD1505" s="9"/>
      <c r="DE1505" s="9"/>
    </row>
    <row r="1506" spans="1:109" ht="13.2">
      <c r="A1506" s="24">
        <v>40952</v>
      </c>
      <c r="B1506" s="25">
        <v>1469</v>
      </c>
      <c r="C1506" s="25">
        <v>0</v>
      </c>
      <c r="D1506" s="25">
        <f t="shared" si="5"/>
        <v>1469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2"/>
      <c r="BT1506" s="12"/>
      <c r="BU1506" s="14"/>
      <c r="BV1506" s="14"/>
      <c r="BW1506" s="14"/>
      <c r="BX1506" s="14"/>
      <c r="BY1506" s="14"/>
      <c r="BZ1506" s="12"/>
      <c r="CA1506" s="12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2"/>
      <c r="CQ1506" s="12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9"/>
      <c r="DC1506" s="9"/>
      <c r="DD1506" s="9"/>
      <c r="DE1506" s="9"/>
    </row>
    <row r="1507" spans="1:109" ht="13.2">
      <c r="A1507" s="24">
        <v>40953</v>
      </c>
      <c r="B1507" s="25">
        <v>1603</v>
      </c>
      <c r="C1507" s="25">
        <v>0</v>
      </c>
      <c r="D1507" s="25">
        <f t="shared" si="5"/>
        <v>1603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2"/>
      <c r="BT1507" s="12"/>
      <c r="BU1507" s="14"/>
      <c r="BV1507" s="14"/>
      <c r="BW1507" s="14"/>
      <c r="BX1507" s="14"/>
      <c r="BY1507" s="14"/>
      <c r="BZ1507" s="12"/>
      <c r="CA1507" s="12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2"/>
      <c r="CQ1507" s="12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9"/>
      <c r="DC1507" s="9"/>
      <c r="DD1507" s="9"/>
      <c r="DE1507" s="9"/>
    </row>
    <row r="1508" spans="1:109" ht="13.2">
      <c r="A1508" s="24">
        <v>40954</v>
      </c>
      <c r="B1508" s="25">
        <v>4659</v>
      </c>
      <c r="C1508" s="25">
        <v>0</v>
      </c>
      <c r="D1508" s="25">
        <f t="shared" si="5"/>
        <v>4659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2"/>
      <c r="BT1508" s="12"/>
      <c r="BU1508" s="14"/>
      <c r="BV1508" s="14"/>
      <c r="BW1508" s="14"/>
      <c r="BX1508" s="14"/>
      <c r="BY1508" s="14"/>
      <c r="BZ1508" s="12"/>
      <c r="CA1508" s="12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2"/>
      <c r="CQ1508" s="12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9"/>
      <c r="DC1508" s="9"/>
      <c r="DD1508" s="9"/>
      <c r="DE1508" s="9"/>
    </row>
    <row r="1509" spans="1:109" ht="13.2">
      <c r="A1509" s="24">
        <v>40955</v>
      </c>
      <c r="B1509" s="25">
        <v>7294</v>
      </c>
      <c r="C1509" s="25">
        <v>0</v>
      </c>
      <c r="D1509" s="25">
        <f t="shared" si="5"/>
        <v>7294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2"/>
      <c r="BT1509" s="12"/>
      <c r="BU1509" s="14"/>
      <c r="BV1509" s="14"/>
      <c r="BW1509" s="14"/>
      <c r="BX1509" s="14"/>
      <c r="BY1509" s="14"/>
      <c r="BZ1509" s="12"/>
      <c r="CA1509" s="12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2"/>
      <c r="CQ1509" s="12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9"/>
      <c r="DC1509" s="9"/>
      <c r="DD1509" s="9"/>
      <c r="DE1509" s="9"/>
    </row>
    <row r="1510" spans="1:109" ht="13.2">
      <c r="A1510" s="24">
        <v>40956</v>
      </c>
      <c r="B1510" s="25">
        <v>2588</v>
      </c>
      <c r="C1510" s="25">
        <v>0</v>
      </c>
      <c r="D1510" s="25">
        <f t="shared" si="5"/>
        <v>2588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2"/>
      <c r="BT1510" s="12"/>
      <c r="BU1510" s="14"/>
      <c r="BV1510" s="14"/>
      <c r="BW1510" s="14"/>
      <c r="BX1510" s="14"/>
      <c r="BY1510" s="14"/>
      <c r="BZ1510" s="12"/>
      <c r="CA1510" s="12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2"/>
      <c r="CQ1510" s="12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9"/>
      <c r="DC1510" s="9"/>
      <c r="DD1510" s="9"/>
      <c r="DE1510" s="9"/>
    </row>
    <row r="1511" spans="1:109" ht="13.2">
      <c r="A1511" s="24">
        <v>40957</v>
      </c>
      <c r="B1511" s="25">
        <v>1399</v>
      </c>
      <c r="C1511" s="25">
        <v>0</v>
      </c>
      <c r="D1511" s="25">
        <f t="shared" si="5"/>
        <v>1399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2"/>
      <c r="BT1511" s="12"/>
      <c r="BU1511" s="14"/>
      <c r="BV1511" s="14"/>
      <c r="BW1511" s="14"/>
      <c r="BX1511" s="14"/>
      <c r="BY1511" s="14"/>
      <c r="BZ1511" s="12"/>
      <c r="CA1511" s="12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2"/>
      <c r="CQ1511" s="12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9"/>
      <c r="DC1511" s="9"/>
      <c r="DD1511" s="9"/>
      <c r="DE1511" s="9"/>
    </row>
    <row r="1512" spans="1:109" ht="13.2">
      <c r="A1512" s="24">
        <v>40958</v>
      </c>
      <c r="B1512" s="25">
        <v>1579</v>
      </c>
      <c r="C1512" s="25">
        <v>0</v>
      </c>
      <c r="D1512" s="25">
        <f t="shared" si="5"/>
        <v>1579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2"/>
      <c r="BT1512" s="12"/>
      <c r="BU1512" s="14"/>
      <c r="BV1512" s="14"/>
      <c r="BW1512" s="14"/>
      <c r="BX1512" s="14"/>
      <c r="BY1512" s="14"/>
      <c r="BZ1512" s="12"/>
      <c r="CA1512" s="12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2"/>
      <c r="CQ1512" s="12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9"/>
      <c r="DC1512" s="9"/>
      <c r="DD1512" s="9"/>
      <c r="DE1512" s="9"/>
    </row>
    <row r="1513" spans="1:109" ht="13.2">
      <c r="A1513" s="24">
        <v>40959</v>
      </c>
      <c r="B1513" s="25">
        <v>2005</v>
      </c>
      <c r="C1513" s="25">
        <v>0</v>
      </c>
      <c r="D1513" s="25">
        <f t="shared" si="5"/>
        <v>2005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2"/>
      <c r="BT1513" s="12"/>
      <c r="BU1513" s="14"/>
      <c r="BV1513" s="14"/>
      <c r="BW1513" s="14"/>
      <c r="BX1513" s="14"/>
      <c r="BY1513" s="14"/>
      <c r="BZ1513" s="12"/>
      <c r="CA1513" s="12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2"/>
      <c r="CQ1513" s="12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9"/>
      <c r="DC1513" s="9"/>
      <c r="DD1513" s="9"/>
      <c r="DE1513" s="9"/>
    </row>
    <row r="1514" spans="1:109" ht="13.2">
      <c r="A1514" s="24">
        <v>40960</v>
      </c>
      <c r="B1514" s="25">
        <v>1864</v>
      </c>
      <c r="C1514" s="25">
        <v>0</v>
      </c>
      <c r="D1514" s="25">
        <f t="shared" si="5"/>
        <v>1864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2"/>
      <c r="BT1514" s="12"/>
      <c r="BU1514" s="14"/>
      <c r="BV1514" s="14"/>
      <c r="BW1514" s="14"/>
      <c r="BX1514" s="14"/>
      <c r="BY1514" s="14"/>
      <c r="BZ1514" s="12"/>
      <c r="CA1514" s="12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2"/>
      <c r="CQ1514" s="12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9"/>
      <c r="DC1514" s="9"/>
      <c r="DD1514" s="9"/>
      <c r="DE1514" s="9"/>
    </row>
    <row r="1515" spans="1:109" ht="13.2">
      <c r="A1515" s="24">
        <v>40961</v>
      </c>
      <c r="B1515" s="25">
        <v>1817</v>
      </c>
      <c r="C1515" s="25">
        <v>0</v>
      </c>
      <c r="D1515" s="25">
        <f t="shared" si="5"/>
        <v>1817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2"/>
      <c r="BT1515" s="12"/>
      <c r="BU1515" s="14"/>
      <c r="BV1515" s="14"/>
      <c r="BW1515" s="14"/>
      <c r="BX1515" s="14"/>
      <c r="BY1515" s="14"/>
      <c r="BZ1515" s="12"/>
      <c r="CA1515" s="12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2"/>
      <c r="CQ1515" s="12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9"/>
      <c r="DC1515" s="9"/>
      <c r="DD1515" s="9"/>
      <c r="DE1515" s="9"/>
    </row>
    <row r="1516" spans="1:109" ht="13.2">
      <c r="A1516" s="24">
        <v>40962</v>
      </c>
      <c r="B1516" s="25">
        <v>1567</v>
      </c>
      <c r="C1516" s="25">
        <v>0</v>
      </c>
      <c r="D1516" s="25">
        <f t="shared" si="5"/>
        <v>1567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2"/>
      <c r="BT1516" s="12"/>
      <c r="BU1516" s="14"/>
      <c r="BV1516" s="14"/>
      <c r="BW1516" s="14"/>
      <c r="BX1516" s="14"/>
      <c r="BY1516" s="14"/>
      <c r="BZ1516" s="12"/>
      <c r="CA1516" s="12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2"/>
      <c r="CQ1516" s="12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9"/>
      <c r="DC1516" s="9"/>
      <c r="DD1516" s="9"/>
      <c r="DE1516" s="9"/>
    </row>
    <row r="1517" spans="1:109" ht="13.2">
      <c r="A1517" s="24">
        <v>40963</v>
      </c>
      <c r="B1517" s="25">
        <v>1422</v>
      </c>
      <c r="C1517" s="25">
        <v>0</v>
      </c>
      <c r="D1517" s="25">
        <f t="shared" si="5"/>
        <v>1422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2"/>
      <c r="BT1517" s="12"/>
      <c r="BU1517" s="14"/>
      <c r="BV1517" s="14"/>
      <c r="BW1517" s="14"/>
      <c r="BX1517" s="14"/>
      <c r="BY1517" s="14"/>
      <c r="BZ1517" s="12"/>
      <c r="CA1517" s="12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2"/>
      <c r="CQ1517" s="12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9"/>
      <c r="DC1517" s="9"/>
      <c r="DD1517" s="9"/>
      <c r="DE1517" s="9"/>
    </row>
    <row r="1518" spans="1:109" ht="13.2">
      <c r="A1518" s="24">
        <v>40964</v>
      </c>
      <c r="B1518" s="25">
        <v>1258</v>
      </c>
      <c r="C1518" s="25">
        <v>0</v>
      </c>
      <c r="D1518" s="25">
        <f t="shared" si="5"/>
        <v>1258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2"/>
      <c r="BT1518" s="12"/>
      <c r="BU1518" s="14"/>
      <c r="BV1518" s="14"/>
      <c r="BW1518" s="14"/>
      <c r="BX1518" s="14"/>
      <c r="BY1518" s="14"/>
      <c r="BZ1518" s="12"/>
      <c r="CA1518" s="12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2"/>
      <c r="CQ1518" s="12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9"/>
      <c r="DC1518" s="9"/>
      <c r="DD1518" s="9"/>
      <c r="DE1518" s="9"/>
    </row>
    <row r="1519" spans="1:109" ht="13.2">
      <c r="A1519" s="24">
        <v>40965</v>
      </c>
      <c r="B1519" s="25">
        <v>1305</v>
      </c>
      <c r="C1519" s="25">
        <v>0</v>
      </c>
      <c r="D1519" s="25">
        <f t="shared" si="5"/>
        <v>1305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2"/>
      <c r="BT1519" s="12"/>
      <c r="BU1519" s="14"/>
      <c r="BV1519" s="14"/>
      <c r="BW1519" s="14"/>
      <c r="BX1519" s="14"/>
      <c r="BY1519" s="14"/>
      <c r="BZ1519" s="12"/>
      <c r="CA1519" s="12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2"/>
      <c r="CQ1519" s="12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9"/>
      <c r="DC1519" s="9"/>
      <c r="DD1519" s="9"/>
      <c r="DE1519" s="9"/>
    </row>
    <row r="1520" spans="1:109" ht="13.2">
      <c r="A1520" s="24">
        <v>40966</v>
      </c>
      <c r="B1520" s="25">
        <v>5408</v>
      </c>
      <c r="C1520" s="25">
        <v>0</v>
      </c>
      <c r="D1520" s="25">
        <f t="shared" si="5"/>
        <v>5408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2"/>
      <c r="BT1520" s="12"/>
      <c r="BU1520" s="14"/>
      <c r="BV1520" s="14"/>
      <c r="BW1520" s="14"/>
      <c r="BX1520" s="14"/>
      <c r="BY1520" s="14"/>
      <c r="BZ1520" s="12"/>
      <c r="CA1520" s="12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2"/>
      <c r="CQ1520" s="12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9"/>
      <c r="DC1520" s="9"/>
      <c r="DD1520" s="9"/>
      <c r="DE1520" s="9"/>
    </row>
    <row r="1521" spans="1:109" ht="13.2">
      <c r="A1521" s="24">
        <v>40967</v>
      </c>
      <c r="B1521" s="25">
        <v>6793</v>
      </c>
      <c r="C1521" s="25">
        <v>0</v>
      </c>
      <c r="D1521" s="25">
        <f t="shared" si="5"/>
        <v>6793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2"/>
      <c r="BT1521" s="12"/>
      <c r="BU1521" s="14"/>
      <c r="BV1521" s="14"/>
      <c r="BW1521" s="14"/>
      <c r="BX1521" s="14"/>
      <c r="BY1521" s="14"/>
      <c r="BZ1521" s="12"/>
      <c r="CA1521" s="12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2"/>
      <c r="CQ1521" s="12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9"/>
      <c r="DC1521" s="9"/>
      <c r="DD1521" s="9"/>
      <c r="DE1521" s="9"/>
    </row>
    <row r="1522" spans="1:109" ht="13.2">
      <c r="A1522" s="24">
        <v>40968</v>
      </c>
      <c r="B1522" s="25">
        <v>4230</v>
      </c>
      <c r="C1522" s="25">
        <v>0</v>
      </c>
      <c r="D1522" s="25">
        <f t="shared" si="5"/>
        <v>4230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2"/>
      <c r="BT1522" s="12"/>
      <c r="BU1522" s="14"/>
      <c r="BV1522" s="14"/>
      <c r="BW1522" s="14"/>
      <c r="BX1522" s="14"/>
      <c r="BY1522" s="14"/>
      <c r="BZ1522" s="12"/>
      <c r="CA1522" s="12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2"/>
      <c r="CQ1522" s="12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9"/>
      <c r="DC1522" s="9"/>
      <c r="DD1522" s="9"/>
      <c r="DE1522" s="9"/>
    </row>
    <row r="1523" spans="1:109" ht="13.2">
      <c r="A1523" s="24">
        <v>40969</v>
      </c>
      <c r="B1523" s="25">
        <v>2822</v>
      </c>
      <c r="C1523" s="25">
        <v>0</v>
      </c>
      <c r="D1523" s="25">
        <f t="shared" si="5"/>
        <v>2822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2"/>
      <c r="BT1523" s="12"/>
      <c r="BU1523" s="14"/>
      <c r="BV1523" s="14"/>
      <c r="BW1523" s="14"/>
      <c r="BX1523" s="14"/>
      <c r="BY1523" s="14"/>
      <c r="BZ1523" s="12"/>
      <c r="CA1523" s="12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2"/>
      <c r="CQ1523" s="12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9"/>
      <c r="DC1523" s="9"/>
      <c r="DD1523" s="9"/>
      <c r="DE1523" s="9"/>
    </row>
    <row r="1524" spans="1:109" ht="13.2">
      <c r="A1524" s="24">
        <v>40970</v>
      </c>
      <c r="B1524" s="25">
        <v>2571</v>
      </c>
      <c r="C1524" s="25">
        <v>0</v>
      </c>
      <c r="D1524" s="25">
        <f t="shared" si="5"/>
        <v>2571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2"/>
      <c r="BT1524" s="12"/>
      <c r="BU1524" s="14"/>
      <c r="BV1524" s="14"/>
      <c r="BW1524" s="14"/>
      <c r="BX1524" s="14"/>
      <c r="BY1524" s="14"/>
      <c r="BZ1524" s="12"/>
      <c r="CA1524" s="12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2"/>
      <c r="CQ1524" s="12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9"/>
      <c r="DC1524" s="9"/>
      <c r="DD1524" s="9"/>
      <c r="DE1524" s="9"/>
    </row>
    <row r="1525" spans="1:109" ht="13.2">
      <c r="A1525" s="24">
        <v>40971</v>
      </c>
      <c r="B1525" s="25">
        <v>2067</v>
      </c>
      <c r="C1525" s="25">
        <v>0</v>
      </c>
      <c r="D1525" s="25">
        <f t="shared" si="5"/>
        <v>2067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2"/>
      <c r="BT1525" s="12"/>
      <c r="BU1525" s="14"/>
      <c r="BV1525" s="14"/>
      <c r="BW1525" s="14"/>
      <c r="BX1525" s="14"/>
      <c r="BY1525" s="14"/>
      <c r="BZ1525" s="12"/>
      <c r="CA1525" s="12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2"/>
      <c r="CQ1525" s="12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9"/>
      <c r="DC1525" s="9"/>
      <c r="DD1525" s="9"/>
      <c r="DE1525" s="9"/>
    </row>
    <row r="1526" spans="1:109" ht="13.2">
      <c r="A1526" s="24">
        <v>40972</v>
      </c>
      <c r="B1526" s="25">
        <v>1672</v>
      </c>
      <c r="C1526" s="25">
        <v>0</v>
      </c>
      <c r="D1526" s="25">
        <f t="shared" si="5"/>
        <v>1672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2"/>
      <c r="BT1526" s="12"/>
      <c r="BU1526" s="14"/>
      <c r="BV1526" s="14"/>
      <c r="BW1526" s="14"/>
      <c r="BX1526" s="14"/>
      <c r="BY1526" s="14"/>
      <c r="BZ1526" s="12"/>
      <c r="CA1526" s="12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2"/>
      <c r="CQ1526" s="12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9"/>
      <c r="DC1526" s="9"/>
      <c r="DD1526" s="9"/>
      <c r="DE1526" s="9"/>
    </row>
    <row r="1527" spans="1:109" ht="13.2">
      <c r="A1527" s="24">
        <v>40973</v>
      </c>
      <c r="B1527" s="25">
        <v>1871</v>
      </c>
      <c r="C1527" s="25">
        <v>0</v>
      </c>
      <c r="D1527" s="25">
        <f t="shared" si="5"/>
        <v>1871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2"/>
      <c r="BT1527" s="12"/>
      <c r="BU1527" s="14"/>
      <c r="BV1527" s="14"/>
      <c r="BW1527" s="14"/>
      <c r="BX1527" s="14"/>
      <c r="BY1527" s="14"/>
      <c r="BZ1527" s="12"/>
      <c r="CA1527" s="12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2"/>
      <c r="CQ1527" s="12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9"/>
      <c r="DC1527" s="9"/>
      <c r="DD1527" s="9"/>
      <c r="DE1527" s="9"/>
    </row>
    <row r="1528" spans="1:109" ht="13.2">
      <c r="A1528" s="24">
        <v>40974</v>
      </c>
      <c r="B1528" s="25">
        <v>1782</v>
      </c>
      <c r="C1528" s="25">
        <v>0</v>
      </c>
      <c r="D1528" s="25">
        <f t="shared" si="5"/>
        <v>1782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2"/>
      <c r="BT1528" s="12"/>
      <c r="BU1528" s="14"/>
      <c r="BV1528" s="14"/>
      <c r="BW1528" s="14"/>
      <c r="BX1528" s="14"/>
      <c r="BY1528" s="14"/>
      <c r="BZ1528" s="12"/>
      <c r="CA1528" s="12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2"/>
      <c r="CQ1528" s="12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9"/>
      <c r="DC1528" s="9"/>
      <c r="DD1528" s="9"/>
      <c r="DE1528" s="9"/>
    </row>
    <row r="1529" spans="1:109" ht="13.2">
      <c r="A1529" s="24">
        <v>40975</v>
      </c>
      <c r="B1529" s="25">
        <v>1722</v>
      </c>
      <c r="C1529" s="25">
        <v>0</v>
      </c>
      <c r="D1529" s="25">
        <f t="shared" si="5"/>
        <v>1722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2"/>
      <c r="BT1529" s="12"/>
      <c r="BU1529" s="14"/>
      <c r="BV1529" s="14"/>
      <c r="BW1529" s="14"/>
      <c r="BX1529" s="14"/>
      <c r="BY1529" s="14"/>
      <c r="BZ1529" s="12"/>
      <c r="CA1529" s="12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2"/>
      <c r="CQ1529" s="12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9"/>
      <c r="DC1529" s="9"/>
      <c r="DD1529" s="9"/>
      <c r="DE1529" s="9"/>
    </row>
    <row r="1530" spans="1:109" ht="13.2">
      <c r="A1530" s="24">
        <v>40976</v>
      </c>
      <c r="B1530" s="25">
        <v>1538</v>
      </c>
      <c r="C1530" s="25">
        <v>0</v>
      </c>
      <c r="D1530" s="25">
        <f t="shared" si="5"/>
        <v>1538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2"/>
      <c r="BT1530" s="12"/>
      <c r="BU1530" s="14"/>
      <c r="BV1530" s="14"/>
      <c r="BW1530" s="14"/>
      <c r="BX1530" s="14"/>
      <c r="BY1530" s="14"/>
      <c r="BZ1530" s="12"/>
      <c r="CA1530" s="12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2"/>
      <c r="CQ1530" s="12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9"/>
      <c r="DC1530" s="9"/>
      <c r="DD1530" s="9"/>
      <c r="DE1530" s="9"/>
    </row>
    <row r="1531" spans="1:109" ht="13.2">
      <c r="A1531" s="24">
        <v>40977</v>
      </c>
      <c r="B1531" s="25">
        <v>1562</v>
      </c>
      <c r="C1531" s="25">
        <v>0</v>
      </c>
      <c r="D1531" s="25">
        <f t="shared" si="5"/>
        <v>1562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2"/>
      <c r="BT1531" s="12"/>
      <c r="BU1531" s="14"/>
      <c r="BV1531" s="14"/>
      <c r="BW1531" s="14"/>
      <c r="BX1531" s="14"/>
      <c r="BY1531" s="14"/>
      <c r="BZ1531" s="12"/>
      <c r="CA1531" s="12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2"/>
      <c r="CQ1531" s="12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9"/>
      <c r="DC1531" s="9"/>
      <c r="DD1531" s="9"/>
      <c r="DE1531" s="9"/>
    </row>
    <row r="1532" spans="1:109" ht="13.2">
      <c r="A1532" s="24">
        <v>40978</v>
      </c>
      <c r="B1532" s="25">
        <v>1307</v>
      </c>
      <c r="C1532" s="25">
        <v>0</v>
      </c>
      <c r="D1532" s="25">
        <f t="shared" ref="D1532:D1786" si="6">B1532+C1532</f>
        <v>1307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2"/>
      <c r="BT1532" s="12"/>
      <c r="BU1532" s="14"/>
      <c r="BV1532" s="14"/>
      <c r="BW1532" s="14"/>
      <c r="BX1532" s="14"/>
      <c r="BY1532" s="14"/>
      <c r="BZ1532" s="12"/>
      <c r="CA1532" s="12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2"/>
      <c r="CQ1532" s="12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9"/>
      <c r="DC1532" s="9"/>
      <c r="DD1532" s="9"/>
      <c r="DE1532" s="9"/>
    </row>
    <row r="1533" spans="1:109" ht="13.2">
      <c r="A1533" s="24">
        <v>40979</v>
      </c>
      <c r="B1533" s="25">
        <v>1250</v>
      </c>
      <c r="C1533" s="25">
        <v>0</v>
      </c>
      <c r="D1533" s="25">
        <f t="shared" si="6"/>
        <v>1250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2"/>
      <c r="BT1533" s="12"/>
      <c r="BU1533" s="14"/>
      <c r="BV1533" s="14"/>
      <c r="BW1533" s="14"/>
      <c r="BX1533" s="14"/>
      <c r="BY1533" s="14"/>
      <c r="BZ1533" s="12"/>
      <c r="CA1533" s="12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2"/>
      <c r="CQ1533" s="12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9"/>
      <c r="DC1533" s="9"/>
      <c r="DD1533" s="9"/>
      <c r="DE1533" s="9"/>
    </row>
    <row r="1534" spans="1:109" ht="13.2">
      <c r="A1534" s="24">
        <v>40980</v>
      </c>
      <c r="B1534" s="25">
        <v>1480</v>
      </c>
      <c r="C1534" s="25">
        <v>0</v>
      </c>
      <c r="D1534" s="25">
        <f t="shared" si="6"/>
        <v>1480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2"/>
      <c r="BT1534" s="12"/>
      <c r="BU1534" s="14"/>
      <c r="BV1534" s="14"/>
      <c r="BW1534" s="14"/>
      <c r="BX1534" s="14"/>
      <c r="BY1534" s="14"/>
      <c r="BZ1534" s="12"/>
      <c r="CA1534" s="12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2"/>
      <c r="CQ1534" s="12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9"/>
      <c r="DC1534" s="9"/>
      <c r="DD1534" s="9"/>
      <c r="DE1534" s="9"/>
    </row>
    <row r="1535" spans="1:109" ht="13.2">
      <c r="A1535" s="24">
        <v>40981</v>
      </c>
      <c r="B1535" s="25">
        <v>1996</v>
      </c>
      <c r="C1535" s="25">
        <v>0</v>
      </c>
      <c r="D1535" s="25">
        <f t="shared" si="6"/>
        <v>1996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2"/>
      <c r="BT1535" s="12"/>
      <c r="BU1535" s="14"/>
      <c r="BV1535" s="14"/>
      <c r="BW1535" s="14"/>
      <c r="BX1535" s="14"/>
      <c r="BY1535" s="14"/>
      <c r="BZ1535" s="12"/>
      <c r="CA1535" s="12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2"/>
      <c r="CQ1535" s="12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9"/>
      <c r="DC1535" s="9"/>
      <c r="DD1535" s="9"/>
      <c r="DE1535" s="9"/>
    </row>
    <row r="1536" spans="1:109" ht="13.2">
      <c r="A1536" s="24">
        <v>40982</v>
      </c>
      <c r="B1536" s="25">
        <v>1880</v>
      </c>
      <c r="C1536" s="25">
        <v>0</v>
      </c>
      <c r="D1536" s="25">
        <f t="shared" si="6"/>
        <v>1880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2"/>
      <c r="BT1536" s="12"/>
      <c r="BU1536" s="14"/>
      <c r="BV1536" s="14"/>
      <c r="BW1536" s="14"/>
      <c r="BX1536" s="14"/>
      <c r="BY1536" s="14"/>
      <c r="BZ1536" s="12"/>
      <c r="CA1536" s="12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2"/>
      <c r="CQ1536" s="12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9"/>
      <c r="DC1536" s="9"/>
      <c r="DD1536" s="9"/>
      <c r="DE1536" s="9"/>
    </row>
    <row r="1537" spans="1:109" ht="13.2">
      <c r="A1537" s="24">
        <v>40983</v>
      </c>
      <c r="B1537" s="25">
        <v>1599</v>
      </c>
      <c r="C1537" s="25">
        <v>0</v>
      </c>
      <c r="D1537" s="25">
        <f t="shared" si="6"/>
        <v>1599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2"/>
      <c r="BT1537" s="12"/>
      <c r="BU1537" s="14"/>
      <c r="BV1537" s="14"/>
      <c r="BW1537" s="14"/>
      <c r="BX1537" s="14"/>
      <c r="BY1537" s="14"/>
      <c r="BZ1537" s="12"/>
      <c r="CA1537" s="12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2"/>
      <c r="CQ1537" s="12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9"/>
      <c r="DC1537" s="9"/>
      <c r="DD1537" s="9"/>
      <c r="DE1537" s="9"/>
    </row>
    <row r="1538" spans="1:109" ht="13.2">
      <c r="A1538" s="24">
        <v>40984</v>
      </c>
      <c r="B1538" s="25">
        <v>1552</v>
      </c>
      <c r="C1538" s="25">
        <v>0</v>
      </c>
      <c r="D1538" s="25">
        <f t="shared" si="6"/>
        <v>1552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2"/>
      <c r="BT1538" s="12"/>
      <c r="BU1538" s="14"/>
      <c r="BV1538" s="14"/>
      <c r="BW1538" s="14"/>
      <c r="BX1538" s="14"/>
      <c r="BY1538" s="14"/>
      <c r="BZ1538" s="12"/>
      <c r="CA1538" s="12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2"/>
      <c r="CQ1538" s="12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9"/>
      <c r="DC1538" s="9"/>
      <c r="DD1538" s="9"/>
      <c r="DE1538" s="9"/>
    </row>
    <row r="1539" spans="1:109" ht="13.2">
      <c r="A1539" s="24">
        <v>40985</v>
      </c>
      <c r="B1539" s="25">
        <v>1108</v>
      </c>
      <c r="C1539" s="25">
        <v>0</v>
      </c>
      <c r="D1539" s="25">
        <f t="shared" si="6"/>
        <v>1108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2"/>
      <c r="BT1539" s="12"/>
      <c r="BU1539" s="14"/>
      <c r="BV1539" s="14"/>
      <c r="BW1539" s="14"/>
      <c r="BX1539" s="14"/>
      <c r="BY1539" s="14"/>
      <c r="BZ1539" s="12"/>
      <c r="CA1539" s="12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2"/>
      <c r="CQ1539" s="12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9"/>
      <c r="DC1539" s="9"/>
      <c r="DD1539" s="9"/>
      <c r="DE1539" s="9"/>
    </row>
    <row r="1540" spans="1:109" ht="13.2">
      <c r="A1540" s="24">
        <v>40986</v>
      </c>
      <c r="B1540" s="25">
        <v>1185</v>
      </c>
      <c r="C1540" s="25">
        <v>0</v>
      </c>
      <c r="D1540" s="25">
        <f t="shared" si="6"/>
        <v>1185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2"/>
      <c r="BT1540" s="12"/>
      <c r="BU1540" s="14"/>
      <c r="BV1540" s="14"/>
      <c r="BW1540" s="14"/>
      <c r="BX1540" s="14"/>
      <c r="BY1540" s="14"/>
      <c r="BZ1540" s="12"/>
      <c r="CA1540" s="12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2"/>
      <c r="CQ1540" s="12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9"/>
      <c r="DC1540" s="9"/>
      <c r="DD1540" s="9"/>
      <c r="DE1540" s="9"/>
    </row>
    <row r="1541" spans="1:109" ht="13.2">
      <c r="A1541" s="24">
        <v>40987</v>
      </c>
      <c r="B1541" s="25">
        <v>1539</v>
      </c>
      <c r="C1541" s="25">
        <v>0</v>
      </c>
      <c r="D1541" s="25">
        <f t="shared" si="6"/>
        <v>1539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2"/>
      <c r="BT1541" s="12"/>
      <c r="BU1541" s="14"/>
      <c r="BV1541" s="14"/>
      <c r="BW1541" s="14"/>
      <c r="BX1541" s="14"/>
      <c r="BY1541" s="14"/>
      <c r="BZ1541" s="12"/>
      <c r="CA1541" s="12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2"/>
      <c r="CQ1541" s="12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9"/>
      <c r="DC1541" s="9"/>
      <c r="DD1541" s="9"/>
      <c r="DE1541" s="9"/>
    </row>
    <row r="1542" spans="1:109" ht="13.2">
      <c r="A1542" s="24">
        <v>40988</v>
      </c>
      <c r="B1542" s="25">
        <v>1512</v>
      </c>
      <c r="C1542" s="25">
        <v>0</v>
      </c>
      <c r="D1542" s="25">
        <f t="shared" si="6"/>
        <v>1512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2"/>
      <c r="BT1542" s="12"/>
      <c r="BU1542" s="14"/>
      <c r="BV1542" s="14"/>
      <c r="BW1542" s="14"/>
      <c r="BX1542" s="14"/>
      <c r="BY1542" s="14"/>
      <c r="BZ1542" s="12"/>
      <c r="CA1542" s="12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2"/>
      <c r="CQ1542" s="12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9"/>
      <c r="DC1542" s="9"/>
      <c r="DD1542" s="9"/>
      <c r="DE1542" s="9"/>
    </row>
    <row r="1543" spans="1:109" ht="13.2">
      <c r="A1543" s="24">
        <v>40989</v>
      </c>
      <c r="B1543" s="25">
        <v>1525</v>
      </c>
      <c r="C1543" s="25">
        <v>0</v>
      </c>
      <c r="D1543" s="25">
        <f t="shared" si="6"/>
        <v>1525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2"/>
      <c r="BT1543" s="12"/>
      <c r="BU1543" s="14"/>
      <c r="BV1543" s="14"/>
      <c r="BW1543" s="14"/>
      <c r="BX1543" s="14"/>
      <c r="BY1543" s="14"/>
      <c r="BZ1543" s="12"/>
      <c r="CA1543" s="12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2"/>
      <c r="CQ1543" s="12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9"/>
      <c r="DC1543" s="9"/>
      <c r="DD1543" s="9"/>
      <c r="DE1543" s="9"/>
    </row>
    <row r="1544" spans="1:109" ht="13.2">
      <c r="A1544" s="24">
        <v>40990</v>
      </c>
      <c r="B1544" s="25">
        <v>1508</v>
      </c>
      <c r="C1544" s="25">
        <v>0</v>
      </c>
      <c r="D1544" s="25">
        <f t="shared" si="6"/>
        <v>1508</v>
      </c>
      <c r="E1544" s="14">
        <v>0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2"/>
      <c r="BT1544" s="12"/>
      <c r="BU1544" s="14"/>
      <c r="BV1544" s="14"/>
      <c r="BW1544" s="14"/>
      <c r="BX1544" s="14"/>
      <c r="BY1544" s="14"/>
      <c r="BZ1544" s="12"/>
      <c r="CA1544" s="12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2"/>
      <c r="CQ1544" s="12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9"/>
      <c r="DC1544" s="9"/>
      <c r="DD1544" s="9"/>
      <c r="DE1544" s="9"/>
    </row>
    <row r="1545" spans="1:109" ht="13.2">
      <c r="A1545" s="24">
        <v>40991</v>
      </c>
      <c r="B1545" s="25">
        <v>1270</v>
      </c>
      <c r="C1545" s="25">
        <v>0</v>
      </c>
      <c r="D1545" s="25">
        <f t="shared" si="6"/>
        <v>1270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2"/>
      <c r="BT1545" s="12"/>
      <c r="BU1545" s="14"/>
      <c r="BV1545" s="14"/>
      <c r="BW1545" s="14"/>
      <c r="BX1545" s="14"/>
      <c r="BY1545" s="14"/>
      <c r="BZ1545" s="12"/>
      <c r="CA1545" s="12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2"/>
      <c r="CQ1545" s="12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9"/>
      <c r="DC1545" s="9"/>
      <c r="DD1545" s="9"/>
      <c r="DE1545" s="9"/>
    </row>
    <row r="1546" spans="1:109" ht="13.2">
      <c r="A1546" s="24">
        <v>40992</v>
      </c>
      <c r="B1546" s="25">
        <v>1017</v>
      </c>
      <c r="C1546" s="25">
        <v>0</v>
      </c>
      <c r="D1546" s="25">
        <f t="shared" si="6"/>
        <v>1017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2"/>
      <c r="BT1546" s="12"/>
      <c r="BU1546" s="14"/>
      <c r="BV1546" s="14"/>
      <c r="BW1546" s="14"/>
      <c r="BX1546" s="14"/>
      <c r="BY1546" s="14"/>
      <c r="BZ1546" s="12"/>
      <c r="CA1546" s="12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2"/>
      <c r="CQ1546" s="12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9"/>
      <c r="DC1546" s="9"/>
      <c r="DD1546" s="9"/>
      <c r="DE1546" s="9"/>
    </row>
    <row r="1547" spans="1:109" ht="13.2">
      <c r="A1547" s="24">
        <v>40993</v>
      </c>
      <c r="B1547" s="25">
        <v>1251</v>
      </c>
      <c r="C1547" s="25">
        <v>0</v>
      </c>
      <c r="D1547" s="25">
        <f t="shared" si="6"/>
        <v>1251</v>
      </c>
      <c r="E1547" s="14">
        <v>0</v>
      </c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2"/>
      <c r="BT1547" s="12"/>
      <c r="BU1547" s="14"/>
      <c r="BV1547" s="14"/>
      <c r="BW1547" s="14"/>
      <c r="BX1547" s="14"/>
      <c r="BY1547" s="14"/>
      <c r="BZ1547" s="12"/>
      <c r="CA1547" s="12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2"/>
      <c r="CQ1547" s="12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9"/>
      <c r="DC1547" s="9"/>
      <c r="DD1547" s="9"/>
      <c r="DE1547" s="9"/>
    </row>
    <row r="1548" spans="1:109" ht="13.2">
      <c r="A1548" s="24">
        <v>40994</v>
      </c>
      <c r="B1548" s="25">
        <v>1614</v>
      </c>
      <c r="C1548" s="25">
        <v>0</v>
      </c>
      <c r="D1548" s="25">
        <f t="shared" si="6"/>
        <v>1614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2"/>
      <c r="BT1548" s="12"/>
      <c r="BU1548" s="14"/>
      <c r="BV1548" s="14"/>
      <c r="BW1548" s="14"/>
      <c r="BX1548" s="14"/>
      <c r="BY1548" s="14"/>
      <c r="BZ1548" s="12"/>
      <c r="CA1548" s="12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2"/>
      <c r="CQ1548" s="12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9"/>
      <c r="DC1548" s="9"/>
      <c r="DD1548" s="9"/>
      <c r="DE1548" s="9"/>
    </row>
    <row r="1549" spans="1:109" ht="13.2">
      <c r="A1549" s="24">
        <v>40995</v>
      </c>
      <c r="B1549" s="25">
        <v>1468</v>
      </c>
      <c r="C1549" s="25">
        <v>0</v>
      </c>
      <c r="D1549" s="25">
        <f t="shared" si="6"/>
        <v>1468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2"/>
      <c r="BT1549" s="12"/>
      <c r="BU1549" s="14"/>
      <c r="BV1549" s="14"/>
      <c r="BW1549" s="14"/>
      <c r="BX1549" s="14"/>
      <c r="BY1549" s="14"/>
      <c r="BZ1549" s="12"/>
      <c r="CA1549" s="12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2"/>
      <c r="CQ1549" s="12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9"/>
      <c r="DC1549" s="9"/>
      <c r="DD1549" s="9"/>
      <c r="DE1549" s="9"/>
    </row>
    <row r="1550" spans="1:109" ht="13.2">
      <c r="A1550" s="24">
        <v>40996</v>
      </c>
      <c r="B1550" s="25">
        <v>1738</v>
      </c>
      <c r="C1550" s="25">
        <v>0</v>
      </c>
      <c r="D1550" s="25">
        <f t="shared" si="6"/>
        <v>1738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2"/>
      <c r="BT1550" s="12"/>
      <c r="BU1550" s="14"/>
      <c r="BV1550" s="14"/>
      <c r="BW1550" s="14"/>
      <c r="BX1550" s="14"/>
      <c r="BY1550" s="14"/>
      <c r="BZ1550" s="12"/>
      <c r="CA1550" s="12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2"/>
      <c r="CQ1550" s="12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9"/>
      <c r="DC1550" s="9"/>
      <c r="DD1550" s="9"/>
      <c r="DE1550" s="9"/>
    </row>
    <row r="1551" spans="1:109" ht="13.2">
      <c r="A1551" s="24">
        <v>40997</v>
      </c>
      <c r="B1551" s="25">
        <v>2610</v>
      </c>
      <c r="C1551" s="25">
        <v>0</v>
      </c>
      <c r="D1551" s="25">
        <f t="shared" si="6"/>
        <v>2610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2"/>
      <c r="BT1551" s="12"/>
      <c r="BU1551" s="14"/>
      <c r="BV1551" s="14"/>
      <c r="BW1551" s="14"/>
      <c r="BX1551" s="14"/>
      <c r="BY1551" s="14"/>
      <c r="BZ1551" s="12"/>
      <c r="CA1551" s="12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2"/>
      <c r="CQ1551" s="12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9"/>
      <c r="DC1551" s="9"/>
      <c r="DD1551" s="9"/>
      <c r="DE1551" s="9"/>
    </row>
    <row r="1552" spans="1:109" ht="13.2">
      <c r="A1552" s="24">
        <v>40998</v>
      </c>
      <c r="B1552" s="25">
        <v>1691</v>
      </c>
      <c r="C1552" s="25">
        <v>0</v>
      </c>
      <c r="D1552" s="25">
        <f t="shared" si="6"/>
        <v>1691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2"/>
      <c r="BT1552" s="12"/>
      <c r="BU1552" s="14"/>
      <c r="BV1552" s="14"/>
      <c r="BW1552" s="14"/>
      <c r="BX1552" s="14"/>
      <c r="BY1552" s="14"/>
      <c r="BZ1552" s="12"/>
      <c r="CA1552" s="12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2"/>
      <c r="CQ1552" s="12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9"/>
      <c r="DC1552" s="9"/>
      <c r="DD1552" s="9"/>
      <c r="DE1552" s="9"/>
    </row>
    <row r="1553" spans="1:109" ht="13.2">
      <c r="A1553" s="24">
        <v>40999</v>
      </c>
      <c r="B1553" s="25">
        <v>1211</v>
      </c>
      <c r="C1553" s="25">
        <v>0</v>
      </c>
      <c r="D1553" s="25">
        <f t="shared" si="6"/>
        <v>1211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2"/>
      <c r="BT1553" s="12"/>
      <c r="BU1553" s="14"/>
      <c r="BV1553" s="14"/>
      <c r="BW1553" s="14"/>
      <c r="BX1553" s="14"/>
      <c r="BY1553" s="14"/>
      <c r="BZ1553" s="12"/>
      <c r="CA1553" s="12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2"/>
      <c r="CQ1553" s="12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9"/>
      <c r="DC1553" s="9"/>
      <c r="DD1553" s="9"/>
      <c r="DE1553" s="9"/>
    </row>
    <row r="1554" spans="1:109" ht="13.2">
      <c r="A1554" s="24">
        <v>41000</v>
      </c>
      <c r="B1554" s="25">
        <v>1107</v>
      </c>
      <c r="C1554" s="25">
        <v>0</v>
      </c>
      <c r="D1554" s="25">
        <f t="shared" si="6"/>
        <v>1107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2"/>
      <c r="BT1554" s="12"/>
      <c r="BU1554" s="14"/>
      <c r="BV1554" s="14"/>
      <c r="BW1554" s="14"/>
      <c r="BX1554" s="14"/>
      <c r="BY1554" s="14"/>
      <c r="BZ1554" s="12"/>
      <c r="CA1554" s="12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2"/>
      <c r="CQ1554" s="12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9"/>
      <c r="DC1554" s="9"/>
      <c r="DD1554" s="9"/>
      <c r="DE1554" s="9"/>
    </row>
    <row r="1555" spans="1:109" ht="13.2">
      <c r="A1555" s="24">
        <v>41001</v>
      </c>
      <c r="B1555" s="25">
        <v>1885</v>
      </c>
      <c r="C1555" s="25">
        <v>0</v>
      </c>
      <c r="D1555" s="25">
        <f t="shared" si="6"/>
        <v>1885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2"/>
      <c r="BT1555" s="12"/>
      <c r="BU1555" s="14"/>
      <c r="BV1555" s="14"/>
      <c r="BW1555" s="14"/>
      <c r="BX1555" s="14"/>
      <c r="BY1555" s="14"/>
      <c r="BZ1555" s="12"/>
      <c r="CA1555" s="12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2"/>
      <c r="CQ1555" s="12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9"/>
      <c r="DC1555" s="9"/>
      <c r="DD1555" s="9"/>
      <c r="DE1555" s="9"/>
    </row>
    <row r="1556" spans="1:109" ht="13.2">
      <c r="A1556" s="24">
        <v>41002</v>
      </c>
      <c r="B1556" s="25">
        <v>3970</v>
      </c>
      <c r="C1556" s="25">
        <v>0</v>
      </c>
      <c r="D1556" s="25">
        <f t="shared" si="6"/>
        <v>3970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2"/>
      <c r="BT1556" s="12"/>
      <c r="BU1556" s="14"/>
      <c r="BV1556" s="14"/>
      <c r="BW1556" s="14"/>
      <c r="BX1556" s="14"/>
      <c r="BY1556" s="14"/>
      <c r="BZ1556" s="12"/>
      <c r="CA1556" s="12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2"/>
      <c r="CQ1556" s="12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9"/>
      <c r="DC1556" s="9"/>
      <c r="DD1556" s="9"/>
      <c r="DE1556" s="9"/>
    </row>
    <row r="1557" spans="1:109" ht="13.2">
      <c r="A1557" s="24">
        <v>41003</v>
      </c>
      <c r="B1557" s="25">
        <v>2321</v>
      </c>
      <c r="C1557" s="25">
        <v>0</v>
      </c>
      <c r="D1557" s="25">
        <f t="shared" si="6"/>
        <v>2321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2"/>
      <c r="BT1557" s="12"/>
      <c r="BU1557" s="14"/>
      <c r="BV1557" s="14"/>
      <c r="BW1557" s="14"/>
      <c r="BX1557" s="14"/>
      <c r="BY1557" s="14"/>
      <c r="BZ1557" s="12"/>
      <c r="CA1557" s="12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2"/>
      <c r="CQ1557" s="12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9"/>
      <c r="DC1557" s="9"/>
      <c r="DD1557" s="9"/>
      <c r="DE1557" s="9"/>
    </row>
    <row r="1558" spans="1:109" ht="13.2">
      <c r="A1558" s="24">
        <v>41004</v>
      </c>
      <c r="B1558" s="25">
        <v>1728</v>
      </c>
      <c r="C1558" s="25">
        <v>0</v>
      </c>
      <c r="D1558" s="25">
        <f t="shared" si="6"/>
        <v>1728</v>
      </c>
      <c r="E1558" s="14">
        <v>0</v>
      </c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2"/>
      <c r="BT1558" s="12"/>
      <c r="BU1558" s="14"/>
      <c r="BV1558" s="14"/>
      <c r="BW1558" s="14"/>
      <c r="BX1558" s="14"/>
      <c r="BY1558" s="14"/>
      <c r="BZ1558" s="12"/>
      <c r="CA1558" s="12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2"/>
      <c r="CQ1558" s="12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9"/>
      <c r="DC1558" s="9"/>
      <c r="DD1558" s="9"/>
      <c r="DE1558" s="9"/>
    </row>
    <row r="1559" spans="1:109" ht="13.2">
      <c r="A1559" s="24">
        <v>41005</v>
      </c>
      <c r="B1559" s="25">
        <v>1359</v>
      </c>
      <c r="C1559" s="25">
        <v>0</v>
      </c>
      <c r="D1559" s="25">
        <f t="shared" si="6"/>
        <v>1359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2"/>
      <c r="BT1559" s="12"/>
      <c r="BU1559" s="14"/>
      <c r="BV1559" s="14"/>
      <c r="BW1559" s="14"/>
      <c r="BX1559" s="14"/>
      <c r="BY1559" s="14"/>
      <c r="BZ1559" s="12"/>
      <c r="CA1559" s="12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2"/>
      <c r="CQ1559" s="12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9"/>
      <c r="DC1559" s="9"/>
      <c r="DD1559" s="9"/>
      <c r="DE1559" s="9"/>
    </row>
    <row r="1560" spans="1:109" ht="13.2">
      <c r="A1560" s="24">
        <v>41006</v>
      </c>
      <c r="B1560" s="25">
        <v>1038</v>
      </c>
      <c r="C1560" s="25">
        <v>0</v>
      </c>
      <c r="D1560" s="25">
        <f t="shared" si="6"/>
        <v>1038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2"/>
      <c r="BT1560" s="12"/>
      <c r="BU1560" s="14"/>
      <c r="BV1560" s="14"/>
      <c r="BW1560" s="14"/>
      <c r="BX1560" s="14"/>
      <c r="BY1560" s="14"/>
      <c r="BZ1560" s="12"/>
      <c r="CA1560" s="12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2"/>
      <c r="CQ1560" s="12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9"/>
      <c r="DC1560" s="9"/>
      <c r="DD1560" s="9"/>
      <c r="DE1560" s="9"/>
    </row>
    <row r="1561" spans="1:109" ht="13.2">
      <c r="A1561" s="24">
        <v>41007</v>
      </c>
      <c r="B1561" s="25">
        <v>1201</v>
      </c>
      <c r="C1561" s="25">
        <v>0</v>
      </c>
      <c r="D1561" s="25">
        <f t="shared" si="6"/>
        <v>1201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2"/>
      <c r="BT1561" s="12"/>
      <c r="BU1561" s="14"/>
      <c r="BV1561" s="14"/>
      <c r="BW1561" s="14"/>
      <c r="BX1561" s="14"/>
      <c r="BY1561" s="14"/>
      <c r="BZ1561" s="12"/>
      <c r="CA1561" s="12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2"/>
      <c r="CQ1561" s="12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9"/>
      <c r="DC1561" s="9"/>
      <c r="DD1561" s="9"/>
      <c r="DE1561" s="9"/>
    </row>
    <row r="1562" spans="1:109" ht="13.2">
      <c r="A1562" s="24">
        <v>41008</v>
      </c>
      <c r="B1562" s="25">
        <v>1923</v>
      </c>
      <c r="C1562" s="25">
        <v>0</v>
      </c>
      <c r="D1562" s="25">
        <f t="shared" si="6"/>
        <v>1923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2"/>
      <c r="BT1562" s="12"/>
      <c r="BU1562" s="14"/>
      <c r="BV1562" s="14"/>
      <c r="BW1562" s="14"/>
      <c r="BX1562" s="14"/>
      <c r="BY1562" s="14"/>
      <c r="BZ1562" s="12"/>
      <c r="CA1562" s="12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2"/>
      <c r="CQ1562" s="12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9"/>
      <c r="DC1562" s="9"/>
      <c r="DD1562" s="9"/>
      <c r="DE1562" s="9"/>
    </row>
    <row r="1563" spans="1:109" ht="13.2">
      <c r="A1563" s="24">
        <v>41009</v>
      </c>
      <c r="B1563" s="25">
        <v>1773</v>
      </c>
      <c r="C1563" s="25">
        <v>0</v>
      </c>
      <c r="D1563" s="25">
        <f t="shared" si="6"/>
        <v>1773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2"/>
      <c r="BT1563" s="12"/>
      <c r="BU1563" s="14"/>
      <c r="BV1563" s="14"/>
      <c r="BW1563" s="14"/>
      <c r="BX1563" s="14"/>
      <c r="BY1563" s="14"/>
      <c r="BZ1563" s="12"/>
      <c r="CA1563" s="12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2"/>
      <c r="CQ1563" s="12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9"/>
      <c r="DC1563" s="9"/>
      <c r="DD1563" s="9"/>
      <c r="DE1563" s="9"/>
    </row>
    <row r="1564" spans="1:109" ht="13.2">
      <c r="A1564" s="24">
        <v>41010</v>
      </c>
      <c r="B1564" s="25">
        <v>2090</v>
      </c>
      <c r="C1564" s="25">
        <v>0</v>
      </c>
      <c r="D1564" s="25">
        <f t="shared" si="6"/>
        <v>2090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2"/>
      <c r="BT1564" s="12"/>
      <c r="BU1564" s="14"/>
      <c r="BV1564" s="14"/>
      <c r="BW1564" s="14"/>
      <c r="BX1564" s="14"/>
      <c r="BY1564" s="14"/>
      <c r="BZ1564" s="12"/>
      <c r="CA1564" s="12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2"/>
      <c r="CQ1564" s="12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9"/>
      <c r="DC1564" s="9"/>
      <c r="DD1564" s="9"/>
      <c r="DE1564" s="9"/>
    </row>
    <row r="1565" spans="1:109" ht="13.2">
      <c r="A1565" s="24">
        <v>41011</v>
      </c>
      <c r="B1565" s="25">
        <v>1570</v>
      </c>
      <c r="C1565" s="25">
        <v>0</v>
      </c>
      <c r="D1565" s="25">
        <f t="shared" si="6"/>
        <v>1570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2"/>
      <c r="BT1565" s="12"/>
      <c r="BU1565" s="14"/>
      <c r="BV1565" s="14"/>
      <c r="BW1565" s="14"/>
      <c r="BX1565" s="14"/>
      <c r="BY1565" s="14"/>
      <c r="BZ1565" s="12"/>
      <c r="CA1565" s="12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2"/>
      <c r="CQ1565" s="12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9"/>
      <c r="DC1565" s="9"/>
      <c r="DD1565" s="9"/>
      <c r="DE1565" s="9"/>
    </row>
    <row r="1566" spans="1:109" ht="13.2">
      <c r="A1566" s="24">
        <v>41012</v>
      </c>
      <c r="B1566" s="25">
        <v>1694</v>
      </c>
      <c r="C1566" s="25">
        <v>0</v>
      </c>
      <c r="D1566" s="25">
        <f t="shared" si="6"/>
        <v>1694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2"/>
      <c r="BT1566" s="12"/>
      <c r="BU1566" s="14"/>
      <c r="BV1566" s="14"/>
      <c r="BW1566" s="14"/>
      <c r="BX1566" s="14"/>
      <c r="BY1566" s="14"/>
      <c r="BZ1566" s="12"/>
      <c r="CA1566" s="12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2"/>
      <c r="CQ1566" s="12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9"/>
      <c r="DC1566" s="9"/>
      <c r="DD1566" s="9"/>
      <c r="DE1566" s="9"/>
    </row>
    <row r="1567" spans="1:109" ht="13.2">
      <c r="A1567" s="24">
        <v>41013</v>
      </c>
      <c r="B1567" s="25">
        <v>1084</v>
      </c>
      <c r="C1567" s="25">
        <v>0</v>
      </c>
      <c r="D1567" s="25">
        <f t="shared" si="6"/>
        <v>1084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2"/>
      <c r="BT1567" s="12"/>
      <c r="BU1567" s="14"/>
      <c r="BV1567" s="14"/>
      <c r="BW1567" s="14"/>
      <c r="BX1567" s="14"/>
      <c r="BY1567" s="14"/>
      <c r="BZ1567" s="12"/>
      <c r="CA1567" s="12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2"/>
      <c r="CQ1567" s="12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9"/>
      <c r="DC1567" s="9"/>
      <c r="DD1567" s="9"/>
      <c r="DE1567" s="9"/>
    </row>
    <row r="1568" spans="1:109" ht="13.2">
      <c r="A1568" s="24">
        <v>41014</v>
      </c>
      <c r="B1568" s="25">
        <v>1525</v>
      </c>
      <c r="C1568" s="25">
        <v>0</v>
      </c>
      <c r="D1568" s="25">
        <f t="shared" si="6"/>
        <v>1525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2"/>
      <c r="BT1568" s="12"/>
      <c r="BU1568" s="14"/>
      <c r="BV1568" s="14"/>
      <c r="BW1568" s="14"/>
      <c r="BX1568" s="14"/>
      <c r="BY1568" s="14"/>
      <c r="BZ1568" s="12"/>
      <c r="CA1568" s="12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2"/>
      <c r="CQ1568" s="12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9"/>
      <c r="DC1568" s="9"/>
      <c r="DD1568" s="9"/>
      <c r="DE1568" s="9"/>
    </row>
    <row r="1569" spans="1:109" ht="13.2">
      <c r="A1569" s="24">
        <v>41015</v>
      </c>
      <c r="B1569" s="25">
        <v>18111</v>
      </c>
      <c r="C1569" s="25">
        <v>0</v>
      </c>
      <c r="D1569" s="25">
        <f t="shared" si="6"/>
        <v>18111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2"/>
      <c r="BT1569" s="12"/>
      <c r="BU1569" s="14"/>
      <c r="BV1569" s="14"/>
      <c r="BW1569" s="14"/>
      <c r="BX1569" s="14"/>
      <c r="BY1569" s="14"/>
      <c r="BZ1569" s="12"/>
      <c r="CA1569" s="12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2"/>
      <c r="CQ1569" s="12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9"/>
      <c r="DC1569" s="9"/>
      <c r="DD1569" s="9"/>
      <c r="DE1569" s="9"/>
    </row>
    <row r="1570" spans="1:109" ht="13.2">
      <c r="A1570" s="24">
        <v>41016</v>
      </c>
      <c r="B1570" s="25">
        <v>9394</v>
      </c>
      <c r="C1570" s="25">
        <v>0</v>
      </c>
      <c r="D1570" s="25">
        <f t="shared" si="6"/>
        <v>9394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2"/>
      <c r="BT1570" s="12"/>
      <c r="BU1570" s="14"/>
      <c r="BV1570" s="14"/>
      <c r="BW1570" s="14"/>
      <c r="BX1570" s="14"/>
      <c r="BY1570" s="14"/>
      <c r="BZ1570" s="12"/>
      <c r="CA1570" s="12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2"/>
      <c r="CQ1570" s="12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9"/>
      <c r="DC1570" s="9"/>
      <c r="DD1570" s="9"/>
      <c r="DE1570" s="9"/>
    </row>
    <row r="1571" spans="1:109" ht="13.2">
      <c r="A1571" s="24">
        <v>41017</v>
      </c>
      <c r="B1571" s="25">
        <v>4823</v>
      </c>
      <c r="C1571" s="25">
        <v>0</v>
      </c>
      <c r="D1571" s="25">
        <f t="shared" si="6"/>
        <v>4823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2"/>
      <c r="BT1571" s="12"/>
      <c r="BU1571" s="14"/>
      <c r="BV1571" s="14"/>
      <c r="BW1571" s="14"/>
      <c r="BX1571" s="14"/>
      <c r="BY1571" s="14"/>
      <c r="BZ1571" s="12"/>
      <c r="CA1571" s="12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2"/>
      <c r="CQ1571" s="12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9"/>
      <c r="DC1571" s="9"/>
      <c r="DD1571" s="9"/>
      <c r="DE1571" s="9"/>
    </row>
    <row r="1572" spans="1:109" ht="13.2">
      <c r="A1572" s="24">
        <v>41018</v>
      </c>
      <c r="B1572" s="25">
        <v>3517</v>
      </c>
      <c r="C1572" s="25">
        <v>0</v>
      </c>
      <c r="D1572" s="25">
        <f t="shared" si="6"/>
        <v>3517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2"/>
      <c r="BT1572" s="12"/>
      <c r="BU1572" s="14"/>
      <c r="BV1572" s="14"/>
      <c r="BW1572" s="14"/>
      <c r="BX1572" s="14"/>
      <c r="BY1572" s="14"/>
      <c r="BZ1572" s="12"/>
      <c r="CA1572" s="12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2"/>
      <c r="CQ1572" s="12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9"/>
      <c r="DC1572" s="9"/>
      <c r="DD1572" s="9"/>
      <c r="DE1572" s="9"/>
    </row>
    <row r="1573" spans="1:109" ht="13.2">
      <c r="A1573" s="24">
        <v>41019</v>
      </c>
      <c r="B1573" s="25">
        <v>5503</v>
      </c>
      <c r="C1573" s="25">
        <v>0</v>
      </c>
      <c r="D1573" s="25">
        <f t="shared" si="6"/>
        <v>5503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2"/>
      <c r="BT1573" s="12"/>
      <c r="BU1573" s="14"/>
      <c r="BV1573" s="14"/>
      <c r="BW1573" s="14"/>
      <c r="BX1573" s="14"/>
      <c r="BY1573" s="14"/>
      <c r="BZ1573" s="12"/>
      <c r="CA1573" s="12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2"/>
      <c r="CQ1573" s="12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9"/>
      <c r="DC1573" s="9"/>
      <c r="DD1573" s="9"/>
      <c r="DE1573" s="9"/>
    </row>
    <row r="1574" spans="1:109" ht="13.2">
      <c r="A1574" s="24">
        <v>41020</v>
      </c>
      <c r="B1574" s="25">
        <v>4320</v>
      </c>
      <c r="C1574" s="25">
        <v>0</v>
      </c>
      <c r="D1574" s="25">
        <f t="shared" si="6"/>
        <v>4320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2"/>
      <c r="BT1574" s="12"/>
      <c r="BU1574" s="14"/>
      <c r="BV1574" s="14"/>
      <c r="BW1574" s="14"/>
      <c r="BX1574" s="14"/>
      <c r="BY1574" s="14"/>
      <c r="BZ1574" s="12"/>
      <c r="CA1574" s="12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2"/>
      <c r="CQ1574" s="12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9"/>
      <c r="DC1574" s="9"/>
      <c r="DD1574" s="9"/>
      <c r="DE1574" s="9"/>
    </row>
    <row r="1575" spans="1:109" ht="13.2">
      <c r="A1575" s="24">
        <v>41021</v>
      </c>
      <c r="B1575" s="25">
        <v>3312</v>
      </c>
      <c r="C1575" s="25">
        <v>0</v>
      </c>
      <c r="D1575" s="25">
        <f t="shared" si="6"/>
        <v>3312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2"/>
      <c r="BT1575" s="12"/>
      <c r="BU1575" s="14"/>
      <c r="BV1575" s="14"/>
      <c r="BW1575" s="14"/>
      <c r="BX1575" s="14"/>
      <c r="BY1575" s="14"/>
      <c r="BZ1575" s="12"/>
      <c r="CA1575" s="12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2"/>
      <c r="CQ1575" s="12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9"/>
      <c r="DC1575" s="9"/>
      <c r="DD1575" s="9"/>
      <c r="DE1575" s="9"/>
    </row>
    <row r="1576" spans="1:109" ht="13.2">
      <c r="A1576" s="24">
        <v>41022</v>
      </c>
      <c r="B1576" s="25">
        <v>3599</v>
      </c>
      <c r="C1576" s="25">
        <v>0</v>
      </c>
      <c r="D1576" s="25">
        <f t="shared" si="6"/>
        <v>3599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2"/>
      <c r="BT1576" s="12"/>
      <c r="BU1576" s="14"/>
      <c r="BV1576" s="14"/>
      <c r="BW1576" s="14"/>
      <c r="BX1576" s="14"/>
      <c r="BY1576" s="14"/>
      <c r="BZ1576" s="12"/>
      <c r="CA1576" s="12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2"/>
      <c r="CQ1576" s="12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9"/>
      <c r="DC1576" s="9"/>
      <c r="DD1576" s="9"/>
      <c r="DE1576" s="9"/>
    </row>
    <row r="1577" spans="1:109" ht="13.2">
      <c r="A1577" s="24">
        <v>41023</v>
      </c>
      <c r="B1577" s="25">
        <v>2649</v>
      </c>
      <c r="C1577" s="25">
        <v>0</v>
      </c>
      <c r="D1577" s="25">
        <f t="shared" si="6"/>
        <v>2649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2"/>
      <c r="BT1577" s="12"/>
      <c r="BU1577" s="14"/>
      <c r="BV1577" s="14"/>
      <c r="BW1577" s="14"/>
      <c r="BX1577" s="14"/>
      <c r="BY1577" s="14"/>
      <c r="BZ1577" s="12"/>
      <c r="CA1577" s="12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2"/>
      <c r="CQ1577" s="12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9"/>
      <c r="DC1577" s="9"/>
      <c r="DD1577" s="9"/>
      <c r="DE1577" s="9"/>
    </row>
    <row r="1578" spans="1:109" ht="13.2">
      <c r="A1578" s="24">
        <v>41024</v>
      </c>
      <c r="B1578" s="25">
        <v>2141</v>
      </c>
      <c r="C1578" s="25">
        <v>0</v>
      </c>
      <c r="D1578" s="25">
        <f t="shared" si="6"/>
        <v>2141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2"/>
      <c r="BT1578" s="12"/>
      <c r="BU1578" s="14"/>
      <c r="BV1578" s="14"/>
      <c r="BW1578" s="14"/>
      <c r="BX1578" s="14"/>
      <c r="BY1578" s="14"/>
      <c r="BZ1578" s="12"/>
      <c r="CA1578" s="12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2"/>
      <c r="CQ1578" s="12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9"/>
      <c r="DC1578" s="9"/>
      <c r="DD1578" s="9"/>
      <c r="DE1578" s="9"/>
    </row>
    <row r="1579" spans="1:109" ht="13.2">
      <c r="A1579" s="24">
        <v>41025</v>
      </c>
      <c r="B1579" s="25">
        <v>2536</v>
      </c>
      <c r="C1579" s="25">
        <v>0</v>
      </c>
      <c r="D1579" s="25">
        <f t="shared" si="6"/>
        <v>2536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2"/>
      <c r="BT1579" s="12"/>
      <c r="BU1579" s="14"/>
      <c r="BV1579" s="14"/>
      <c r="BW1579" s="14"/>
      <c r="BX1579" s="14"/>
      <c r="BY1579" s="14"/>
      <c r="BZ1579" s="12"/>
      <c r="CA1579" s="12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2"/>
      <c r="CQ1579" s="12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9"/>
      <c r="DC1579" s="9"/>
      <c r="DD1579" s="9"/>
      <c r="DE1579" s="9"/>
    </row>
    <row r="1580" spans="1:109" ht="13.2">
      <c r="A1580" s="24">
        <v>41026</v>
      </c>
      <c r="B1580" s="25">
        <v>1850</v>
      </c>
      <c r="C1580" s="25">
        <v>0</v>
      </c>
      <c r="D1580" s="25">
        <f t="shared" si="6"/>
        <v>1850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2"/>
      <c r="BT1580" s="12"/>
      <c r="BU1580" s="14"/>
      <c r="BV1580" s="14"/>
      <c r="BW1580" s="14"/>
      <c r="BX1580" s="14"/>
      <c r="BY1580" s="14"/>
      <c r="BZ1580" s="12"/>
      <c r="CA1580" s="12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2"/>
      <c r="CQ1580" s="12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9"/>
      <c r="DC1580" s="9"/>
      <c r="DD1580" s="9"/>
      <c r="DE1580" s="9"/>
    </row>
    <row r="1581" spans="1:109" ht="13.2">
      <c r="A1581" s="24">
        <v>41027</v>
      </c>
      <c r="B1581" s="25">
        <v>1651</v>
      </c>
      <c r="C1581" s="25">
        <v>0</v>
      </c>
      <c r="D1581" s="25">
        <f t="shared" si="6"/>
        <v>1651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2"/>
      <c r="BT1581" s="12"/>
      <c r="BU1581" s="14"/>
      <c r="BV1581" s="14"/>
      <c r="BW1581" s="14"/>
      <c r="BX1581" s="14"/>
      <c r="BY1581" s="14"/>
      <c r="BZ1581" s="12"/>
      <c r="CA1581" s="12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2"/>
      <c r="CQ1581" s="12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9"/>
      <c r="DC1581" s="9"/>
      <c r="DD1581" s="9"/>
      <c r="DE1581" s="9"/>
    </row>
    <row r="1582" spans="1:109" ht="13.2">
      <c r="A1582" s="24">
        <v>41028</v>
      </c>
      <c r="B1582" s="25">
        <v>2092</v>
      </c>
      <c r="C1582" s="25">
        <v>0</v>
      </c>
      <c r="D1582" s="25">
        <f t="shared" si="6"/>
        <v>2092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2"/>
      <c r="BT1582" s="12"/>
      <c r="BU1582" s="14"/>
      <c r="BV1582" s="14"/>
      <c r="BW1582" s="14"/>
      <c r="BX1582" s="14"/>
      <c r="BY1582" s="14"/>
      <c r="BZ1582" s="12"/>
      <c r="CA1582" s="12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2"/>
      <c r="CQ1582" s="12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9"/>
      <c r="DC1582" s="9"/>
      <c r="DD1582" s="9"/>
      <c r="DE1582" s="9"/>
    </row>
    <row r="1583" spans="1:109" ht="13.2">
      <c r="A1583" s="24">
        <v>41029</v>
      </c>
      <c r="B1583" s="25">
        <v>2093</v>
      </c>
      <c r="C1583" s="25">
        <v>0</v>
      </c>
      <c r="D1583" s="25">
        <f t="shared" si="6"/>
        <v>2093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2"/>
      <c r="BT1583" s="12"/>
      <c r="BU1583" s="14"/>
      <c r="BV1583" s="14"/>
      <c r="BW1583" s="14"/>
      <c r="BX1583" s="14"/>
      <c r="BY1583" s="14"/>
      <c r="BZ1583" s="12"/>
      <c r="CA1583" s="12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2"/>
      <c r="CQ1583" s="12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9"/>
      <c r="DC1583" s="9"/>
      <c r="DD1583" s="9"/>
      <c r="DE1583" s="9"/>
    </row>
    <row r="1584" spans="1:109" ht="13.2">
      <c r="A1584" s="24">
        <v>41030</v>
      </c>
      <c r="B1584" s="25">
        <v>1996</v>
      </c>
      <c r="C1584" s="25">
        <v>0</v>
      </c>
      <c r="D1584" s="25">
        <f t="shared" si="6"/>
        <v>1996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2"/>
      <c r="BT1584" s="12"/>
      <c r="BU1584" s="14"/>
      <c r="BV1584" s="14"/>
      <c r="BW1584" s="14"/>
      <c r="BX1584" s="14"/>
      <c r="BY1584" s="14"/>
      <c r="BZ1584" s="12"/>
      <c r="CA1584" s="12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2"/>
      <c r="CQ1584" s="12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9"/>
      <c r="DC1584" s="9"/>
      <c r="DD1584" s="9"/>
      <c r="DE1584" s="9"/>
    </row>
    <row r="1585" spans="1:109" ht="13.2">
      <c r="A1585" s="24">
        <v>41031</v>
      </c>
      <c r="B1585" s="25">
        <v>1926</v>
      </c>
      <c r="C1585" s="25">
        <v>0</v>
      </c>
      <c r="D1585" s="25">
        <f t="shared" si="6"/>
        <v>1926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2"/>
      <c r="BT1585" s="12"/>
      <c r="BU1585" s="14"/>
      <c r="BV1585" s="14"/>
      <c r="BW1585" s="14"/>
      <c r="BX1585" s="14"/>
      <c r="BY1585" s="14"/>
      <c r="BZ1585" s="12"/>
      <c r="CA1585" s="12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2"/>
      <c r="CQ1585" s="12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9"/>
      <c r="DC1585" s="9"/>
      <c r="DD1585" s="9"/>
      <c r="DE1585" s="9"/>
    </row>
    <row r="1586" spans="1:109" ht="13.2">
      <c r="A1586" s="24">
        <v>41032</v>
      </c>
      <c r="B1586" s="25">
        <v>2073</v>
      </c>
      <c r="C1586" s="25">
        <v>0</v>
      </c>
      <c r="D1586" s="25">
        <f t="shared" si="6"/>
        <v>2073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2"/>
      <c r="BT1586" s="12"/>
      <c r="BU1586" s="14"/>
      <c r="BV1586" s="14"/>
      <c r="BW1586" s="14"/>
      <c r="BX1586" s="14"/>
      <c r="BY1586" s="14"/>
      <c r="BZ1586" s="12"/>
      <c r="CA1586" s="12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2"/>
      <c r="CQ1586" s="12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9"/>
      <c r="DC1586" s="9"/>
      <c r="DD1586" s="9"/>
      <c r="DE1586" s="9"/>
    </row>
    <row r="1587" spans="1:109" ht="13.2">
      <c r="A1587" s="24">
        <v>41033</v>
      </c>
      <c r="B1587" s="25">
        <v>1788</v>
      </c>
      <c r="C1587" s="25">
        <v>0</v>
      </c>
      <c r="D1587" s="25">
        <f t="shared" si="6"/>
        <v>1788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2"/>
      <c r="BT1587" s="12"/>
      <c r="BU1587" s="14"/>
      <c r="BV1587" s="14"/>
      <c r="BW1587" s="14"/>
      <c r="BX1587" s="14"/>
      <c r="BY1587" s="14"/>
      <c r="BZ1587" s="12"/>
      <c r="CA1587" s="12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2"/>
      <c r="CQ1587" s="12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9"/>
      <c r="DC1587" s="9"/>
      <c r="DD1587" s="9"/>
      <c r="DE1587" s="9"/>
    </row>
    <row r="1588" spans="1:109" ht="13.2">
      <c r="A1588" s="24">
        <v>41034</v>
      </c>
      <c r="B1588" s="25">
        <v>1507</v>
      </c>
      <c r="C1588" s="25">
        <v>0</v>
      </c>
      <c r="D1588" s="25">
        <f t="shared" si="6"/>
        <v>1507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2"/>
      <c r="BT1588" s="12"/>
      <c r="BU1588" s="14"/>
      <c r="BV1588" s="14"/>
      <c r="BW1588" s="14"/>
      <c r="BX1588" s="14"/>
      <c r="BY1588" s="14"/>
      <c r="BZ1588" s="12"/>
      <c r="CA1588" s="12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2"/>
      <c r="CQ1588" s="12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9"/>
      <c r="DC1588" s="9"/>
      <c r="DD1588" s="9"/>
      <c r="DE1588" s="9"/>
    </row>
    <row r="1589" spans="1:109" ht="13.2">
      <c r="A1589" s="24">
        <v>41035</v>
      </c>
      <c r="B1589" s="25">
        <v>1481</v>
      </c>
      <c r="C1589" s="25">
        <v>0</v>
      </c>
      <c r="D1589" s="25">
        <f t="shared" si="6"/>
        <v>1481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2"/>
      <c r="BT1589" s="12"/>
      <c r="BU1589" s="14"/>
      <c r="BV1589" s="14"/>
      <c r="BW1589" s="14"/>
      <c r="BX1589" s="14"/>
      <c r="BY1589" s="14"/>
      <c r="BZ1589" s="12"/>
      <c r="CA1589" s="12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2"/>
      <c r="CQ1589" s="12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9"/>
      <c r="DC1589" s="9"/>
      <c r="DD1589" s="9"/>
      <c r="DE1589" s="9"/>
    </row>
    <row r="1590" spans="1:109" ht="13.2">
      <c r="A1590" s="24">
        <v>41036</v>
      </c>
      <c r="B1590" s="25">
        <v>1820</v>
      </c>
      <c r="C1590" s="25">
        <v>0</v>
      </c>
      <c r="D1590" s="25">
        <f t="shared" si="6"/>
        <v>1820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2"/>
      <c r="BT1590" s="12"/>
      <c r="BU1590" s="14"/>
      <c r="BV1590" s="14"/>
      <c r="BW1590" s="14"/>
      <c r="BX1590" s="14"/>
      <c r="BY1590" s="14"/>
      <c r="BZ1590" s="12"/>
      <c r="CA1590" s="12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2"/>
      <c r="CQ1590" s="12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9"/>
      <c r="DC1590" s="9"/>
      <c r="DD1590" s="9"/>
      <c r="DE1590" s="9"/>
    </row>
    <row r="1591" spans="1:109" ht="13.2">
      <c r="A1591" s="24">
        <v>41037</v>
      </c>
      <c r="B1591" s="25">
        <v>2550</v>
      </c>
      <c r="C1591" s="25">
        <v>0</v>
      </c>
      <c r="D1591" s="25">
        <f t="shared" si="6"/>
        <v>2550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2"/>
      <c r="BT1591" s="12"/>
      <c r="BU1591" s="14"/>
      <c r="BV1591" s="14"/>
      <c r="BW1591" s="14"/>
      <c r="BX1591" s="14"/>
      <c r="BY1591" s="14"/>
      <c r="BZ1591" s="12"/>
      <c r="CA1591" s="12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2"/>
      <c r="CQ1591" s="12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9"/>
      <c r="DC1591" s="9"/>
      <c r="DD1591" s="9"/>
      <c r="DE1591" s="9"/>
    </row>
    <row r="1592" spans="1:109" ht="13.2">
      <c r="A1592" s="24">
        <v>41038</v>
      </c>
      <c r="B1592" s="25">
        <v>1798</v>
      </c>
      <c r="C1592" s="25">
        <v>0</v>
      </c>
      <c r="D1592" s="25">
        <f t="shared" si="6"/>
        <v>1798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2"/>
      <c r="BT1592" s="12"/>
      <c r="BU1592" s="14"/>
      <c r="BV1592" s="14"/>
      <c r="BW1592" s="14"/>
      <c r="BX1592" s="14"/>
      <c r="BY1592" s="14"/>
      <c r="BZ1592" s="12"/>
      <c r="CA1592" s="12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2"/>
      <c r="CQ1592" s="12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9"/>
      <c r="DC1592" s="9"/>
      <c r="DD1592" s="9"/>
      <c r="DE1592" s="9"/>
    </row>
    <row r="1593" spans="1:109" ht="13.2">
      <c r="A1593" s="24">
        <v>41039</v>
      </c>
      <c r="B1593" s="25">
        <v>1628</v>
      </c>
      <c r="C1593" s="25">
        <v>0</v>
      </c>
      <c r="D1593" s="25">
        <f t="shared" si="6"/>
        <v>1628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2"/>
      <c r="BT1593" s="12"/>
      <c r="BU1593" s="14"/>
      <c r="BV1593" s="14"/>
      <c r="BW1593" s="14"/>
      <c r="BX1593" s="14"/>
      <c r="BY1593" s="14"/>
      <c r="BZ1593" s="12"/>
      <c r="CA1593" s="12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2"/>
      <c r="CQ1593" s="12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9"/>
      <c r="DC1593" s="9"/>
      <c r="DD1593" s="9"/>
      <c r="DE1593" s="9"/>
    </row>
    <row r="1594" spans="1:109" ht="13.2">
      <c r="A1594" s="24">
        <v>41040</v>
      </c>
      <c r="B1594" s="25">
        <v>1516</v>
      </c>
      <c r="C1594" s="25">
        <v>0</v>
      </c>
      <c r="D1594" s="25">
        <f t="shared" si="6"/>
        <v>1516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2"/>
      <c r="BT1594" s="12"/>
      <c r="BU1594" s="14"/>
      <c r="BV1594" s="14"/>
      <c r="BW1594" s="14"/>
      <c r="BX1594" s="14"/>
      <c r="BY1594" s="14"/>
      <c r="BZ1594" s="12"/>
      <c r="CA1594" s="12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2"/>
      <c r="CQ1594" s="12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9"/>
      <c r="DC1594" s="9"/>
      <c r="DD1594" s="9"/>
      <c r="DE1594" s="9"/>
    </row>
    <row r="1595" spans="1:109" ht="13.2">
      <c r="A1595" s="24">
        <v>41041</v>
      </c>
      <c r="B1595" s="25">
        <v>1188</v>
      </c>
      <c r="C1595" s="25">
        <v>0</v>
      </c>
      <c r="D1595" s="25">
        <f t="shared" si="6"/>
        <v>1188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2"/>
      <c r="BT1595" s="12"/>
      <c r="BU1595" s="14"/>
      <c r="BV1595" s="14"/>
      <c r="BW1595" s="14"/>
      <c r="BX1595" s="14"/>
      <c r="BY1595" s="14"/>
      <c r="BZ1595" s="12"/>
      <c r="CA1595" s="12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2"/>
      <c r="CQ1595" s="12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9"/>
      <c r="DC1595" s="9"/>
      <c r="DD1595" s="9"/>
      <c r="DE1595" s="9"/>
    </row>
    <row r="1596" spans="1:109" ht="13.2">
      <c r="A1596" s="24">
        <v>41042</v>
      </c>
      <c r="B1596" s="25">
        <v>1354</v>
      </c>
      <c r="C1596" s="25">
        <v>0</v>
      </c>
      <c r="D1596" s="25">
        <f t="shared" si="6"/>
        <v>1354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2"/>
      <c r="BT1596" s="12"/>
      <c r="BU1596" s="14"/>
      <c r="BV1596" s="14"/>
      <c r="BW1596" s="14"/>
      <c r="BX1596" s="14"/>
      <c r="BY1596" s="14"/>
      <c r="BZ1596" s="12"/>
      <c r="CA1596" s="12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2"/>
      <c r="CQ1596" s="12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9"/>
      <c r="DC1596" s="9"/>
      <c r="DD1596" s="9"/>
      <c r="DE1596" s="9"/>
    </row>
    <row r="1597" spans="1:109" ht="13.2">
      <c r="A1597" s="24">
        <v>41043</v>
      </c>
      <c r="B1597" s="25">
        <v>1560</v>
      </c>
      <c r="C1597" s="25">
        <v>0</v>
      </c>
      <c r="D1597" s="25">
        <f t="shared" si="6"/>
        <v>1560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2"/>
      <c r="BT1597" s="12"/>
      <c r="BU1597" s="14"/>
      <c r="BV1597" s="14"/>
      <c r="BW1597" s="14"/>
      <c r="BX1597" s="14"/>
      <c r="BY1597" s="14"/>
      <c r="BZ1597" s="12"/>
      <c r="CA1597" s="12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2"/>
      <c r="CQ1597" s="12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9"/>
      <c r="DC1597" s="9"/>
      <c r="DD1597" s="9"/>
      <c r="DE1597" s="9"/>
    </row>
    <row r="1598" spans="1:109" ht="13.2">
      <c r="A1598" s="24">
        <v>41044</v>
      </c>
      <c r="B1598" s="25">
        <v>1687</v>
      </c>
      <c r="C1598" s="25">
        <v>0</v>
      </c>
      <c r="D1598" s="25">
        <f t="shared" si="6"/>
        <v>1687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2"/>
      <c r="BT1598" s="12"/>
      <c r="BU1598" s="14"/>
      <c r="BV1598" s="14"/>
      <c r="BW1598" s="14"/>
      <c r="BX1598" s="14"/>
      <c r="BY1598" s="14"/>
      <c r="BZ1598" s="12"/>
      <c r="CA1598" s="12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2"/>
      <c r="CQ1598" s="12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9"/>
      <c r="DC1598" s="9"/>
      <c r="DD1598" s="9"/>
      <c r="DE1598" s="9"/>
    </row>
    <row r="1599" spans="1:109" ht="13.2">
      <c r="A1599" s="24">
        <v>41045</v>
      </c>
      <c r="B1599" s="25">
        <v>1610</v>
      </c>
      <c r="C1599" s="25">
        <v>0</v>
      </c>
      <c r="D1599" s="25">
        <f t="shared" si="6"/>
        <v>1610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2"/>
      <c r="BT1599" s="12"/>
      <c r="BU1599" s="14"/>
      <c r="BV1599" s="14"/>
      <c r="BW1599" s="14"/>
      <c r="BX1599" s="14"/>
      <c r="BY1599" s="14"/>
      <c r="BZ1599" s="12"/>
      <c r="CA1599" s="12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2"/>
      <c r="CQ1599" s="12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9"/>
      <c r="DC1599" s="9"/>
      <c r="DD1599" s="9"/>
      <c r="DE1599" s="9"/>
    </row>
    <row r="1600" spans="1:109" ht="13.2">
      <c r="A1600" s="24">
        <v>41046</v>
      </c>
      <c r="B1600" s="25">
        <v>1562</v>
      </c>
      <c r="C1600" s="25">
        <v>0</v>
      </c>
      <c r="D1600" s="25">
        <f t="shared" si="6"/>
        <v>1562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2"/>
      <c r="BT1600" s="12"/>
      <c r="BU1600" s="14"/>
      <c r="BV1600" s="14"/>
      <c r="BW1600" s="14"/>
      <c r="BX1600" s="14"/>
      <c r="BY1600" s="14"/>
      <c r="BZ1600" s="12"/>
      <c r="CA1600" s="12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2"/>
      <c r="CQ1600" s="12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9"/>
      <c r="DC1600" s="9"/>
      <c r="DD1600" s="9"/>
      <c r="DE1600" s="9"/>
    </row>
    <row r="1601" spans="1:109" ht="13.2">
      <c r="A1601" s="24">
        <v>41047</v>
      </c>
      <c r="B1601" s="25">
        <v>1398</v>
      </c>
      <c r="C1601" s="25">
        <v>0</v>
      </c>
      <c r="D1601" s="25">
        <f t="shared" si="6"/>
        <v>1398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2"/>
      <c r="BT1601" s="12"/>
      <c r="BU1601" s="14"/>
      <c r="BV1601" s="14"/>
      <c r="BW1601" s="14"/>
      <c r="BX1601" s="14"/>
      <c r="BY1601" s="14"/>
      <c r="BZ1601" s="12"/>
      <c r="CA1601" s="12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2"/>
      <c r="CQ1601" s="12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9"/>
      <c r="DC1601" s="9"/>
      <c r="DD1601" s="9"/>
      <c r="DE1601" s="9"/>
    </row>
    <row r="1602" spans="1:109" ht="13.2">
      <c r="A1602" s="24">
        <v>41048</v>
      </c>
      <c r="B1602" s="25">
        <v>1147</v>
      </c>
      <c r="C1602" s="25">
        <v>0</v>
      </c>
      <c r="D1602" s="25">
        <f t="shared" si="6"/>
        <v>1147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2"/>
      <c r="BT1602" s="12"/>
      <c r="BU1602" s="14"/>
      <c r="BV1602" s="14"/>
      <c r="BW1602" s="14"/>
      <c r="BX1602" s="14"/>
      <c r="BY1602" s="14"/>
      <c r="BZ1602" s="12"/>
      <c r="CA1602" s="12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2"/>
      <c r="CQ1602" s="12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9"/>
      <c r="DC1602" s="9"/>
      <c r="DD1602" s="9"/>
      <c r="DE1602" s="9"/>
    </row>
    <row r="1603" spans="1:109" ht="13.2">
      <c r="A1603" s="24">
        <v>41049</v>
      </c>
      <c r="B1603" s="25">
        <v>1427</v>
      </c>
      <c r="C1603" s="25">
        <v>0</v>
      </c>
      <c r="D1603" s="25">
        <f t="shared" si="6"/>
        <v>1427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2"/>
      <c r="BT1603" s="12"/>
      <c r="BU1603" s="14"/>
      <c r="BV1603" s="14"/>
      <c r="BW1603" s="14"/>
      <c r="BX1603" s="14"/>
      <c r="BY1603" s="14"/>
      <c r="BZ1603" s="12"/>
      <c r="CA1603" s="12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2"/>
      <c r="CQ1603" s="12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9"/>
      <c r="DC1603" s="9"/>
      <c r="DD1603" s="9"/>
      <c r="DE1603" s="9"/>
    </row>
    <row r="1604" spans="1:109" ht="13.2">
      <c r="A1604" s="24">
        <v>41050</v>
      </c>
      <c r="B1604" s="25">
        <v>2708</v>
      </c>
      <c r="C1604" s="25">
        <v>0</v>
      </c>
      <c r="D1604" s="25">
        <f t="shared" si="6"/>
        <v>2708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2"/>
      <c r="BT1604" s="12"/>
      <c r="BU1604" s="14"/>
      <c r="BV1604" s="14"/>
      <c r="BW1604" s="14"/>
      <c r="BX1604" s="14"/>
      <c r="BY1604" s="14"/>
      <c r="BZ1604" s="12"/>
      <c r="CA1604" s="12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2"/>
      <c r="CQ1604" s="12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9"/>
      <c r="DC1604" s="9"/>
      <c r="DD1604" s="9"/>
      <c r="DE1604" s="9"/>
    </row>
    <row r="1605" spans="1:109" ht="13.2">
      <c r="A1605" s="24">
        <v>41051</v>
      </c>
      <c r="B1605" s="25">
        <v>2126</v>
      </c>
      <c r="C1605" s="25">
        <v>0</v>
      </c>
      <c r="D1605" s="25">
        <f t="shared" si="6"/>
        <v>2126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2"/>
      <c r="BT1605" s="12"/>
      <c r="BU1605" s="14"/>
      <c r="BV1605" s="14"/>
      <c r="BW1605" s="14"/>
      <c r="BX1605" s="14"/>
      <c r="BY1605" s="14"/>
      <c r="BZ1605" s="12"/>
      <c r="CA1605" s="12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2"/>
      <c r="CQ1605" s="12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9"/>
      <c r="DC1605" s="9"/>
      <c r="DD1605" s="9"/>
      <c r="DE1605" s="9"/>
    </row>
    <row r="1606" spans="1:109" ht="13.2">
      <c r="A1606" s="24">
        <v>41052</v>
      </c>
      <c r="B1606" s="25">
        <v>1687</v>
      </c>
      <c r="C1606" s="25">
        <v>0</v>
      </c>
      <c r="D1606" s="25">
        <f t="shared" si="6"/>
        <v>1687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2"/>
      <c r="BT1606" s="12"/>
      <c r="BU1606" s="14"/>
      <c r="BV1606" s="14"/>
      <c r="BW1606" s="14"/>
      <c r="BX1606" s="14"/>
      <c r="BY1606" s="14"/>
      <c r="BZ1606" s="12"/>
      <c r="CA1606" s="12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2"/>
      <c r="CQ1606" s="12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9"/>
      <c r="DC1606" s="9"/>
      <c r="DD1606" s="9"/>
      <c r="DE1606" s="9"/>
    </row>
    <row r="1607" spans="1:109" ht="13.2">
      <c r="A1607" s="24">
        <v>41053</v>
      </c>
      <c r="B1607" s="25">
        <v>1535</v>
      </c>
      <c r="C1607" s="25">
        <v>0</v>
      </c>
      <c r="D1607" s="25">
        <f t="shared" si="6"/>
        <v>1535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2"/>
      <c r="BT1607" s="12"/>
      <c r="BU1607" s="14"/>
      <c r="BV1607" s="14"/>
      <c r="BW1607" s="14"/>
      <c r="BX1607" s="14"/>
      <c r="BY1607" s="14"/>
      <c r="BZ1607" s="12"/>
      <c r="CA1607" s="12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2"/>
      <c r="CQ1607" s="12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9"/>
      <c r="DC1607" s="9"/>
      <c r="DD1607" s="9"/>
      <c r="DE1607" s="9"/>
    </row>
    <row r="1608" spans="1:109" ht="13.2">
      <c r="A1608" s="24">
        <v>41054</v>
      </c>
      <c r="B1608" s="25">
        <v>1320</v>
      </c>
      <c r="C1608" s="25">
        <v>0</v>
      </c>
      <c r="D1608" s="25">
        <f t="shared" si="6"/>
        <v>1320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2"/>
      <c r="BT1608" s="12"/>
      <c r="BU1608" s="14"/>
      <c r="BV1608" s="14"/>
      <c r="BW1608" s="14"/>
      <c r="BX1608" s="14"/>
      <c r="BY1608" s="14"/>
      <c r="BZ1608" s="12"/>
      <c r="CA1608" s="12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2"/>
      <c r="CQ1608" s="12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9"/>
      <c r="DC1608" s="9"/>
      <c r="DD1608" s="9"/>
      <c r="DE1608" s="9"/>
    </row>
    <row r="1609" spans="1:109" ht="13.2">
      <c r="A1609" s="24">
        <v>41055</v>
      </c>
      <c r="B1609" s="25">
        <v>1746</v>
      </c>
      <c r="C1609" s="25">
        <v>0</v>
      </c>
      <c r="D1609" s="25">
        <f t="shared" si="6"/>
        <v>1746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2"/>
      <c r="BT1609" s="12"/>
      <c r="BU1609" s="14"/>
      <c r="BV1609" s="14"/>
      <c r="BW1609" s="14"/>
      <c r="BX1609" s="14"/>
      <c r="BY1609" s="14"/>
      <c r="BZ1609" s="12"/>
      <c r="CA1609" s="12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2"/>
      <c r="CQ1609" s="12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9"/>
      <c r="DC1609" s="9"/>
      <c r="DD1609" s="9"/>
      <c r="DE1609" s="9"/>
    </row>
    <row r="1610" spans="1:109" ht="13.2">
      <c r="A1610" s="24">
        <v>41056</v>
      </c>
      <c r="B1610" s="25">
        <v>1798</v>
      </c>
      <c r="C1610" s="25">
        <v>0</v>
      </c>
      <c r="D1610" s="25">
        <f t="shared" si="6"/>
        <v>1798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2"/>
      <c r="BT1610" s="12"/>
      <c r="BU1610" s="14"/>
      <c r="BV1610" s="14"/>
      <c r="BW1610" s="14"/>
      <c r="BX1610" s="14"/>
      <c r="BY1610" s="14"/>
      <c r="BZ1610" s="12"/>
      <c r="CA1610" s="12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2"/>
      <c r="CQ1610" s="12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9"/>
      <c r="DC1610" s="9"/>
      <c r="DD1610" s="9"/>
      <c r="DE1610" s="9"/>
    </row>
    <row r="1611" spans="1:109" ht="13.2">
      <c r="A1611" s="24">
        <v>41057</v>
      </c>
      <c r="B1611" s="25">
        <v>2094</v>
      </c>
      <c r="C1611" s="25">
        <v>0</v>
      </c>
      <c r="D1611" s="25">
        <f t="shared" si="6"/>
        <v>2094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2"/>
      <c r="BT1611" s="12"/>
      <c r="BU1611" s="14"/>
      <c r="BV1611" s="14"/>
      <c r="BW1611" s="14"/>
      <c r="BX1611" s="14"/>
      <c r="BY1611" s="14"/>
      <c r="BZ1611" s="12"/>
      <c r="CA1611" s="12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2"/>
      <c r="CQ1611" s="12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9"/>
      <c r="DC1611" s="9"/>
      <c r="DD1611" s="9"/>
      <c r="DE1611" s="9"/>
    </row>
    <row r="1612" spans="1:109" ht="13.2">
      <c r="A1612" s="24">
        <v>41058</v>
      </c>
      <c r="B1612" s="25">
        <v>1933</v>
      </c>
      <c r="C1612" s="25">
        <v>0</v>
      </c>
      <c r="D1612" s="25">
        <f t="shared" si="6"/>
        <v>1933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2"/>
      <c r="BT1612" s="12"/>
      <c r="BU1612" s="14"/>
      <c r="BV1612" s="14"/>
      <c r="BW1612" s="14"/>
      <c r="BX1612" s="14"/>
      <c r="BY1612" s="14"/>
      <c r="BZ1612" s="12"/>
      <c r="CA1612" s="12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2"/>
      <c r="CQ1612" s="12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9"/>
      <c r="DC1612" s="9"/>
      <c r="DD1612" s="9"/>
      <c r="DE1612" s="9"/>
    </row>
    <row r="1613" spans="1:109" ht="13.2">
      <c r="A1613" s="24">
        <v>41059</v>
      </c>
      <c r="B1613" s="25">
        <v>1598</v>
      </c>
      <c r="C1613" s="25">
        <v>0</v>
      </c>
      <c r="D1613" s="25">
        <f t="shared" si="6"/>
        <v>1598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2"/>
      <c r="BT1613" s="12"/>
      <c r="BU1613" s="14"/>
      <c r="BV1613" s="14"/>
      <c r="BW1613" s="14"/>
      <c r="BX1613" s="14"/>
      <c r="BY1613" s="14"/>
      <c r="BZ1613" s="12"/>
      <c r="CA1613" s="12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2"/>
      <c r="CQ1613" s="12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9"/>
      <c r="DC1613" s="9"/>
      <c r="DD1613" s="9"/>
      <c r="DE1613" s="9"/>
    </row>
    <row r="1614" spans="1:109" ht="13.2">
      <c r="A1614" s="24">
        <v>41060</v>
      </c>
      <c r="B1614" s="25">
        <v>1547</v>
      </c>
      <c r="C1614" s="25">
        <v>0</v>
      </c>
      <c r="D1614" s="25">
        <f t="shared" si="6"/>
        <v>1547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2"/>
      <c r="BT1614" s="12"/>
      <c r="BU1614" s="14"/>
      <c r="BV1614" s="14"/>
      <c r="BW1614" s="14"/>
      <c r="BX1614" s="14"/>
      <c r="BY1614" s="14"/>
      <c r="BZ1614" s="12"/>
      <c r="CA1614" s="12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2"/>
      <c r="CQ1614" s="12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9"/>
      <c r="DC1614" s="9"/>
      <c r="DD1614" s="9"/>
      <c r="DE1614" s="9"/>
    </row>
    <row r="1615" spans="1:109" ht="13.2">
      <c r="A1615" s="24">
        <v>41061</v>
      </c>
      <c r="B1615" s="25">
        <v>1458</v>
      </c>
      <c r="C1615" s="25">
        <v>0</v>
      </c>
      <c r="D1615" s="25">
        <f t="shared" si="6"/>
        <v>1458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2"/>
      <c r="BT1615" s="12"/>
      <c r="BU1615" s="14"/>
      <c r="BV1615" s="14"/>
      <c r="BW1615" s="14"/>
      <c r="BX1615" s="14"/>
      <c r="BY1615" s="14"/>
      <c r="BZ1615" s="12"/>
      <c r="CA1615" s="12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2"/>
      <c r="CQ1615" s="12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9"/>
      <c r="DC1615" s="9"/>
      <c r="DD1615" s="9"/>
      <c r="DE1615" s="9"/>
    </row>
    <row r="1616" spans="1:109" ht="13.2">
      <c r="A1616" s="24">
        <v>41062</v>
      </c>
      <c r="B1616" s="25">
        <v>1225</v>
      </c>
      <c r="C1616" s="25">
        <v>0</v>
      </c>
      <c r="D1616" s="25">
        <f t="shared" si="6"/>
        <v>1225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2"/>
      <c r="BT1616" s="12"/>
      <c r="BU1616" s="14"/>
      <c r="BV1616" s="14"/>
      <c r="BW1616" s="14"/>
      <c r="BX1616" s="14"/>
      <c r="BY1616" s="14"/>
      <c r="BZ1616" s="12"/>
      <c r="CA1616" s="12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2"/>
      <c r="CQ1616" s="12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9"/>
      <c r="DC1616" s="9"/>
      <c r="DD1616" s="9"/>
      <c r="DE1616" s="9"/>
    </row>
    <row r="1617" spans="1:109" ht="13.2">
      <c r="A1617" s="24">
        <v>41063</v>
      </c>
      <c r="B1617" s="25">
        <v>1361</v>
      </c>
      <c r="C1617" s="25">
        <v>0</v>
      </c>
      <c r="D1617" s="25">
        <f t="shared" si="6"/>
        <v>1361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2"/>
      <c r="BT1617" s="12"/>
      <c r="BU1617" s="14"/>
      <c r="BV1617" s="14"/>
      <c r="BW1617" s="14"/>
      <c r="BX1617" s="14"/>
      <c r="BY1617" s="14"/>
      <c r="BZ1617" s="12"/>
      <c r="CA1617" s="12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2"/>
      <c r="CQ1617" s="12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9"/>
      <c r="DC1617" s="9"/>
      <c r="DD1617" s="9"/>
      <c r="DE1617" s="9"/>
    </row>
    <row r="1618" spans="1:109" ht="13.2">
      <c r="A1618" s="24">
        <v>41064</v>
      </c>
      <c r="B1618" s="25">
        <v>1632</v>
      </c>
      <c r="C1618" s="25">
        <v>0</v>
      </c>
      <c r="D1618" s="25">
        <f t="shared" si="6"/>
        <v>1632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2"/>
      <c r="BT1618" s="12"/>
      <c r="BU1618" s="14"/>
      <c r="BV1618" s="14"/>
      <c r="BW1618" s="14"/>
      <c r="BX1618" s="14"/>
      <c r="BY1618" s="14"/>
      <c r="BZ1618" s="12"/>
      <c r="CA1618" s="12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2"/>
      <c r="CQ1618" s="12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9"/>
      <c r="DC1618" s="9"/>
      <c r="DD1618" s="9"/>
      <c r="DE1618" s="9"/>
    </row>
    <row r="1619" spans="1:109" ht="13.2">
      <c r="A1619" s="24">
        <v>41065</v>
      </c>
      <c r="B1619" s="25">
        <v>1459</v>
      </c>
      <c r="C1619" s="25">
        <v>0</v>
      </c>
      <c r="D1619" s="25">
        <f t="shared" si="6"/>
        <v>1459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2"/>
      <c r="BT1619" s="12"/>
      <c r="BU1619" s="14"/>
      <c r="BV1619" s="14"/>
      <c r="BW1619" s="14"/>
      <c r="BX1619" s="14"/>
      <c r="BY1619" s="14"/>
      <c r="BZ1619" s="12"/>
      <c r="CA1619" s="12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2"/>
      <c r="CQ1619" s="12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9"/>
      <c r="DC1619" s="9"/>
      <c r="DD1619" s="9"/>
      <c r="DE1619" s="9"/>
    </row>
    <row r="1620" spans="1:109" ht="13.2">
      <c r="A1620" s="24">
        <v>41066</v>
      </c>
      <c r="B1620" s="25">
        <v>1435</v>
      </c>
      <c r="C1620" s="25">
        <v>0</v>
      </c>
      <c r="D1620" s="25">
        <f t="shared" si="6"/>
        <v>1435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2"/>
      <c r="BT1620" s="12"/>
      <c r="BU1620" s="14"/>
      <c r="BV1620" s="14"/>
      <c r="BW1620" s="14"/>
      <c r="BX1620" s="14"/>
      <c r="BY1620" s="14"/>
      <c r="BZ1620" s="12"/>
      <c r="CA1620" s="12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2"/>
      <c r="CQ1620" s="12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9"/>
      <c r="DC1620" s="9"/>
      <c r="DD1620" s="9"/>
      <c r="DE1620" s="9"/>
    </row>
    <row r="1621" spans="1:109" ht="13.2">
      <c r="A1621" s="24">
        <v>41067</v>
      </c>
      <c r="B1621" s="25">
        <v>1283</v>
      </c>
      <c r="C1621" s="25">
        <v>0</v>
      </c>
      <c r="D1621" s="25">
        <f t="shared" si="6"/>
        <v>1283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2"/>
      <c r="BT1621" s="12"/>
      <c r="BU1621" s="14"/>
      <c r="BV1621" s="14"/>
      <c r="BW1621" s="14"/>
      <c r="BX1621" s="14"/>
      <c r="BY1621" s="14"/>
      <c r="BZ1621" s="12"/>
      <c r="CA1621" s="12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2"/>
      <c r="CQ1621" s="12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9"/>
      <c r="DC1621" s="9"/>
      <c r="DD1621" s="9"/>
      <c r="DE1621" s="9"/>
    </row>
    <row r="1622" spans="1:109" ht="13.2">
      <c r="A1622" s="24">
        <v>41068</v>
      </c>
      <c r="B1622" s="25">
        <v>1256</v>
      </c>
      <c r="C1622" s="25">
        <v>0</v>
      </c>
      <c r="D1622" s="25">
        <f t="shared" si="6"/>
        <v>1256</v>
      </c>
      <c r="E1622" s="14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2"/>
      <c r="BT1622" s="12"/>
      <c r="BU1622" s="14"/>
      <c r="BV1622" s="14"/>
      <c r="BW1622" s="14"/>
      <c r="BX1622" s="14"/>
      <c r="BY1622" s="14"/>
      <c r="BZ1622" s="12"/>
      <c r="CA1622" s="12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2"/>
      <c r="CQ1622" s="12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9"/>
      <c r="DC1622" s="9"/>
      <c r="DD1622" s="9"/>
      <c r="DE1622" s="9"/>
    </row>
    <row r="1623" spans="1:109" ht="13.2">
      <c r="A1623" s="24">
        <v>41069</v>
      </c>
      <c r="B1623" s="25">
        <v>2016</v>
      </c>
      <c r="C1623" s="25">
        <v>0</v>
      </c>
      <c r="D1623" s="25">
        <f t="shared" si="6"/>
        <v>2016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2"/>
      <c r="BT1623" s="12"/>
      <c r="BU1623" s="14"/>
      <c r="BV1623" s="14"/>
      <c r="BW1623" s="14"/>
      <c r="BX1623" s="14"/>
      <c r="BY1623" s="14"/>
      <c r="BZ1623" s="12"/>
      <c r="CA1623" s="12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2"/>
      <c r="CQ1623" s="12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9"/>
      <c r="DC1623" s="9"/>
      <c r="DD1623" s="9"/>
      <c r="DE1623" s="9"/>
    </row>
    <row r="1624" spans="1:109" ht="13.2">
      <c r="A1624" s="24">
        <v>41070</v>
      </c>
      <c r="B1624" s="25">
        <v>3702</v>
      </c>
      <c r="C1624" s="25">
        <v>0</v>
      </c>
      <c r="D1624" s="25">
        <f t="shared" si="6"/>
        <v>3702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2"/>
      <c r="BT1624" s="12"/>
      <c r="BU1624" s="14"/>
      <c r="BV1624" s="14"/>
      <c r="BW1624" s="14"/>
      <c r="BX1624" s="14"/>
      <c r="BY1624" s="14"/>
      <c r="BZ1624" s="12"/>
      <c r="CA1624" s="12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2"/>
      <c r="CQ1624" s="12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9"/>
      <c r="DC1624" s="9"/>
      <c r="DD1624" s="9"/>
      <c r="DE1624" s="9"/>
    </row>
    <row r="1625" spans="1:109" ht="13.2">
      <c r="A1625" s="24">
        <v>41071</v>
      </c>
      <c r="B1625" s="25">
        <v>1939</v>
      </c>
      <c r="C1625" s="25">
        <v>0</v>
      </c>
      <c r="D1625" s="25">
        <f t="shared" si="6"/>
        <v>1939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2"/>
      <c r="BT1625" s="12"/>
      <c r="BU1625" s="14"/>
      <c r="BV1625" s="14"/>
      <c r="BW1625" s="14"/>
      <c r="BX1625" s="14"/>
      <c r="BY1625" s="14"/>
      <c r="BZ1625" s="12"/>
      <c r="CA1625" s="12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2"/>
      <c r="CQ1625" s="12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9"/>
      <c r="DC1625" s="9"/>
      <c r="DD1625" s="9"/>
      <c r="DE1625" s="9"/>
    </row>
    <row r="1626" spans="1:109" ht="13.2">
      <c r="A1626" s="24">
        <v>41072</v>
      </c>
      <c r="B1626" s="25">
        <v>1829</v>
      </c>
      <c r="C1626" s="25">
        <v>0</v>
      </c>
      <c r="D1626" s="25">
        <f t="shared" si="6"/>
        <v>1829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2"/>
      <c r="BT1626" s="12"/>
      <c r="BU1626" s="14"/>
      <c r="BV1626" s="14"/>
      <c r="BW1626" s="14"/>
      <c r="BX1626" s="14"/>
      <c r="BY1626" s="14"/>
      <c r="BZ1626" s="12"/>
      <c r="CA1626" s="12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2"/>
      <c r="CQ1626" s="12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9"/>
      <c r="DC1626" s="9"/>
      <c r="DD1626" s="9"/>
      <c r="DE1626" s="9"/>
    </row>
    <row r="1627" spans="1:109" ht="13.2">
      <c r="A1627" s="24">
        <v>41073</v>
      </c>
      <c r="B1627" s="25">
        <v>1455</v>
      </c>
      <c r="C1627" s="25">
        <v>0</v>
      </c>
      <c r="D1627" s="25">
        <f t="shared" si="6"/>
        <v>1455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2"/>
      <c r="BT1627" s="12"/>
      <c r="BU1627" s="14"/>
      <c r="BV1627" s="14"/>
      <c r="BW1627" s="14"/>
      <c r="BX1627" s="14"/>
      <c r="BY1627" s="14"/>
      <c r="BZ1627" s="12"/>
      <c r="CA1627" s="12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2"/>
      <c r="CQ1627" s="12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9"/>
      <c r="DC1627" s="9"/>
      <c r="DD1627" s="9"/>
      <c r="DE1627" s="9"/>
    </row>
    <row r="1628" spans="1:109" ht="13.2">
      <c r="A1628" s="24">
        <v>41074</v>
      </c>
      <c r="B1628" s="25">
        <v>1406</v>
      </c>
      <c r="C1628" s="25">
        <v>0</v>
      </c>
      <c r="D1628" s="25">
        <f t="shared" si="6"/>
        <v>1406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2"/>
      <c r="BT1628" s="12"/>
      <c r="BU1628" s="14"/>
      <c r="BV1628" s="14"/>
      <c r="BW1628" s="14"/>
      <c r="BX1628" s="14"/>
      <c r="BY1628" s="14"/>
      <c r="BZ1628" s="12"/>
      <c r="CA1628" s="12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2"/>
      <c r="CQ1628" s="12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9"/>
      <c r="DC1628" s="9"/>
      <c r="DD1628" s="9"/>
      <c r="DE1628" s="9"/>
    </row>
    <row r="1629" spans="1:109" ht="13.2">
      <c r="A1629" s="24">
        <v>41075</v>
      </c>
      <c r="B1629" s="25">
        <v>1432</v>
      </c>
      <c r="C1629" s="25">
        <v>0</v>
      </c>
      <c r="D1629" s="25">
        <f t="shared" si="6"/>
        <v>1432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2"/>
      <c r="BT1629" s="12"/>
      <c r="BU1629" s="14"/>
      <c r="BV1629" s="14"/>
      <c r="BW1629" s="14"/>
      <c r="BX1629" s="14"/>
      <c r="BY1629" s="14"/>
      <c r="BZ1629" s="12"/>
      <c r="CA1629" s="12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2"/>
      <c r="CQ1629" s="12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9"/>
      <c r="DC1629" s="9"/>
      <c r="DD1629" s="9"/>
      <c r="DE1629" s="9"/>
    </row>
    <row r="1630" spans="1:109" ht="13.2">
      <c r="A1630" s="24">
        <v>41076</v>
      </c>
      <c r="B1630" s="25">
        <v>1109</v>
      </c>
      <c r="C1630" s="25">
        <v>0</v>
      </c>
      <c r="D1630" s="25">
        <f t="shared" si="6"/>
        <v>1109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2"/>
      <c r="BT1630" s="12"/>
      <c r="BU1630" s="14"/>
      <c r="BV1630" s="14"/>
      <c r="BW1630" s="14"/>
      <c r="BX1630" s="14"/>
      <c r="BY1630" s="14"/>
      <c r="BZ1630" s="12"/>
      <c r="CA1630" s="12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2"/>
      <c r="CQ1630" s="12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9"/>
      <c r="DC1630" s="9"/>
      <c r="DD1630" s="9"/>
      <c r="DE1630" s="9"/>
    </row>
    <row r="1631" spans="1:109" ht="13.2">
      <c r="A1631" s="24">
        <v>41077</v>
      </c>
      <c r="B1631" s="25">
        <v>1364</v>
      </c>
      <c r="C1631" s="25">
        <v>0</v>
      </c>
      <c r="D1631" s="25">
        <f t="shared" si="6"/>
        <v>1364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2"/>
      <c r="BT1631" s="12"/>
      <c r="BU1631" s="14"/>
      <c r="BV1631" s="14"/>
      <c r="BW1631" s="14"/>
      <c r="BX1631" s="14"/>
      <c r="BY1631" s="14"/>
      <c r="BZ1631" s="12"/>
      <c r="CA1631" s="12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2"/>
      <c r="CQ1631" s="12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9"/>
      <c r="DC1631" s="9"/>
      <c r="DD1631" s="9"/>
      <c r="DE1631" s="9"/>
    </row>
    <row r="1632" spans="1:109" ht="13.2">
      <c r="A1632" s="24">
        <v>41078</v>
      </c>
      <c r="B1632" s="25">
        <v>1439</v>
      </c>
      <c r="C1632" s="25">
        <v>0</v>
      </c>
      <c r="D1632" s="25">
        <f t="shared" si="6"/>
        <v>1439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2"/>
      <c r="BT1632" s="12"/>
      <c r="BU1632" s="14"/>
      <c r="BV1632" s="14"/>
      <c r="BW1632" s="14"/>
      <c r="BX1632" s="14"/>
      <c r="BY1632" s="14"/>
      <c r="BZ1632" s="12"/>
      <c r="CA1632" s="12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2"/>
      <c r="CQ1632" s="12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9"/>
      <c r="DC1632" s="9"/>
      <c r="DD1632" s="9"/>
      <c r="DE1632" s="9"/>
    </row>
    <row r="1633" spans="1:109" ht="13.2">
      <c r="A1633" s="24">
        <v>41079</v>
      </c>
      <c r="B1633" s="25">
        <v>1463</v>
      </c>
      <c r="C1633" s="25">
        <v>0</v>
      </c>
      <c r="D1633" s="25">
        <f t="shared" si="6"/>
        <v>1463</v>
      </c>
      <c r="E1633" s="14">
        <v>0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2"/>
      <c r="BT1633" s="12"/>
      <c r="BU1633" s="14"/>
      <c r="BV1633" s="14"/>
      <c r="BW1633" s="14"/>
      <c r="BX1633" s="14"/>
      <c r="BY1633" s="14"/>
      <c r="BZ1633" s="12"/>
      <c r="CA1633" s="12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2"/>
      <c r="CQ1633" s="12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9"/>
      <c r="DC1633" s="9"/>
      <c r="DD1633" s="9"/>
      <c r="DE1633" s="9"/>
    </row>
    <row r="1634" spans="1:109" ht="13.2">
      <c r="A1634" s="24">
        <v>41080</v>
      </c>
      <c r="B1634" s="25">
        <v>1332</v>
      </c>
      <c r="C1634" s="25">
        <v>0</v>
      </c>
      <c r="D1634" s="25">
        <f t="shared" si="6"/>
        <v>1332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2"/>
      <c r="BT1634" s="12"/>
      <c r="BU1634" s="14"/>
      <c r="BV1634" s="14"/>
      <c r="BW1634" s="14"/>
      <c r="BX1634" s="14"/>
      <c r="BY1634" s="14"/>
      <c r="BZ1634" s="12"/>
      <c r="CA1634" s="12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2"/>
      <c r="CQ1634" s="12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9"/>
      <c r="DC1634" s="9"/>
      <c r="DD1634" s="9"/>
      <c r="DE1634" s="9"/>
    </row>
    <row r="1635" spans="1:109" ht="13.2">
      <c r="A1635" s="24">
        <v>41081</v>
      </c>
      <c r="B1635" s="25">
        <v>1297</v>
      </c>
      <c r="C1635" s="25">
        <v>0</v>
      </c>
      <c r="D1635" s="25">
        <f t="shared" si="6"/>
        <v>1297</v>
      </c>
      <c r="E1635" s="14">
        <v>0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2"/>
      <c r="BT1635" s="12"/>
      <c r="BU1635" s="14"/>
      <c r="BV1635" s="14"/>
      <c r="BW1635" s="14"/>
      <c r="BX1635" s="14"/>
      <c r="BY1635" s="14"/>
      <c r="BZ1635" s="12"/>
      <c r="CA1635" s="12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2"/>
      <c r="CQ1635" s="12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9"/>
      <c r="DC1635" s="9"/>
      <c r="DD1635" s="9"/>
      <c r="DE1635" s="9"/>
    </row>
    <row r="1636" spans="1:109" ht="13.2">
      <c r="A1636" s="24">
        <v>41082</v>
      </c>
      <c r="B1636" s="25">
        <v>1299</v>
      </c>
      <c r="C1636" s="25">
        <v>0</v>
      </c>
      <c r="D1636" s="25">
        <f t="shared" si="6"/>
        <v>1299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2"/>
      <c r="BT1636" s="12"/>
      <c r="BU1636" s="14"/>
      <c r="BV1636" s="14"/>
      <c r="BW1636" s="14"/>
      <c r="BX1636" s="14"/>
      <c r="BY1636" s="14"/>
      <c r="BZ1636" s="12"/>
      <c r="CA1636" s="12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2"/>
      <c r="CQ1636" s="12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9"/>
      <c r="DC1636" s="9"/>
      <c r="DD1636" s="9"/>
      <c r="DE1636" s="9"/>
    </row>
    <row r="1637" spans="1:109" ht="13.2">
      <c r="A1637" s="24">
        <v>41083</v>
      </c>
      <c r="B1637" s="25">
        <v>1345</v>
      </c>
      <c r="C1637" s="25">
        <v>0</v>
      </c>
      <c r="D1637" s="25">
        <f t="shared" si="6"/>
        <v>1345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2"/>
      <c r="BT1637" s="12"/>
      <c r="BU1637" s="14"/>
      <c r="BV1637" s="14"/>
      <c r="BW1637" s="14"/>
      <c r="BX1637" s="14"/>
      <c r="BY1637" s="14"/>
      <c r="BZ1637" s="12"/>
      <c r="CA1637" s="12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2"/>
      <c r="CQ1637" s="12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9"/>
      <c r="DC1637" s="9"/>
      <c r="DD1637" s="9"/>
      <c r="DE1637" s="9"/>
    </row>
    <row r="1638" spans="1:109" ht="13.2">
      <c r="A1638" s="24">
        <v>41084</v>
      </c>
      <c r="B1638" s="25">
        <v>1548</v>
      </c>
      <c r="C1638" s="25">
        <v>0</v>
      </c>
      <c r="D1638" s="25">
        <f t="shared" si="6"/>
        <v>1548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2"/>
      <c r="BT1638" s="12"/>
      <c r="BU1638" s="14"/>
      <c r="BV1638" s="14"/>
      <c r="BW1638" s="14"/>
      <c r="BX1638" s="14"/>
      <c r="BY1638" s="14"/>
      <c r="BZ1638" s="12"/>
      <c r="CA1638" s="12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2"/>
      <c r="CQ1638" s="12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9"/>
      <c r="DC1638" s="9"/>
      <c r="DD1638" s="9"/>
      <c r="DE1638" s="9"/>
    </row>
    <row r="1639" spans="1:109" ht="13.2">
      <c r="A1639" s="24">
        <v>41085</v>
      </c>
      <c r="B1639" s="25">
        <v>1559</v>
      </c>
      <c r="C1639" s="25">
        <v>0</v>
      </c>
      <c r="D1639" s="25">
        <f t="shared" si="6"/>
        <v>1559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2"/>
      <c r="BT1639" s="12"/>
      <c r="BU1639" s="14"/>
      <c r="BV1639" s="14"/>
      <c r="BW1639" s="14"/>
      <c r="BX1639" s="14"/>
      <c r="BY1639" s="14"/>
      <c r="BZ1639" s="12"/>
      <c r="CA1639" s="12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2"/>
      <c r="CQ1639" s="12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9"/>
      <c r="DC1639" s="9"/>
      <c r="DD1639" s="9"/>
      <c r="DE1639" s="9"/>
    </row>
    <row r="1640" spans="1:109" ht="13.2">
      <c r="A1640" s="24">
        <v>41086</v>
      </c>
      <c r="B1640" s="25">
        <v>1697</v>
      </c>
      <c r="C1640" s="25">
        <v>0</v>
      </c>
      <c r="D1640" s="25">
        <f t="shared" si="6"/>
        <v>1697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2"/>
      <c r="BT1640" s="12"/>
      <c r="BU1640" s="14"/>
      <c r="BV1640" s="14"/>
      <c r="BW1640" s="14"/>
      <c r="BX1640" s="14"/>
      <c r="BY1640" s="14"/>
      <c r="BZ1640" s="12"/>
      <c r="CA1640" s="12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2"/>
      <c r="CQ1640" s="12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9"/>
      <c r="DC1640" s="9"/>
      <c r="DD1640" s="9"/>
      <c r="DE1640" s="9"/>
    </row>
    <row r="1641" spans="1:109" ht="13.2">
      <c r="A1641" s="24">
        <v>41087</v>
      </c>
      <c r="B1641" s="25">
        <v>1301</v>
      </c>
      <c r="C1641" s="25">
        <v>0</v>
      </c>
      <c r="D1641" s="25">
        <f t="shared" si="6"/>
        <v>1301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2"/>
      <c r="BT1641" s="12"/>
      <c r="BU1641" s="14"/>
      <c r="BV1641" s="14"/>
      <c r="BW1641" s="14"/>
      <c r="BX1641" s="14"/>
      <c r="BY1641" s="14"/>
      <c r="BZ1641" s="12"/>
      <c r="CA1641" s="12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2"/>
      <c r="CQ1641" s="12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9"/>
      <c r="DC1641" s="9"/>
      <c r="DD1641" s="9"/>
      <c r="DE1641" s="9"/>
    </row>
    <row r="1642" spans="1:109" ht="13.2">
      <c r="A1642" s="24">
        <v>41088</v>
      </c>
      <c r="B1642" s="25">
        <v>1470</v>
      </c>
      <c r="C1642" s="25">
        <v>0</v>
      </c>
      <c r="D1642" s="25">
        <f t="shared" si="6"/>
        <v>1470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2"/>
      <c r="BT1642" s="12"/>
      <c r="BU1642" s="14"/>
      <c r="BV1642" s="14"/>
      <c r="BW1642" s="14"/>
      <c r="BX1642" s="14"/>
      <c r="BY1642" s="14"/>
      <c r="BZ1642" s="12"/>
      <c r="CA1642" s="12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2"/>
      <c r="CQ1642" s="12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9"/>
      <c r="DC1642" s="9"/>
      <c r="DD1642" s="9"/>
      <c r="DE1642" s="9"/>
    </row>
    <row r="1643" spans="1:109" ht="13.2">
      <c r="A1643" s="24">
        <v>41089</v>
      </c>
      <c r="B1643" s="25">
        <v>1287</v>
      </c>
      <c r="C1643" s="25">
        <v>0</v>
      </c>
      <c r="D1643" s="25">
        <f t="shared" si="6"/>
        <v>1287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2"/>
      <c r="BT1643" s="12"/>
      <c r="BU1643" s="14"/>
      <c r="BV1643" s="14"/>
      <c r="BW1643" s="14"/>
      <c r="BX1643" s="14"/>
      <c r="BY1643" s="14"/>
      <c r="BZ1643" s="12"/>
      <c r="CA1643" s="12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2"/>
      <c r="CQ1643" s="12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9"/>
      <c r="DC1643" s="9"/>
      <c r="DD1643" s="9"/>
      <c r="DE1643" s="9"/>
    </row>
    <row r="1644" spans="1:109" ht="13.2">
      <c r="A1644" s="24">
        <v>41090</v>
      </c>
      <c r="B1644" s="25">
        <v>1206</v>
      </c>
      <c r="C1644" s="25">
        <v>0</v>
      </c>
      <c r="D1644" s="25">
        <f t="shared" si="6"/>
        <v>1206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2"/>
      <c r="BT1644" s="12"/>
      <c r="BU1644" s="14"/>
      <c r="BV1644" s="14"/>
      <c r="BW1644" s="14"/>
      <c r="BX1644" s="14"/>
      <c r="BY1644" s="14"/>
      <c r="BZ1644" s="12"/>
      <c r="CA1644" s="12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2"/>
      <c r="CQ1644" s="12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9"/>
      <c r="DC1644" s="9"/>
      <c r="DD1644" s="9"/>
      <c r="DE1644" s="9"/>
    </row>
    <row r="1645" spans="1:109" ht="13.2">
      <c r="A1645" s="24">
        <v>41091</v>
      </c>
      <c r="B1645" s="25">
        <v>1115</v>
      </c>
      <c r="C1645" s="25">
        <v>0</v>
      </c>
      <c r="D1645" s="25">
        <f t="shared" si="6"/>
        <v>1115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2"/>
      <c r="BT1645" s="12"/>
      <c r="BU1645" s="14"/>
      <c r="BV1645" s="14"/>
      <c r="BW1645" s="14"/>
      <c r="BX1645" s="14"/>
      <c r="BY1645" s="14"/>
      <c r="BZ1645" s="12"/>
      <c r="CA1645" s="12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2"/>
      <c r="CQ1645" s="12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9"/>
      <c r="DC1645" s="9"/>
      <c r="DD1645" s="9"/>
      <c r="DE1645" s="9"/>
    </row>
    <row r="1646" spans="1:109" ht="13.2">
      <c r="A1646" s="24">
        <v>41092</v>
      </c>
      <c r="B1646" s="25">
        <v>1293</v>
      </c>
      <c r="C1646" s="25">
        <v>0</v>
      </c>
      <c r="D1646" s="25">
        <f t="shared" si="6"/>
        <v>1293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2"/>
      <c r="BT1646" s="12"/>
      <c r="BU1646" s="14"/>
      <c r="BV1646" s="14"/>
      <c r="BW1646" s="14"/>
      <c r="BX1646" s="14"/>
      <c r="BY1646" s="14"/>
      <c r="BZ1646" s="12"/>
      <c r="CA1646" s="12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2"/>
      <c r="CQ1646" s="12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9"/>
      <c r="DC1646" s="9"/>
      <c r="DD1646" s="9"/>
      <c r="DE1646" s="9"/>
    </row>
    <row r="1647" spans="1:109" ht="13.2">
      <c r="A1647" s="24">
        <v>41093</v>
      </c>
      <c r="B1647" s="25">
        <v>1243</v>
      </c>
      <c r="C1647" s="25">
        <v>0</v>
      </c>
      <c r="D1647" s="25">
        <f t="shared" si="6"/>
        <v>1243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2"/>
      <c r="BT1647" s="12"/>
      <c r="BU1647" s="14"/>
      <c r="BV1647" s="14"/>
      <c r="BW1647" s="14"/>
      <c r="BX1647" s="14"/>
      <c r="BY1647" s="14"/>
      <c r="BZ1647" s="12"/>
      <c r="CA1647" s="12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2"/>
      <c r="CQ1647" s="12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9"/>
      <c r="DC1647" s="9"/>
      <c r="DD1647" s="9"/>
      <c r="DE1647" s="9"/>
    </row>
    <row r="1648" spans="1:109" ht="13.2">
      <c r="A1648" s="24">
        <v>41094</v>
      </c>
      <c r="B1648" s="25">
        <v>1146</v>
      </c>
      <c r="C1648" s="25">
        <v>0</v>
      </c>
      <c r="D1648" s="25">
        <f t="shared" si="6"/>
        <v>1146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2"/>
      <c r="BT1648" s="12"/>
      <c r="BU1648" s="14"/>
      <c r="BV1648" s="14"/>
      <c r="BW1648" s="14"/>
      <c r="BX1648" s="14"/>
      <c r="BY1648" s="14"/>
      <c r="BZ1648" s="12"/>
      <c r="CA1648" s="12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2"/>
      <c r="CQ1648" s="12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9"/>
      <c r="DC1648" s="9"/>
      <c r="DD1648" s="9"/>
      <c r="DE1648" s="9"/>
    </row>
    <row r="1649" spans="1:109" ht="13.2">
      <c r="A1649" s="24">
        <v>41095</v>
      </c>
      <c r="B1649" s="25">
        <v>1311</v>
      </c>
      <c r="C1649" s="25">
        <v>0</v>
      </c>
      <c r="D1649" s="25">
        <f t="shared" si="6"/>
        <v>1311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2"/>
      <c r="BT1649" s="12"/>
      <c r="BU1649" s="14"/>
      <c r="BV1649" s="14"/>
      <c r="BW1649" s="14"/>
      <c r="BX1649" s="14"/>
      <c r="BY1649" s="14"/>
      <c r="BZ1649" s="12"/>
      <c r="CA1649" s="12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2"/>
      <c r="CQ1649" s="12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9"/>
      <c r="DC1649" s="9"/>
      <c r="DD1649" s="9"/>
      <c r="DE1649" s="9"/>
    </row>
    <row r="1650" spans="1:109" ht="13.2">
      <c r="A1650" s="24">
        <v>41096</v>
      </c>
      <c r="B1650" s="25">
        <v>1240</v>
      </c>
      <c r="C1650" s="25">
        <v>0</v>
      </c>
      <c r="D1650" s="25">
        <f t="shared" si="6"/>
        <v>1240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2"/>
      <c r="BT1650" s="12"/>
      <c r="BU1650" s="14"/>
      <c r="BV1650" s="14"/>
      <c r="BW1650" s="14"/>
      <c r="BX1650" s="14"/>
      <c r="BY1650" s="14"/>
      <c r="BZ1650" s="12"/>
      <c r="CA1650" s="12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2"/>
      <c r="CQ1650" s="12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9"/>
      <c r="DC1650" s="9"/>
      <c r="DD1650" s="9"/>
      <c r="DE1650" s="9"/>
    </row>
    <row r="1651" spans="1:109" ht="13.2">
      <c r="A1651" s="24">
        <v>41097</v>
      </c>
      <c r="B1651" s="25">
        <v>1148</v>
      </c>
      <c r="C1651" s="25">
        <v>0</v>
      </c>
      <c r="D1651" s="25">
        <f t="shared" si="6"/>
        <v>1148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2"/>
      <c r="BT1651" s="12"/>
      <c r="BU1651" s="14"/>
      <c r="BV1651" s="14"/>
      <c r="BW1651" s="14"/>
      <c r="BX1651" s="14"/>
      <c r="BY1651" s="14"/>
      <c r="BZ1651" s="12"/>
      <c r="CA1651" s="12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2"/>
      <c r="CQ1651" s="12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9"/>
      <c r="DC1651" s="9"/>
      <c r="DD1651" s="9"/>
      <c r="DE1651" s="9"/>
    </row>
    <row r="1652" spans="1:109" ht="13.2">
      <c r="A1652" s="24">
        <v>41098</v>
      </c>
      <c r="B1652" s="25">
        <v>1757</v>
      </c>
      <c r="C1652" s="25">
        <v>0</v>
      </c>
      <c r="D1652" s="25">
        <f t="shared" si="6"/>
        <v>1757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2"/>
      <c r="BT1652" s="12"/>
      <c r="BU1652" s="14"/>
      <c r="BV1652" s="14"/>
      <c r="BW1652" s="14"/>
      <c r="BX1652" s="14"/>
      <c r="BY1652" s="14"/>
      <c r="BZ1652" s="12"/>
      <c r="CA1652" s="12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2"/>
      <c r="CQ1652" s="12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9"/>
      <c r="DC1652" s="9"/>
      <c r="DD1652" s="9"/>
      <c r="DE1652" s="9"/>
    </row>
    <row r="1653" spans="1:109" ht="13.2">
      <c r="A1653" s="24">
        <v>41099</v>
      </c>
      <c r="B1653" s="25">
        <v>4353</v>
      </c>
      <c r="C1653" s="25">
        <v>0</v>
      </c>
      <c r="D1653" s="25">
        <f t="shared" si="6"/>
        <v>4353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2"/>
      <c r="BT1653" s="12"/>
      <c r="BU1653" s="14"/>
      <c r="BV1653" s="14"/>
      <c r="BW1653" s="14"/>
      <c r="BX1653" s="14"/>
      <c r="BY1653" s="14"/>
      <c r="BZ1653" s="12"/>
      <c r="CA1653" s="12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2"/>
      <c r="CQ1653" s="12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9"/>
      <c r="DC1653" s="9"/>
      <c r="DD1653" s="9"/>
      <c r="DE1653" s="9"/>
    </row>
    <row r="1654" spans="1:109" ht="13.2">
      <c r="A1654" s="24">
        <v>41100</v>
      </c>
      <c r="B1654" s="25">
        <v>1389</v>
      </c>
      <c r="C1654" s="25">
        <v>0</v>
      </c>
      <c r="D1654" s="25">
        <f t="shared" si="6"/>
        <v>1389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2"/>
      <c r="BT1654" s="12"/>
      <c r="BU1654" s="14"/>
      <c r="BV1654" s="14"/>
      <c r="BW1654" s="14"/>
      <c r="BX1654" s="14"/>
      <c r="BY1654" s="14"/>
      <c r="BZ1654" s="12"/>
      <c r="CA1654" s="12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2"/>
      <c r="CQ1654" s="12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9"/>
      <c r="DC1654" s="9"/>
      <c r="DD1654" s="9"/>
      <c r="DE1654" s="9"/>
    </row>
    <row r="1655" spans="1:109" ht="13.2">
      <c r="A1655" s="24">
        <v>41101</v>
      </c>
      <c r="B1655" s="25">
        <v>1701</v>
      </c>
      <c r="C1655" s="25">
        <v>0</v>
      </c>
      <c r="D1655" s="25">
        <f t="shared" si="6"/>
        <v>1701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2"/>
      <c r="BT1655" s="12"/>
      <c r="BU1655" s="14"/>
      <c r="BV1655" s="14"/>
      <c r="BW1655" s="14"/>
      <c r="BX1655" s="14"/>
      <c r="BY1655" s="14"/>
      <c r="BZ1655" s="12"/>
      <c r="CA1655" s="12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2"/>
      <c r="CQ1655" s="12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9"/>
      <c r="DC1655" s="9"/>
      <c r="DD1655" s="9"/>
      <c r="DE1655" s="9"/>
    </row>
    <row r="1656" spans="1:109" ht="13.2">
      <c r="A1656" s="24">
        <v>41102</v>
      </c>
      <c r="B1656" s="25">
        <v>1346</v>
      </c>
      <c r="C1656" s="25">
        <v>0</v>
      </c>
      <c r="D1656" s="25">
        <f t="shared" si="6"/>
        <v>1346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2"/>
      <c r="BT1656" s="12"/>
      <c r="BU1656" s="14"/>
      <c r="BV1656" s="14"/>
      <c r="BW1656" s="14"/>
      <c r="BX1656" s="14"/>
      <c r="BY1656" s="14"/>
      <c r="BZ1656" s="12"/>
      <c r="CA1656" s="12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2"/>
      <c r="CQ1656" s="12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9"/>
      <c r="DC1656" s="9"/>
      <c r="DD1656" s="9"/>
      <c r="DE1656" s="9"/>
    </row>
    <row r="1657" spans="1:109" ht="13.2">
      <c r="A1657" s="24">
        <v>41103</v>
      </c>
      <c r="B1657" s="25">
        <v>1411</v>
      </c>
      <c r="C1657" s="25">
        <v>0</v>
      </c>
      <c r="D1657" s="25">
        <f t="shared" si="6"/>
        <v>1411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2"/>
      <c r="BT1657" s="12"/>
      <c r="BU1657" s="14"/>
      <c r="BV1657" s="14"/>
      <c r="BW1657" s="14"/>
      <c r="BX1657" s="14"/>
      <c r="BY1657" s="14"/>
      <c r="BZ1657" s="12"/>
      <c r="CA1657" s="12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2"/>
      <c r="CQ1657" s="12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9"/>
      <c r="DC1657" s="9"/>
      <c r="DD1657" s="9"/>
      <c r="DE1657" s="9"/>
    </row>
    <row r="1658" spans="1:109" ht="13.2">
      <c r="A1658" s="24">
        <v>41104</v>
      </c>
      <c r="B1658" s="25">
        <v>1213</v>
      </c>
      <c r="C1658" s="25">
        <v>0</v>
      </c>
      <c r="D1658" s="25">
        <f t="shared" si="6"/>
        <v>1213</v>
      </c>
      <c r="E1658" s="14">
        <v>0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2"/>
      <c r="BT1658" s="12"/>
      <c r="BU1658" s="14"/>
      <c r="BV1658" s="14"/>
      <c r="BW1658" s="14"/>
      <c r="BX1658" s="14"/>
      <c r="BY1658" s="14"/>
      <c r="BZ1658" s="12"/>
      <c r="CA1658" s="12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2"/>
      <c r="CQ1658" s="12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9"/>
      <c r="DC1658" s="9"/>
      <c r="DD1658" s="9"/>
      <c r="DE1658" s="9"/>
    </row>
    <row r="1659" spans="1:109" ht="13.2">
      <c r="A1659" s="24">
        <v>41105</v>
      </c>
      <c r="B1659" s="25">
        <v>1191</v>
      </c>
      <c r="C1659" s="25">
        <v>0</v>
      </c>
      <c r="D1659" s="25">
        <f t="shared" si="6"/>
        <v>1191</v>
      </c>
      <c r="E1659" s="14">
        <v>0</v>
      </c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2"/>
      <c r="BT1659" s="12"/>
      <c r="BU1659" s="14"/>
      <c r="BV1659" s="14"/>
      <c r="BW1659" s="14"/>
      <c r="BX1659" s="14"/>
      <c r="BY1659" s="14"/>
      <c r="BZ1659" s="12"/>
      <c r="CA1659" s="12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2"/>
      <c r="CQ1659" s="12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9"/>
      <c r="DC1659" s="9"/>
      <c r="DD1659" s="9"/>
      <c r="DE1659" s="9"/>
    </row>
    <row r="1660" spans="1:109" ht="13.2">
      <c r="A1660" s="24">
        <v>41106</v>
      </c>
      <c r="B1660" s="25">
        <v>1412</v>
      </c>
      <c r="C1660" s="25">
        <v>0</v>
      </c>
      <c r="D1660" s="25">
        <f t="shared" si="6"/>
        <v>1412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2"/>
      <c r="BT1660" s="12"/>
      <c r="BU1660" s="14"/>
      <c r="BV1660" s="14"/>
      <c r="BW1660" s="14"/>
      <c r="BX1660" s="14"/>
      <c r="BY1660" s="14"/>
      <c r="BZ1660" s="12"/>
      <c r="CA1660" s="12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2"/>
      <c r="CQ1660" s="12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9"/>
      <c r="DC1660" s="9"/>
      <c r="DD1660" s="9"/>
      <c r="DE1660" s="9"/>
    </row>
    <row r="1661" spans="1:109" ht="13.2">
      <c r="A1661" s="24">
        <v>41107</v>
      </c>
      <c r="B1661" s="25">
        <v>1574</v>
      </c>
      <c r="C1661" s="25">
        <v>0</v>
      </c>
      <c r="D1661" s="25">
        <f t="shared" si="6"/>
        <v>1574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2"/>
      <c r="BT1661" s="12"/>
      <c r="BU1661" s="14"/>
      <c r="BV1661" s="14"/>
      <c r="BW1661" s="14"/>
      <c r="BX1661" s="14"/>
      <c r="BY1661" s="14"/>
      <c r="BZ1661" s="12"/>
      <c r="CA1661" s="12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2"/>
      <c r="CQ1661" s="12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9"/>
      <c r="DC1661" s="9"/>
      <c r="DD1661" s="9"/>
      <c r="DE1661" s="9"/>
    </row>
    <row r="1662" spans="1:109" ht="13.2">
      <c r="A1662" s="24">
        <v>41108</v>
      </c>
      <c r="B1662" s="25">
        <v>1971</v>
      </c>
      <c r="C1662" s="25">
        <v>0</v>
      </c>
      <c r="D1662" s="25">
        <f t="shared" si="6"/>
        <v>1971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2"/>
      <c r="BT1662" s="12"/>
      <c r="BU1662" s="14"/>
      <c r="BV1662" s="14"/>
      <c r="BW1662" s="14"/>
      <c r="BX1662" s="14"/>
      <c r="BY1662" s="14"/>
      <c r="BZ1662" s="12"/>
      <c r="CA1662" s="12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2"/>
      <c r="CQ1662" s="12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9"/>
      <c r="DC1662" s="9"/>
      <c r="DD1662" s="9"/>
      <c r="DE1662" s="9"/>
    </row>
    <row r="1663" spans="1:109" ht="13.2">
      <c r="A1663" s="24">
        <v>41109</v>
      </c>
      <c r="B1663" s="25">
        <v>1790</v>
      </c>
      <c r="C1663" s="25">
        <v>0</v>
      </c>
      <c r="D1663" s="25">
        <f t="shared" si="6"/>
        <v>1790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2"/>
      <c r="BT1663" s="12"/>
      <c r="BU1663" s="14"/>
      <c r="BV1663" s="14"/>
      <c r="BW1663" s="14"/>
      <c r="BX1663" s="14"/>
      <c r="BY1663" s="14"/>
      <c r="BZ1663" s="12"/>
      <c r="CA1663" s="12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2"/>
      <c r="CQ1663" s="12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9"/>
      <c r="DC1663" s="9"/>
      <c r="DD1663" s="9"/>
      <c r="DE1663" s="9"/>
    </row>
    <row r="1664" spans="1:109" ht="13.2">
      <c r="A1664" s="24">
        <v>41110</v>
      </c>
      <c r="B1664" s="25">
        <v>20361</v>
      </c>
      <c r="C1664" s="25">
        <v>0</v>
      </c>
      <c r="D1664" s="25">
        <f t="shared" si="6"/>
        <v>20361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2"/>
      <c r="BT1664" s="12"/>
      <c r="BU1664" s="14"/>
      <c r="BV1664" s="14"/>
      <c r="BW1664" s="14"/>
      <c r="BX1664" s="14"/>
      <c r="BY1664" s="14"/>
      <c r="BZ1664" s="12"/>
      <c r="CA1664" s="12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2"/>
      <c r="CQ1664" s="12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9"/>
      <c r="DC1664" s="9"/>
      <c r="DD1664" s="9"/>
      <c r="DE1664" s="9"/>
    </row>
    <row r="1665" spans="1:109" ht="13.2">
      <c r="A1665" s="24">
        <v>41111</v>
      </c>
      <c r="B1665" s="25">
        <v>21249</v>
      </c>
      <c r="C1665" s="25">
        <v>0</v>
      </c>
      <c r="D1665" s="25">
        <f t="shared" si="6"/>
        <v>21249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2"/>
      <c r="BT1665" s="12"/>
      <c r="BU1665" s="14"/>
      <c r="BV1665" s="14"/>
      <c r="BW1665" s="14"/>
      <c r="BX1665" s="14"/>
      <c r="BY1665" s="14"/>
      <c r="BZ1665" s="12"/>
      <c r="CA1665" s="12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2"/>
      <c r="CQ1665" s="12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9"/>
      <c r="DC1665" s="9"/>
      <c r="DD1665" s="9"/>
      <c r="DE1665" s="9"/>
    </row>
    <row r="1666" spans="1:109" ht="13.2">
      <c r="A1666" s="24">
        <v>41112</v>
      </c>
      <c r="B1666" s="25">
        <v>13091</v>
      </c>
      <c r="C1666" s="25">
        <v>0</v>
      </c>
      <c r="D1666" s="25">
        <f t="shared" si="6"/>
        <v>13091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2"/>
      <c r="BT1666" s="12"/>
      <c r="BU1666" s="14"/>
      <c r="BV1666" s="14"/>
      <c r="BW1666" s="14"/>
      <c r="BX1666" s="14"/>
      <c r="BY1666" s="14"/>
      <c r="BZ1666" s="12"/>
      <c r="CA1666" s="12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2"/>
      <c r="CQ1666" s="12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9"/>
      <c r="DC1666" s="9"/>
      <c r="DD1666" s="9"/>
      <c r="DE1666" s="9"/>
    </row>
    <row r="1667" spans="1:109" ht="13.2">
      <c r="A1667" s="24">
        <v>41113</v>
      </c>
      <c r="B1667" s="25">
        <v>17732</v>
      </c>
      <c r="C1667" s="25">
        <v>0</v>
      </c>
      <c r="D1667" s="25">
        <f t="shared" si="6"/>
        <v>17732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2"/>
      <c r="BT1667" s="12"/>
      <c r="BU1667" s="14"/>
      <c r="BV1667" s="14"/>
      <c r="BW1667" s="14"/>
      <c r="BX1667" s="14"/>
      <c r="BY1667" s="14"/>
      <c r="BZ1667" s="12"/>
      <c r="CA1667" s="12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2"/>
      <c r="CQ1667" s="12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9"/>
      <c r="DC1667" s="9"/>
      <c r="DD1667" s="9"/>
      <c r="DE1667" s="9"/>
    </row>
    <row r="1668" spans="1:109" ht="13.2">
      <c r="A1668" s="24">
        <v>41114</v>
      </c>
      <c r="B1668" s="25">
        <v>11703</v>
      </c>
      <c r="C1668" s="25">
        <v>0</v>
      </c>
      <c r="D1668" s="25">
        <f t="shared" si="6"/>
        <v>11703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2"/>
      <c r="BT1668" s="12"/>
      <c r="BU1668" s="14"/>
      <c r="BV1668" s="14"/>
      <c r="BW1668" s="14"/>
      <c r="BX1668" s="14"/>
      <c r="BY1668" s="14"/>
      <c r="BZ1668" s="12"/>
      <c r="CA1668" s="12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2"/>
      <c r="CQ1668" s="12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9"/>
      <c r="DC1668" s="9"/>
      <c r="DD1668" s="9"/>
      <c r="DE1668" s="9"/>
    </row>
    <row r="1669" spans="1:109" ht="13.2">
      <c r="A1669" s="24">
        <v>41115</v>
      </c>
      <c r="B1669" s="25">
        <v>9264</v>
      </c>
      <c r="C1669" s="25">
        <v>0</v>
      </c>
      <c r="D1669" s="25">
        <f t="shared" si="6"/>
        <v>9264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2"/>
      <c r="BT1669" s="12"/>
      <c r="BU1669" s="14"/>
      <c r="BV1669" s="14"/>
      <c r="BW1669" s="14"/>
      <c r="BX1669" s="14"/>
      <c r="BY1669" s="14"/>
      <c r="BZ1669" s="12"/>
      <c r="CA1669" s="12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2"/>
      <c r="CQ1669" s="12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9"/>
      <c r="DC1669" s="9"/>
      <c r="DD1669" s="9"/>
      <c r="DE1669" s="9"/>
    </row>
    <row r="1670" spans="1:109" ht="13.2">
      <c r="A1670" s="24">
        <v>41116</v>
      </c>
      <c r="B1670" s="25">
        <v>8643</v>
      </c>
      <c r="C1670" s="25">
        <v>0</v>
      </c>
      <c r="D1670" s="25">
        <f t="shared" si="6"/>
        <v>8643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2"/>
      <c r="BT1670" s="12"/>
      <c r="BU1670" s="14"/>
      <c r="BV1670" s="14"/>
      <c r="BW1670" s="14"/>
      <c r="BX1670" s="14"/>
      <c r="BY1670" s="14"/>
      <c r="BZ1670" s="12"/>
      <c r="CA1670" s="12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2"/>
      <c r="CQ1670" s="12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9"/>
      <c r="DC1670" s="9"/>
      <c r="DD1670" s="9"/>
      <c r="DE1670" s="9"/>
    </row>
    <row r="1671" spans="1:109" ht="13.2">
      <c r="A1671" s="24">
        <v>41117</v>
      </c>
      <c r="B1671" s="25">
        <v>5544</v>
      </c>
      <c r="C1671" s="25">
        <v>0</v>
      </c>
      <c r="D1671" s="25">
        <f t="shared" si="6"/>
        <v>5544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2"/>
      <c r="BT1671" s="12"/>
      <c r="BU1671" s="14"/>
      <c r="BV1671" s="14"/>
      <c r="BW1671" s="14"/>
      <c r="BX1671" s="14"/>
      <c r="BY1671" s="14"/>
      <c r="BZ1671" s="12"/>
      <c r="CA1671" s="12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2"/>
      <c r="CQ1671" s="12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9"/>
      <c r="DC1671" s="9"/>
      <c r="DD1671" s="9"/>
      <c r="DE1671" s="9"/>
    </row>
    <row r="1672" spans="1:109" ht="13.2">
      <c r="A1672" s="24">
        <v>41118</v>
      </c>
      <c r="B1672" s="25">
        <v>5035</v>
      </c>
      <c r="C1672" s="25">
        <v>0</v>
      </c>
      <c r="D1672" s="25">
        <f t="shared" si="6"/>
        <v>5035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2"/>
      <c r="BT1672" s="12"/>
      <c r="BU1672" s="14"/>
      <c r="BV1672" s="14"/>
      <c r="BW1672" s="14"/>
      <c r="BX1672" s="14"/>
      <c r="BY1672" s="14"/>
      <c r="BZ1672" s="12"/>
      <c r="CA1672" s="12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2"/>
      <c r="CQ1672" s="12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9"/>
      <c r="DC1672" s="9"/>
      <c r="DD1672" s="9"/>
      <c r="DE1672" s="9"/>
    </row>
    <row r="1673" spans="1:109" ht="13.2">
      <c r="A1673" s="24">
        <v>41119</v>
      </c>
      <c r="B1673" s="25">
        <v>2893</v>
      </c>
      <c r="C1673" s="25">
        <v>0</v>
      </c>
      <c r="D1673" s="25">
        <f t="shared" si="6"/>
        <v>2893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2"/>
      <c r="BT1673" s="12"/>
      <c r="BU1673" s="14"/>
      <c r="BV1673" s="14"/>
      <c r="BW1673" s="14"/>
      <c r="BX1673" s="14"/>
      <c r="BY1673" s="14"/>
      <c r="BZ1673" s="12"/>
      <c r="CA1673" s="12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2"/>
      <c r="CQ1673" s="12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9"/>
      <c r="DC1673" s="9"/>
      <c r="DD1673" s="9"/>
      <c r="DE1673" s="9"/>
    </row>
    <row r="1674" spans="1:109" ht="13.2">
      <c r="A1674" s="24">
        <v>41120</v>
      </c>
      <c r="B1674" s="25">
        <v>3665</v>
      </c>
      <c r="C1674" s="25">
        <v>0</v>
      </c>
      <c r="D1674" s="25">
        <f t="shared" si="6"/>
        <v>3665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2"/>
      <c r="BT1674" s="12"/>
      <c r="BU1674" s="14"/>
      <c r="BV1674" s="14"/>
      <c r="BW1674" s="14"/>
      <c r="BX1674" s="14"/>
      <c r="BY1674" s="14"/>
      <c r="BZ1674" s="12"/>
      <c r="CA1674" s="12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2"/>
      <c r="CQ1674" s="12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9"/>
      <c r="DC1674" s="9"/>
      <c r="DD1674" s="9"/>
      <c r="DE1674" s="9"/>
    </row>
    <row r="1675" spans="1:109" ht="13.2">
      <c r="A1675" s="24">
        <v>41121</v>
      </c>
      <c r="B1675" s="25">
        <v>3878</v>
      </c>
      <c r="C1675" s="25">
        <v>0</v>
      </c>
      <c r="D1675" s="25">
        <f t="shared" si="6"/>
        <v>3878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2"/>
      <c r="BT1675" s="12"/>
      <c r="BU1675" s="14"/>
      <c r="BV1675" s="14"/>
      <c r="BW1675" s="14"/>
      <c r="BX1675" s="14"/>
      <c r="BY1675" s="14"/>
      <c r="BZ1675" s="12"/>
      <c r="CA1675" s="12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2"/>
      <c r="CQ1675" s="12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9"/>
      <c r="DC1675" s="9"/>
      <c r="DD1675" s="9"/>
      <c r="DE1675" s="9"/>
    </row>
    <row r="1676" spans="1:109" ht="13.2">
      <c r="A1676" s="24">
        <v>41122</v>
      </c>
      <c r="B1676" s="25">
        <v>38583</v>
      </c>
      <c r="C1676" s="25">
        <v>0</v>
      </c>
      <c r="D1676" s="25">
        <f t="shared" si="6"/>
        <v>38583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2"/>
      <c r="BT1676" s="12"/>
      <c r="BU1676" s="14"/>
      <c r="BV1676" s="14"/>
      <c r="BW1676" s="14"/>
      <c r="BX1676" s="14"/>
      <c r="BY1676" s="14"/>
      <c r="BZ1676" s="12"/>
      <c r="CA1676" s="12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2"/>
      <c r="CQ1676" s="12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9"/>
      <c r="DC1676" s="9"/>
      <c r="DD1676" s="9"/>
      <c r="DE1676" s="9"/>
    </row>
    <row r="1677" spans="1:109" ht="13.2">
      <c r="A1677" s="24">
        <v>41123</v>
      </c>
      <c r="B1677" s="25">
        <v>3754</v>
      </c>
      <c r="C1677" s="25">
        <v>0</v>
      </c>
      <c r="D1677" s="25">
        <f t="shared" si="6"/>
        <v>3754</v>
      </c>
      <c r="E1677" s="14">
        <v>0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2"/>
      <c r="BT1677" s="12"/>
      <c r="BU1677" s="14"/>
      <c r="BV1677" s="14"/>
      <c r="BW1677" s="14"/>
      <c r="BX1677" s="14"/>
      <c r="BY1677" s="14"/>
      <c r="BZ1677" s="12"/>
      <c r="CA1677" s="12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2"/>
      <c r="CQ1677" s="12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9"/>
      <c r="DC1677" s="9"/>
      <c r="DD1677" s="9"/>
      <c r="DE1677" s="9"/>
    </row>
    <row r="1678" spans="1:109" ht="13.2">
      <c r="A1678" s="24">
        <v>41124</v>
      </c>
      <c r="B1678" s="25">
        <v>2206</v>
      </c>
      <c r="C1678" s="25">
        <v>0</v>
      </c>
      <c r="D1678" s="25">
        <f t="shared" si="6"/>
        <v>2206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2"/>
      <c r="BT1678" s="12"/>
      <c r="BU1678" s="14"/>
      <c r="BV1678" s="14"/>
      <c r="BW1678" s="14"/>
      <c r="BX1678" s="14"/>
      <c r="BY1678" s="14"/>
      <c r="BZ1678" s="12"/>
      <c r="CA1678" s="12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2"/>
      <c r="CQ1678" s="12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9"/>
      <c r="DC1678" s="9"/>
      <c r="DD1678" s="9"/>
      <c r="DE1678" s="9"/>
    </row>
    <row r="1679" spans="1:109" ht="13.2">
      <c r="A1679" s="24">
        <v>41125</v>
      </c>
      <c r="B1679" s="25">
        <v>1700</v>
      </c>
      <c r="C1679" s="25">
        <v>0</v>
      </c>
      <c r="D1679" s="25">
        <f t="shared" si="6"/>
        <v>1700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2"/>
      <c r="BT1679" s="12"/>
      <c r="BU1679" s="14"/>
      <c r="BV1679" s="14"/>
      <c r="BW1679" s="14"/>
      <c r="BX1679" s="14"/>
      <c r="BY1679" s="14"/>
      <c r="BZ1679" s="12"/>
      <c r="CA1679" s="12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2"/>
      <c r="CQ1679" s="12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9"/>
      <c r="DC1679" s="9"/>
      <c r="DD1679" s="9"/>
      <c r="DE1679" s="9"/>
    </row>
    <row r="1680" spans="1:109" ht="13.2">
      <c r="A1680" s="24">
        <v>41126</v>
      </c>
      <c r="B1680" s="25">
        <v>2140</v>
      </c>
      <c r="C1680" s="25">
        <v>0</v>
      </c>
      <c r="D1680" s="25">
        <f t="shared" si="6"/>
        <v>2140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2"/>
      <c r="BT1680" s="12"/>
      <c r="BU1680" s="14"/>
      <c r="BV1680" s="14"/>
      <c r="BW1680" s="14"/>
      <c r="BX1680" s="14"/>
      <c r="BY1680" s="14"/>
      <c r="BZ1680" s="12"/>
      <c r="CA1680" s="12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2"/>
      <c r="CQ1680" s="12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9"/>
      <c r="DC1680" s="9"/>
      <c r="DD1680" s="9"/>
      <c r="DE1680" s="9"/>
    </row>
    <row r="1681" spans="1:109" ht="13.2">
      <c r="A1681" s="24">
        <v>41127</v>
      </c>
      <c r="B1681" s="25">
        <v>2652</v>
      </c>
      <c r="C1681" s="25">
        <v>0</v>
      </c>
      <c r="D1681" s="25">
        <f t="shared" si="6"/>
        <v>2652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2"/>
      <c r="BT1681" s="12"/>
      <c r="BU1681" s="14"/>
      <c r="BV1681" s="14"/>
      <c r="BW1681" s="14"/>
      <c r="BX1681" s="14"/>
      <c r="BY1681" s="14"/>
      <c r="BZ1681" s="12"/>
      <c r="CA1681" s="12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2"/>
      <c r="CQ1681" s="12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9"/>
      <c r="DC1681" s="9"/>
      <c r="DD1681" s="9"/>
      <c r="DE1681" s="9"/>
    </row>
    <row r="1682" spans="1:109" ht="13.2">
      <c r="A1682" s="24">
        <v>41128</v>
      </c>
      <c r="B1682" s="25">
        <v>2432</v>
      </c>
      <c r="C1682" s="25">
        <v>0</v>
      </c>
      <c r="D1682" s="25">
        <f t="shared" si="6"/>
        <v>2432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2"/>
      <c r="BT1682" s="12"/>
      <c r="BU1682" s="14"/>
      <c r="BV1682" s="14"/>
      <c r="BW1682" s="14"/>
      <c r="BX1682" s="14"/>
      <c r="BY1682" s="14"/>
      <c r="BZ1682" s="12"/>
      <c r="CA1682" s="12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2"/>
      <c r="CQ1682" s="12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9"/>
      <c r="DC1682" s="9"/>
      <c r="DD1682" s="9"/>
      <c r="DE1682" s="9"/>
    </row>
    <row r="1683" spans="1:109" ht="13.2">
      <c r="A1683" s="24">
        <v>41129</v>
      </c>
      <c r="B1683" s="25">
        <v>2264</v>
      </c>
      <c r="C1683" s="25">
        <v>0</v>
      </c>
      <c r="D1683" s="25">
        <f t="shared" si="6"/>
        <v>2264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2"/>
      <c r="BT1683" s="12"/>
      <c r="BU1683" s="14"/>
      <c r="BV1683" s="14"/>
      <c r="BW1683" s="14"/>
      <c r="BX1683" s="14"/>
      <c r="BY1683" s="14"/>
      <c r="BZ1683" s="12"/>
      <c r="CA1683" s="12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2"/>
      <c r="CQ1683" s="12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9"/>
      <c r="DC1683" s="9"/>
      <c r="DD1683" s="9"/>
      <c r="DE1683" s="9"/>
    </row>
    <row r="1684" spans="1:109" ht="13.2">
      <c r="A1684" s="24">
        <v>41130</v>
      </c>
      <c r="B1684" s="25">
        <v>2163</v>
      </c>
      <c r="C1684" s="25">
        <v>0</v>
      </c>
      <c r="D1684" s="25">
        <f t="shared" si="6"/>
        <v>2163</v>
      </c>
      <c r="E1684" s="14">
        <v>0</v>
      </c>
      <c r="F1684" s="14">
        <v>0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2"/>
      <c r="BT1684" s="12"/>
      <c r="BU1684" s="14"/>
      <c r="BV1684" s="14"/>
      <c r="BW1684" s="14"/>
      <c r="BX1684" s="14"/>
      <c r="BY1684" s="14"/>
      <c r="BZ1684" s="12"/>
      <c r="CA1684" s="12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2"/>
      <c r="CQ1684" s="12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9"/>
      <c r="DC1684" s="9"/>
      <c r="DD1684" s="9"/>
      <c r="DE1684" s="9"/>
    </row>
    <row r="1685" spans="1:109" ht="13.2">
      <c r="A1685" s="24">
        <v>41131</v>
      </c>
      <c r="B1685" s="25">
        <v>1843</v>
      </c>
      <c r="C1685" s="25">
        <v>0</v>
      </c>
      <c r="D1685" s="25">
        <f t="shared" si="6"/>
        <v>1843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2"/>
      <c r="BT1685" s="12"/>
      <c r="BU1685" s="14"/>
      <c r="BV1685" s="14"/>
      <c r="BW1685" s="14"/>
      <c r="BX1685" s="14"/>
      <c r="BY1685" s="14"/>
      <c r="BZ1685" s="12"/>
      <c r="CA1685" s="12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2"/>
      <c r="CQ1685" s="12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9"/>
      <c r="DC1685" s="9"/>
      <c r="DD1685" s="9"/>
      <c r="DE1685" s="9"/>
    </row>
    <row r="1686" spans="1:109" ht="13.2">
      <c r="A1686" s="24">
        <v>41132</v>
      </c>
      <c r="B1686" s="25">
        <v>1495</v>
      </c>
      <c r="C1686" s="25">
        <v>0</v>
      </c>
      <c r="D1686" s="25">
        <f t="shared" si="6"/>
        <v>1495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2"/>
      <c r="BT1686" s="12"/>
      <c r="BU1686" s="14"/>
      <c r="BV1686" s="14"/>
      <c r="BW1686" s="14"/>
      <c r="BX1686" s="14"/>
      <c r="BY1686" s="14"/>
      <c r="BZ1686" s="12"/>
      <c r="CA1686" s="12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2"/>
      <c r="CQ1686" s="12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9"/>
      <c r="DC1686" s="9"/>
      <c r="DD1686" s="9"/>
      <c r="DE1686" s="9"/>
    </row>
    <row r="1687" spans="1:109" ht="13.2">
      <c r="A1687" s="24">
        <v>41133</v>
      </c>
      <c r="B1687" s="25">
        <v>1569</v>
      </c>
      <c r="C1687" s="25">
        <v>0</v>
      </c>
      <c r="D1687" s="25">
        <f t="shared" si="6"/>
        <v>1569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2"/>
      <c r="BT1687" s="12"/>
      <c r="BU1687" s="14"/>
      <c r="BV1687" s="14"/>
      <c r="BW1687" s="14"/>
      <c r="BX1687" s="14"/>
      <c r="BY1687" s="14"/>
      <c r="BZ1687" s="12"/>
      <c r="CA1687" s="12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2"/>
      <c r="CQ1687" s="12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9"/>
      <c r="DC1687" s="9"/>
      <c r="DD1687" s="9"/>
      <c r="DE1687" s="9"/>
    </row>
    <row r="1688" spans="1:109" ht="13.2">
      <c r="A1688" s="24">
        <v>41134</v>
      </c>
      <c r="B1688" s="25">
        <v>9194</v>
      </c>
      <c r="C1688" s="25">
        <v>0</v>
      </c>
      <c r="D1688" s="25">
        <f t="shared" si="6"/>
        <v>9194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2"/>
      <c r="BT1688" s="12"/>
      <c r="BU1688" s="14"/>
      <c r="BV1688" s="14"/>
      <c r="BW1688" s="14"/>
      <c r="BX1688" s="14"/>
      <c r="BY1688" s="14"/>
      <c r="BZ1688" s="12"/>
      <c r="CA1688" s="12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2"/>
      <c r="CQ1688" s="12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9"/>
      <c r="DC1688" s="9"/>
      <c r="DD1688" s="9"/>
      <c r="DE1688" s="9"/>
    </row>
    <row r="1689" spans="1:109" ht="13.2">
      <c r="A1689" s="24">
        <v>41135</v>
      </c>
      <c r="B1689" s="25">
        <v>4242</v>
      </c>
      <c r="C1689" s="25">
        <v>0</v>
      </c>
      <c r="D1689" s="25">
        <f t="shared" si="6"/>
        <v>4242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2"/>
      <c r="BT1689" s="12"/>
      <c r="BU1689" s="14"/>
      <c r="BV1689" s="14"/>
      <c r="BW1689" s="14"/>
      <c r="BX1689" s="14"/>
      <c r="BY1689" s="14"/>
      <c r="BZ1689" s="12"/>
      <c r="CA1689" s="12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2"/>
      <c r="CQ1689" s="12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9"/>
      <c r="DC1689" s="9"/>
      <c r="DD1689" s="9"/>
      <c r="DE1689" s="9"/>
    </row>
    <row r="1690" spans="1:109" ht="13.2">
      <c r="A1690" s="24">
        <v>41136</v>
      </c>
      <c r="B1690" s="25">
        <v>1883</v>
      </c>
      <c r="C1690" s="25">
        <v>0</v>
      </c>
      <c r="D1690" s="25">
        <f t="shared" si="6"/>
        <v>1883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2"/>
      <c r="BT1690" s="12"/>
      <c r="BU1690" s="14"/>
      <c r="BV1690" s="14"/>
      <c r="BW1690" s="14"/>
      <c r="BX1690" s="14"/>
      <c r="BY1690" s="14"/>
      <c r="BZ1690" s="12"/>
      <c r="CA1690" s="12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2"/>
      <c r="CQ1690" s="12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9"/>
      <c r="DC1690" s="9"/>
      <c r="DD1690" s="9"/>
      <c r="DE1690" s="9"/>
    </row>
    <row r="1691" spans="1:109" ht="13.2">
      <c r="A1691" s="24">
        <v>41137</v>
      </c>
      <c r="B1691" s="25">
        <v>1836</v>
      </c>
      <c r="C1691" s="25">
        <v>0</v>
      </c>
      <c r="D1691" s="25">
        <f t="shared" si="6"/>
        <v>1836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2"/>
      <c r="BT1691" s="12"/>
      <c r="BU1691" s="14"/>
      <c r="BV1691" s="14"/>
      <c r="BW1691" s="14"/>
      <c r="BX1691" s="14"/>
      <c r="BY1691" s="14"/>
      <c r="BZ1691" s="12"/>
      <c r="CA1691" s="12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2"/>
      <c r="CQ1691" s="12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9"/>
      <c r="DC1691" s="9"/>
      <c r="DD1691" s="9"/>
      <c r="DE1691" s="9"/>
    </row>
    <row r="1692" spans="1:109" ht="13.2">
      <c r="A1692" s="24">
        <v>41138</v>
      </c>
      <c r="B1692" s="25">
        <v>1636</v>
      </c>
      <c r="C1692" s="25">
        <v>0</v>
      </c>
      <c r="D1692" s="25">
        <f t="shared" si="6"/>
        <v>1636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2"/>
      <c r="BT1692" s="12"/>
      <c r="BU1692" s="14"/>
      <c r="BV1692" s="14"/>
      <c r="BW1692" s="14"/>
      <c r="BX1692" s="14"/>
      <c r="BY1692" s="14"/>
      <c r="BZ1692" s="12"/>
      <c r="CA1692" s="12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2"/>
      <c r="CQ1692" s="12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9"/>
      <c r="DC1692" s="9"/>
      <c r="DD1692" s="9"/>
      <c r="DE1692" s="9"/>
    </row>
    <row r="1693" spans="1:109" ht="13.2">
      <c r="A1693" s="24">
        <v>41139</v>
      </c>
      <c r="B1693" s="25">
        <v>1435</v>
      </c>
      <c r="C1693" s="25">
        <v>0</v>
      </c>
      <c r="D1693" s="25">
        <f t="shared" si="6"/>
        <v>1435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2"/>
      <c r="BT1693" s="12"/>
      <c r="BU1693" s="14"/>
      <c r="BV1693" s="14"/>
      <c r="BW1693" s="14"/>
      <c r="BX1693" s="14"/>
      <c r="BY1693" s="14"/>
      <c r="BZ1693" s="12"/>
      <c r="CA1693" s="12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2"/>
      <c r="CQ1693" s="12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9"/>
      <c r="DC1693" s="9"/>
      <c r="DD1693" s="9"/>
      <c r="DE1693" s="9"/>
    </row>
    <row r="1694" spans="1:109" ht="13.2">
      <c r="A1694" s="24">
        <v>41140</v>
      </c>
      <c r="B1694" s="25">
        <v>1615</v>
      </c>
      <c r="C1694" s="25">
        <v>0</v>
      </c>
      <c r="D1694" s="25">
        <f t="shared" si="6"/>
        <v>1615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2"/>
      <c r="BT1694" s="12"/>
      <c r="BU1694" s="14"/>
      <c r="BV1694" s="14"/>
      <c r="BW1694" s="14"/>
      <c r="BX1694" s="14"/>
      <c r="BY1694" s="14"/>
      <c r="BZ1694" s="12"/>
      <c r="CA1694" s="12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2"/>
      <c r="CQ1694" s="12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9"/>
      <c r="DC1694" s="9"/>
      <c r="DD1694" s="9"/>
      <c r="DE1694" s="9"/>
    </row>
    <row r="1695" spans="1:109" ht="13.2">
      <c r="A1695" s="24">
        <v>41141</v>
      </c>
      <c r="B1695" s="25">
        <v>1863</v>
      </c>
      <c r="C1695" s="25">
        <v>0</v>
      </c>
      <c r="D1695" s="25">
        <f t="shared" si="6"/>
        <v>1863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2"/>
      <c r="BT1695" s="12"/>
      <c r="BU1695" s="14"/>
      <c r="BV1695" s="14"/>
      <c r="BW1695" s="14"/>
      <c r="BX1695" s="14"/>
      <c r="BY1695" s="14"/>
      <c r="BZ1695" s="12"/>
      <c r="CA1695" s="12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2"/>
      <c r="CQ1695" s="12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9"/>
      <c r="DC1695" s="9"/>
      <c r="DD1695" s="9"/>
      <c r="DE1695" s="9"/>
    </row>
    <row r="1696" spans="1:109" ht="13.2">
      <c r="A1696" s="24">
        <v>41142</v>
      </c>
      <c r="B1696" s="25">
        <v>1559</v>
      </c>
      <c r="C1696" s="25">
        <v>0</v>
      </c>
      <c r="D1696" s="25">
        <f t="shared" si="6"/>
        <v>1559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2"/>
      <c r="BT1696" s="12"/>
      <c r="BU1696" s="14"/>
      <c r="BV1696" s="14"/>
      <c r="BW1696" s="14"/>
      <c r="BX1696" s="14"/>
      <c r="BY1696" s="14"/>
      <c r="BZ1696" s="12"/>
      <c r="CA1696" s="12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2"/>
      <c r="CQ1696" s="12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9"/>
      <c r="DC1696" s="9"/>
      <c r="DD1696" s="9"/>
      <c r="DE1696" s="9"/>
    </row>
    <row r="1697" spans="1:109" ht="13.2">
      <c r="A1697" s="24">
        <v>41143</v>
      </c>
      <c r="B1697" s="25">
        <v>1467</v>
      </c>
      <c r="C1697" s="25">
        <v>0</v>
      </c>
      <c r="D1697" s="25">
        <f t="shared" si="6"/>
        <v>1467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2"/>
      <c r="BT1697" s="12"/>
      <c r="BU1697" s="14"/>
      <c r="BV1697" s="14"/>
      <c r="BW1697" s="14"/>
      <c r="BX1697" s="14"/>
      <c r="BY1697" s="14"/>
      <c r="BZ1697" s="12"/>
      <c r="CA1697" s="12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2"/>
      <c r="CQ1697" s="12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9"/>
      <c r="DC1697" s="9"/>
      <c r="DD1697" s="9"/>
      <c r="DE1697" s="9"/>
    </row>
    <row r="1698" spans="1:109" ht="13.2">
      <c r="A1698" s="24">
        <v>41144</v>
      </c>
      <c r="B1698" s="25">
        <v>1430</v>
      </c>
      <c r="C1698" s="25">
        <v>0</v>
      </c>
      <c r="D1698" s="25">
        <f t="shared" si="6"/>
        <v>1430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2"/>
      <c r="BT1698" s="12"/>
      <c r="BU1698" s="14"/>
      <c r="BV1698" s="14"/>
      <c r="BW1698" s="14"/>
      <c r="BX1698" s="14"/>
      <c r="BY1698" s="14"/>
      <c r="BZ1698" s="12"/>
      <c r="CA1698" s="12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2"/>
      <c r="CQ1698" s="12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9"/>
      <c r="DC1698" s="9"/>
      <c r="DD1698" s="9"/>
      <c r="DE1698" s="9"/>
    </row>
    <row r="1699" spans="1:109" ht="13.2">
      <c r="A1699" s="24">
        <v>41145</v>
      </c>
      <c r="B1699" s="25">
        <v>2438</v>
      </c>
      <c r="C1699" s="25">
        <v>0</v>
      </c>
      <c r="D1699" s="25">
        <f t="shared" si="6"/>
        <v>2438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2"/>
      <c r="BT1699" s="12"/>
      <c r="BU1699" s="14"/>
      <c r="BV1699" s="14"/>
      <c r="BW1699" s="14"/>
      <c r="BX1699" s="14"/>
      <c r="BY1699" s="14"/>
      <c r="BZ1699" s="12"/>
      <c r="CA1699" s="12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2"/>
      <c r="CQ1699" s="12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9"/>
      <c r="DC1699" s="9"/>
      <c r="DD1699" s="9"/>
      <c r="DE1699" s="9"/>
    </row>
    <row r="1700" spans="1:109" ht="13.2">
      <c r="A1700" s="24">
        <v>41146</v>
      </c>
      <c r="B1700" s="25">
        <v>2103</v>
      </c>
      <c r="C1700" s="25">
        <v>0</v>
      </c>
      <c r="D1700" s="25">
        <f t="shared" si="6"/>
        <v>2103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2"/>
      <c r="BT1700" s="12"/>
      <c r="BU1700" s="14"/>
      <c r="BV1700" s="14"/>
      <c r="BW1700" s="14"/>
      <c r="BX1700" s="14"/>
      <c r="BY1700" s="14"/>
      <c r="BZ1700" s="12"/>
      <c r="CA1700" s="12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2"/>
      <c r="CQ1700" s="12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9"/>
      <c r="DC1700" s="9"/>
      <c r="DD1700" s="9"/>
      <c r="DE1700" s="9"/>
    </row>
    <row r="1701" spans="1:109" ht="13.2">
      <c r="A1701" s="24">
        <v>41147</v>
      </c>
      <c r="B1701" s="25">
        <v>1803</v>
      </c>
      <c r="C1701" s="25">
        <v>0</v>
      </c>
      <c r="D1701" s="25">
        <f t="shared" si="6"/>
        <v>1803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2"/>
      <c r="BT1701" s="12"/>
      <c r="BU1701" s="14"/>
      <c r="BV1701" s="14"/>
      <c r="BW1701" s="14"/>
      <c r="BX1701" s="14"/>
      <c r="BY1701" s="14"/>
      <c r="BZ1701" s="12"/>
      <c r="CA1701" s="12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2"/>
      <c r="CQ1701" s="12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9"/>
      <c r="DC1701" s="9"/>
      <c r="DD1701" s="9"/>
      <c r="DE1701" s="9"/>
    </row>
    <row r="1702" spans="1:109" ht="13.2">
      <c r="A1702" s="24">
        <v>41148</v>
      </c>
      <c r="B1702" s="25">
        <v>2039</v>
      </c>
      <c r="C1702" s="25">
        <v>0</v>
      </c>
      <c r="D1702" s="25">
        <f t="shared" si="6"/>
        <v>2039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2"/>
      <c r="BT1702" s="12"/>
      <c r="BU1702" s="14"/>
      <c r="BV1702" s="14"/>
      <c r="BW1702" s="14"/>
      <c r="BX1702" s="14"/>
      <c r="BY1702" s="14"/>
      <c r="BZ1702" s="12"/>
      <c r="CA1702" s="12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2"/>
      <c r="CQ1702" s="12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9"/>
      <c r="DC1702" s="9"/>
      <c r="DD1702" s="9"/>
      <c r="DE1702" s="9"/>
    </row>
    <row r="1703" spans="1:109" ht="13.2">
      <c r="A1703" s="24">
        <v>41149</v>
      </c>
      <c r="B1703" s="25">
        <v>2000</v>
      </c>
      <c r="C1703" s="25">
        <v>0</v>
      </c>
      <c r="D1703" s="25">
        <f t="shared" si="6"/>
        <v>2000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2"/>
      <c r="BT1703" s="12"/>
      <c r="BU1703" s="14"/>
      <c r="BV1703" s="14"/>
      <c r="BW1703" s="14"/>
      <c r="BX1703" s="14"/>
      <c r="BY1703" s="14"/>
      <c r="BZ1703" s="12"/>
      <c r="CA1703" s="12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2"/>
      <c r="CQ1703" s="12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9"/>
      <c r="DC1703" s="9"/>
      <c r="DD1703" s="9"/>
      <c r="DE1703" s="9"/>
    </row>
    <row r="1704" spans="1:109" ht="13.2">
      <c r="A1704" s="24">
        <v>41150</v>
      </c>
      <c r="B1704" s="25">
        <v>1717</v>
      </c>
      <c r="C1704" s="25">
        <v>0</v>
      </c>
      <c r="D1704" s="25">
        <f t="shared" si="6"/>
        <v>1717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2"/>
      <c r="BT1704" s="12"/>
      <c r="BU1704" s="14"/>
      <c r="BV1704" s="14"/>
      <c r="BW1704" s="14"/>
      <c r="BX1704" s="14"/>
      <c r="BY1704" s="14"/>
      <c r="BZ1704" s="12"/>
      <c r="CA1704" s="12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2"/>
      <c r="CQ1704" s="12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9"/>
      <c r="DC1704" s="9"/>
      <c r="DD1704" s="9"/>
      <c r="DE1704" s="9"/>
    </row>
    <row r="1705" spans="1:109" ht="13.2">
      <c r="A1705" s="24">
        <v>41151</v>
      </c>
      <c r="B1705" s="25">
        <v>1429</v>
      </c>
      <c r="C1705" s="25">
        <v>0</v>
      </c>
      <c r="D1705" s="25">
        <f t="shared" si="6"/>
        <v>1429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2"/>
      <c r="BT1705" s="12"/>
      <c r="BU1705" s="14"/>
      <c r="BV1705" s="14"/>
      <c r="BW1705" s="14"/>
      <c r="BX1705" s="14"/>
      <c r="BY1705" s="14"/>
      <c r="BZ1705" s="12"/>
      <c r="CA1705" s="12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2"/>
      <c r="CQ1705" s="12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9"/>
      <c r="DC1705" s="9"/>
      <c r="DD1705" s="9"/>
      <c r="DE1705" s="9"/>
    </row>
    <row r="1706" spans="1:109" ht="13.2">
      <c r="A1706" s="24">
        <v>41152</v>
      </c>
      <c r="B1706" s="25">
        <v>1555</v>
      </c>
      <c r="C1706" s="25">
        <v>0</v>
      </c>
      <c r="D1706" s="25">
        <f t="shared" si="6"/>
        <v>1555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2"/>
      <c r="BT1706" s="12"/>
      <c r="BU1706" s="14"/>
      <c r="BV1706" s="14"/>
      <c r="BW1706" s="14"/>
      <c r="BX1706" s="14"/>
      <c r="BY1706" s="14"/>
      <c r="BZ1706" s="12"/>
      <c r="CA1706" s="12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2"/>
      <c r="CQ1706" s="12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9"/>
      <c r="DC1706" s="9"/>
      <c r="DD1706" s="9"/>
      <c r="DE1706" s="9"/>
    </row>
    <row r="1707" spans="1:109" ht="13.2">
      <c r="A1707" s="24">
        <v>41153</v>
      </c>
      <c r="B1707" s="25">
        <v>1252</v>
      </c>
      <c r="C1707" s="25">
        <v>0</v>
      </c>
      <c r="D1707" s="25">
        <f t="shared" si="6"/>
        <v>1252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2"/>
      <c r="BT1707" s="12"/>
      <c r="BU1707" s="14"/>
      <c r="BV1707" s="14"/>
      <c r="BW1707" s="14"/>
      <c r="BX1707" s="14"/>
      <c r="BY1707" s="14"/>
      <c r="BZ1707" s="12"/>
      <c r="CA1707" s="12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2"/>
      <c r="CQ1707" s="12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9"/>
      <c r="DC1707" s="9"/>
      <c r="DD1707" s="9"/>
      <c r="DE1707" s="9"/>
    </row>
    <row r="1708" spans="1:109" ht="13.2">
      <c r="A1708" s="24">
        <v>41154</v>
      </c>
      <c r="B1708" s="25">
        <v>1523</v>
      </c>
      <c r="C1708" s="25">
        <v>0</v>
      </c>
      <c r="D1708" s="25">
        <f t="shared" si="6"/>
        <v>1523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2"/>
      <c r="BT1708" s="12"/>
      <c r="BU1708" s="14"/>
      <c r="BV1708" s="14"/>
      <c r="BW1708" s="14"/>
      <c r="BX1708" s="14"/>
      <c r="BY1708" s="14"/>
      <c r="BZ1708" s="12"/>
      <c r="CA1708" s="12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2"/>
      <c r="CQ1708" s="12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9"/>
      <c r="DC1708" s="9"/>
      <c r="DD1708" s="9"/>
      <c r="DE1708" s="9"/>
    </row>
    <row r="1709" spans="1:109" ht="13.2">
      <c r="A1709" s="24">
        <v>41155</v>
      </c>
      <c r="B1709" s="25">
        <v>1347</v>
      </c>
      <c r="C1709" s="25">
        <v>0</v>
      </c>
      <c r="D1709" s="25">
        <f t="shared" si="6"/>
        <v>1347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2"/>
      <c r="BT1709" s="12"/>
      <c r="BU1709" s="14"/>
      <c r="BV1709" s="14"/>
      <c r="BW1709" s="14"/>
      <c r="BX1709" s="14"/>
      <c r="BY1709" s="14"/>
      <c r="BZ1709" s="12"/>
      <c r="CA1709" s="12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2"/>
      <c r="CQ1709" s="12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9"/>
      <c r="DC1709" s="9"/>
      <c r="DD1709" s="9"/>
      <c r="DE1709" s="9"/>
    </row>
    <row r="1710" spans="1:109" ht="13.2">
      <c r="A1710" s="24">
        <v>41156</v>
      </c>
      <c r="B1710" s="25">
        <v>1419</v>
      </c>
      <c r="C1710" s="25">
        <v>0</v>
      </c>
      <c r="D1710" s="25">
        <f t="shared" si="6"/>
        <v>1419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2"/>
      <c r="BT1710" s="12"/>
      <c r="BU1710" s="14"/>
      <c r="BV1710" s="14"/>
      <c r="BW1710" s="14"/>
      <c r="BX1710" s="14"/>
      <c r="BY1710" s="14"/>
      <c r="BZ1710" s="12"/>
      <c r="CA1710" s="12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2"/>
      <c r="CQ1710" s="12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9"/>
      <c r="DC1710" s="9"/>
      <c r="DD1710" s="9"/>
      <c r="DE1710" s="9"/>
    </row>
    <row r="1711" spans="1:109" ht="13.2">
      <c r="A1711" s="24">
        <v>41157</v>
      </c>
      <c r="B1711" s="25">
        <v>7031</v>
      </c>
      <c r="C1711" s="25">
        <v>0</v>
      </c>
      <c r="D1711" s="25">
        <f t="shared" si="6"/>
        <v>7031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2"/>
      <c r="BT1711" s="12"/>
      <c r="BU1711" s="14"/>
      <c r="BV1711" s="14"/>
      <c r="BW1711" s="14"/>
      <c r="BX1711" s="14"/>
      <c r="BY1711" s="14"/>
      <c r="BZ1711" s="12"/>
      <c r="CA1711" s="12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2"/>
      <c r="CQ1711" s="12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9"/>
      <c r="DC1711" s="9"/>
      <c r="DD1711" s="9"/>
      <c r="DE1711" s="9"/>
    </row>
    <row r="1712" spans="1:109" ht="13.2">
      <c r="A1712" s="24">
        <v>41158</v>
      </c>
      <c r="B1712" s="25">
        <v>2087</v>
      </c>
      <c r="C1712" s="25">
        <v>0</v>
      </c>
      <c r="D1712" s="25">
        <f t="shared" si="6"/>
        <v>2087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2"/>
      <c r="BT1712" s="12"/>
      <c r="BU1712" s="14"/>
      <c r="BV1712" s="14"/>
      <c r="BW1712" s="14"/>
      <c r="BX1712" s="14"/>
      <c r="BY1712" s="14"/>
      <c r="BZ1712" s="12"/>
      <c r="CA1712" s="12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2"/>
      <c r="CQ1712" s="12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9"/>
      <c r="DC1712" s="9"/>
      <c r="DD1712" s="9"/>
      <c r="DE1712" s="9"/>
    </row>
    <row r="1713" spans="1:109" ht="13.2">
      <c r="A1713" s="24">
        <v>41159</v>
      </c>
      <c r="B1713" s="25">
        <v>1514</v>
      </c>
      <c r="C1713" s="25">
        <v>0</v>
      </c>
      <c r="D1713" s="25">
        <f t="shared" si="6"/>
        <v>1514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2"/>
      <c r="BT1713" s="12"/>
      <c r="BU1713" s="14"/>
      <c r="BV1713" s="14"/>
      <c r="BW1713" s="14"/>
      <c r="BX1713" s="14"/>
      <c r="BY1713" s="14"/>
      <c r="BZ1713" s="12"/>
      <c r="CA1713" s="12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2"/>
      <c r="CQ1713" s="12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9"/>
      <c r="DC1713" s="9"/>
      <c r="DD1713" s="9"/>
      <c r="DE1713" s="9"/>
    </row>
    <row r="1714" spans="1:109" ht="13.2">
      <c r="A1714" s="24">
        <v>41160</v>
      </c>
      <c r="B1714" s="25">
        <v>1684</v>
      </c>
      <c r="C1714" s="25">
        <v>0</v>
      </c>
      <c r="D1714" s="25">
        <f t="shared" si="6"/>
        <v>1684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2"/>
      <c r="BT1714" s="12"/>
      <c r="BU1714" s="14"/>
      <c r="BV1714" s="14"/>
      <c r="BW1714" s="14"/>
      <c r="BX1714" s="14"/>
      <c r="BY1714" s="14"/>
      <c r="BZ1714" s="12"/>
      <c r="CA1714" s="12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2"/>
      <c r="CQ1714" s="12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9"/>
      <c r="DC1714" s="9"/>
      <c r="DD1714" s="9"/>
      <c r="DE1714" s="9"/>
    </row>
    <row r="1715" spans="1:109" ht="13.2">
      <c r="A1715" s="24">
        <v>41161</v>
      </c>
      <c r="B1715" s="25">
        <v>1451</v>
      </c>
      <c r="C1715" s="25">
        <v>0</v>
      </c>
      <c r="D1715" s="25">
        <f t="shared" si="6"/>
        <v>1451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2"/>
      <c r="BT1715" s="12"/>
      <c r="BU1715" s="14"/>
      <c r="BV1715" s="14"/>
      <c r="BW1715" s="14"/>
      <c r="BX1715" s="14"/>
      <c r="BY1715" s="14"/>
      <c r="BZ1715" s="12"/>
      <c r="CA1715" s="12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2"/>
      <c r="CQ1715" s="12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9"/>
      <c r="DC1715" s="9"/>
      <c r="DD1715" s="9"/>
      <c r="DE1715" s="9"/>
    </row>
    <row r="1716" spans="1:109" ht="13.2">
      <c r="A1716" s="24">
        <v>41162</v>
      </c>
      <c r="B1716" s="25">
        <v>1461</v>
      </c>
      <c r="C1716" s="25">
        <v>0</v>
      </c>
      <c r="D1716" s="25">
        <f t="shared" si="6"/>
        <v>1461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2"/>
      <c r="BT1716" s="12"/>
      <c r="BU1716" s="14"/>
      <c r="BV1716" s="14"/>
      <c r="BW1716" s="14"/>
      <c r="BX1716" s="14"/>
      <c r="BY1716" s="14"/>
      <c r="BZ1716" s="12"/>
      <c r="CA1716" s="12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2"/>
      <c r="CQ1716" s="12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9"/>
      <c r="DC1716" s="9"/>
      <c r="DD1716" s="9"/>
      <c r="DE1716" s="9"/>
    </row>
    <row r="1717" spans="1:109" ht="13.2">
      <c r="A1717" s="24">
        <v>41163</v>
      </c>
      <c r="B1717" s="25">
        <v>1609</v>
      </c>
      <c r="C1717" s="25">
        <v>0</v>
      </c>
      <c r="D1717" s="25">
        <f t="shared" si="6"/>
        <v>1609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2"/>
      <c r="BT1717" s="12"/>
      <c r="BU1717" s="14"/>
      <c r="BV1717" s="14"/>
      <c r="BW1717" s="14"/>
      <c r="BX1717" s="14"/>
      <c r="BY1717" s="14"/>
      <c r="BZ1717" s="12"/>
      <c r="CA1717" s="12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2"/>
      <c r="CQ1717" s="12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9"/>
      <c r="DC1717" s="9"/>
      <c r="DD1717" s="9"/>
      <c r="DE1717" s="9"/>
    </row>
    <row r="1718" spans="1:109" ht="13.2">
      <c r="A1718" s="24">
        <v>41164</v>
      </c>
      <c r="B1718" s="25">
        <v>1692</v>
      </c>
      <c r="C1718" s="25">
        <v>0</v>
      </c>
      <c r="D1718" s="25">
        <f t="shared" si="6"/>
        <v>1692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2"/>
      <c r="BT1718" s="12"/>
      <c r="BU1718" s="14"/>
      <c r="BV1718" s="14"/>
      <c r="BW1718" s="14"/>
      <c r="BX1718" s="14"/>
      <c r="BY1718" s="14"/>
      <c r="BZ1718" s="12"/>
      <c r="CA1718" s="12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2"/>
      <c r="CQ1718" s="12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9"/>
      <c r="DC1718" s="9"/>
      <c r="DD1718" s="9"/>
      <c r="DE1718" s="9"/>
    </row>
    <row r="1719" spans="1:109" ht="13.2">
      <c r="A1719" s="24">
        <v>41165</v>
      </c>
      <c r="B1719" s="25">
        <v>1624</v>
      </c>
      <c r="C1719" s="25">
        <v>0</v>
      </c>
      <c r="D1719" s="25">
        <f t="shared" si="6"/>
        <v>1624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2"/>
      <c r="BT1719" s="12"/>
      <c r="BU1719" s="14"/>
      <c r="BV1719" s="14"/>
      <c r="BW1719" s="14"/>
      <c r="BX1719" s="14"/>
      <c r="BY1719" s="14"/>
      <c r="BZ1719" s="12"/>
      <c r="CA1719" s="12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2"/>
      <c r="CQ1719" s="12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9"/>
      <c r="DC1719" s="9"/>
      <c r="DD1719" s="9"/>
      <c r="DE1719" s="9"/>
    </row>
    <row r="1720" spans="1:109" ht="13.2">
      <c r="A1720" s="24">
        <v>41166</v>
      </c>
      <c r="B1720" s="25">
        <v>3338</v>
      </c>
      <c r="C1720" s="25">
        <v>0</v>
      </c>
      <c r="D1720" s="25">
        <f t="shared" si="6"/>
        <v>3338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2"/>
      <c r="BT1720" s="12"/>
      <c r="BU1720" s="14"/>
      <c r="BV1720" s="14"/>
      <c r="BW1720" s="14"/>
      <c r="BX1720" s="14"/>
      <c r="BY1720" s="14"/>
      <c r="BZ1720" s="12"/>
      <c r="CA1720" s="12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2"/>
      <c r="CQ1720" s="12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9"/>
      <c r="DC1720" s="9"/>
      <c r="DD1720" s="9"/>
      <c r="DE1720" s="9"/>
    </row>
    <row r="1721" spans="1:109" ht="13.2">
      <c r="A1721" s="24">
        <v>41167</v>
      </c>
      <c r="B1721" s="25">
        <v>1837</v>
      </c>
      <c r="C1721" s="25">
        <v>0</v>
      </c>
      <c r="D1721" s="25">
        <f t="shared" si="6"/>
        <v>1837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2"/>
      <c r="BT1721" s="12"/>
      <c r="BU1721" s="14"/>
      <c r="BV1721" s="14"/>
      <c r="BW1721" s="14"/>
      <c r="BX1721" s="14"/>
      <c r="BY1721" s="14"/>
      <c r="BZ1721" s="12"/>
      <c r="CA1721" s="12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2"/>
      <c r="CQ1721" s="12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9"/>
      <c r="DC1721" s="9"/>
      <c r="DD1721" s="9"/>
      <c r="DE1721" s="9"/>
    </row>
    <row r="1722" spans="1:109" ht="13.2">
      <c r="A1722" s="24">
        <v>41168</v>
      </c>
      <c r="B1722" s="25">
        <v>1759</v>
      </c>
      <c r="C1722" s="25">
        <v>0</v>
      </c>
      <c r="D1722" s="25">
        <f t="shared" si="6"/>
        <v>1759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2"/>
      <c r="BT1722" s="12"/>
      <c r="BU1722" s="14"/>
      <c r="BV1722" s="14"/>
      <c r="BW1722" s="14"/>
      <c r="BX1722" s="14"/>
      <c r="BY1722" s="14"/>
      <c r="BZ1722" s="12"/>
      <c r="CA1722" s="12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2"/>
      <c r="CQ1722" s="12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9"/>
      <c r="DC1722" s="9"/>
      <c r="DD1722" s="9"/>
      <c r="DE1722" s="9"/>
    </row>
    <row r="1723" spans="1:109" ht="13.2">
      <c r="A1723" s="24">
        <v>41169</v>
      </c>
      <c r="B1723" s="25">
        <v>1595</v>
      </c>
      <c r="C1723" s="25">
        <v>0</v>
      </c>
      <c r="D1723" s="25">
        <f t="shared" si="6"/>
        <v>1595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2"/>
      <c r="BT1723" s="12"/>
      <c r="BU1723" s="14"/>
      <c r="BV1723" s="14"/>
      <c r="BW1723" s="14"/>
      <c r="BX1723" s="14"/>
      <c r="BY1723" s="14"/>
      <c r="BZ1723" s="12"/>
      <c r="CA1723" s="12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2"/>
      <c r="CQ1723" s="12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9"/>
      <c r="DC1723" s="9"/>
      <c r="DD1723" s="9"/>
      <c r="DE1723" s="9"/>
    </row>
    <row r="1724" spans="1:109" ht="13.2">
      <c r="A1724" s="24">
        <v>41170</v>
      </c>
      <c r="B1724" s="25">
        <v>1492</v>
      </c>
      <c r="C1724" s="25">
        <v>0</v>
      </c>
      <c r="D1724" s="25">
        <f t="shared" si="6"/>
        <v>1492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2"/>
      <c r="BT1724" s="12"/>
      <c r="BU1724" s="14"/>
      <c r="BV1724" s="14"/>
      <c r="BW1724" s="14"/>
      <c r="BX1724" s="14"/>
      <c r="BY1724" s="14"/>
      <c r="BZ1724" s="12"/>
      <c r="CA1724" s="12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2"/>
      <c r="CQ1724" s="12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9"/>
      <c r="DC1724" s="9"/>
      <c r="DD1724" s="9"/>
      <c r="DE1724" s="9"/>
    </row>
    <row r="1725" spans="1:109" ht="13.2">
      <c r="A1725" s="24">
        <v>41171</v>
      </c>
      <c r="B1725" s="25">
        <v>1565</v>
      </c>
      <c r="C1725" s="25">
        <v>0</v>
      </c>
      <c r="D1725" s="25">
        <f t="shared" si="6"/>
        <v>1565</v>
      </c>
      <c r="E1725" s="14">
        <v>0</v>
      </c>
      <c r="F1725" s="14">
        <v>0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2"/>
      <c r="BT1725" s="12"/>
      <c r="BU1725" s="14"/>
      <c r="BV1725" s="14"/>
      <c r="BW1725" s="14"/>
      <c r="BX1725" s="14"/>
      <c r="BY1725" s="14"/>
      <c r="BZ1725" s="12"/>
      <c r="CA1725" s="12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2"/>
      <c r="CQ1725" s="12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9"/>
      <c r="DC1725" s="9"/>
      <c r="DD1725" s="9"/>
      <c r="DE1725" s="9"/>
    </row>
    <row r="1726" spans="1:109" ht="13.2">
      <c r="A1726" s="24">
        <v>41172</v>
      </c>
      <c r="B1726" s="25">
        <v>1788</v>
      </c>
      <c r="C1726" s="25">
        <v>0</v>
      </c>
      <c r="D1726" s="25">
        <f t="shared" si="6"/>
        <v>1788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2"/>
      <c r="BT1726" s="12"/>
      <c r="BU1726" s="14"/>
      <c r="BV1726" s="14"/>
      <c r="BW1726" s="14"/>
      <c r="BX1726" s="14"/>
      <c r="BY1726" s="14"/>
      <c r="BZ1726" s="12"/>
      <c r="CA1726" s="12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2"/>
      <c r="CQ1726" s="12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9"/>
      <c r="DC1726" s="9"/>
      <c r="DD1726" s="9"/>
      <c r="DE1726" s="9"/>
    </row>
    <row r="1727" spans="1:109" ht="13.2">
      <c r="A1727" s="24">
        <v>41173</v>
      </c>
      <c r="B1727" s="25">
        <v>1747</v>
      </c>
      <c r="C1727" s="25">
        <v>0</v>
      </c>
      <c r="D1727" s="25">
        <f t="shared" si="6"/>
        <v>1747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2"/>
      <c r="BT1727" s="12"/>
      <c r="BU1727" s="14"/>
      <c r="BV1727" s="14"/>
      <c r="BW1727" s="14"/>
      <c r="BX1727" s="14"/>
      <c r="BY1727" s="14"/>
      <c r="BZ1727" s="12"/>
      <c r="CA1727" s="12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2"/>
      <c r="CQ1727" s="12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9"/>
      <c r="DC1727" s="9"/>
      <c r="DD1727" s="9"/>
      <c r="DE1727" s="9"/>
    </row>
    <row r="1728" spans="1:109" ht="13.2">
      <c r="A1728" s="24">
        <v>41174</v>
      </c>
      <c r="B1728" s="25">
        <v>1140</v>
      </c>
      <c r="C1728" s="25">
        <v>0</v>
      </c>
      <c r="D1728" s="25">
        <f t="shared" si="6"/>
        <v>1140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2"/>
      <c r="BT1728" s="12"/>
      <c r="BU1728" s="14"/>
      <c r="BV1728" s="14"/>
      <c r="BW1728" s="14"/>
      <c r="BX1728" s="14"/>
      <c r="BY1728" s="14"/>
      <c r="BZ1728" s="12"/>
      <c r="CA1728" s="12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2"/>
      <c r="CQ1728" s="12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9"/>
      <c r="DC1728" s="9"/>
      <c r="DD1728" s="9"/>
      <c r="DE1728" s="9"/>
    </row>
    <row r="1729" spans="1:109" ht="13.2">
      <c r="A1729" s="24">
        <v>41175</v>
      </c>
      <c r="B1729" s="25">
        <v>1320</v>
      </c>
      <c r="C1729" s="25">
        <v>0</v>
      </c>
      <c r="D1729" s="25">
        <f t="shared" si="6"/>
        <v>1320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2"/>
      <c r="BT1729" s="12"/>
      <c r="BU1729" s="14"/>
      <c r="BV1729" s="14"/>
      <c r="BW1729" s="14"/>
      <c r="BX1729" s="14"/>
      <c r="BY1729" s="14"/>
      <c r="BZ1729" s="12"/>
      <c r="CA1729" s="12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2"/>
      <c r="CQ1729" s="12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9"/>
      <c r="DC1729" s="9"/>
      <c r="DD1729" s="9"/>
      <c r="DE1729" s="9"/>
    </row>
    <row r="1730" spans="1:109" ht="13.2">
      <c r="A1730" s="24">
        <v>41176</v>
      </c>
      <c r="B1730" s="25">
        <v>1408</v>
      </c>
      <c r="C1730" s="25">
        <v>0</v>
      </c>
      <c r="D1730" s="25">
        <f t="shared" si="6"/>
        <v>1408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2"/>
      <c r="BT1730" s="12"/>
      <c r="BU1730" s="14"/>
      <c r="BV1730" s="14"/>
      <c r="BW1730" s="14"/>
      <c r="BX1730" s="14"/>
      <c r="BY1730" s="14"/>
      <c r="BZ1730" s="12"/>
      <c r="CA1730" s="12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2"/>
      <c r="CQ1730" s="12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9"/>
      <c r="DC1730" s="9"/>
      <c r="DD1730" s="9"/>
      <c r="DE1730" s="9"/>
    </row>
    <row r="1731" spans="1:109" ht="13.2">
      <c r="A1731" s="24">
        <v>41177</v>
      </c>
      <c r="B1731" s="25">
        <v>1486</v>
      </c>
      <c r="C1731" s="25">
        <v>0</v>
      </c>
      <c r="D1731" s="25">
        <f t="shared" si="6"/>
        <v>1486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2"/>
      <c r="BT1731" s="12"/>
      <c r="BU1731" s="14"/>
      <c r="BV1731" s="14"/>
      <c r="BW1731" s="14"/>
      <c r="BX1731" s="14"/>
      <c r="BY1731" s="14"/>
      <c r="BZ1731" s="12"/>
      <c r="CA1731" s="12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2"/>
      <c r="CQ1731" s="12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9"/>
      <c r="DC1731" s="9"/>
      <c r="DD1731" s="9"/>
      <c r="DE1731" s="9"/>
    </row>
    <row r="1732" spans="1:109" ht="13.2">
      <c r="A1732" s="24">
        <v>41178</v>
      </c>
      <c r="B1732" s="25">
        <v>1640</v>
      </c>
      <c r="C1732" s="25">
        <v>0</v>
      </c>
      <c r="D1732" s="25">
        <f t="shared" si="6"/>
        <v>1640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2"/>
      <c r="BT1732" s="12"/>
      <c r="BU1732" s="14"/>
      <c r="BV1732" s="14"/>
      <c r="BW1732" s="14"/>
      <c r="BX1732" s="14"/>
      <c r="BY1732" s="14"/>
      <c r="BZ1732" s="12"/>
      <c r="CA1732" s="12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2"/>
      <c r="CQ1732" s="12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9"/>
      <c r="DC1732" s="9"/>
      <c r="DD1732" s="9"/>
      <c r="DE1732" s="9"/>
    </row>
    <row r="1733" spans="1:109" ht="13.2">
      <c r="A1733" s="24">
        <v>41179</v>
      </c>
      <c r="B1733" s="25">
        <v>1541</v>
      </c>
      <c r="C1733" s="25">
        <v>0</v>
      </c>
      <c r="D1733" s="25">
        <f t="shared" si="6"/>
        <v>1541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2"/>
      <c r="BT1733" s="12"/>
      <c r="BU1733" s="14"/>
      <c r="BV1733" s="14"/>
      <c r="BW1733" s="14"/>
      <c r="BX1733" s="14"/>
      <c r="BY1733" s="14"/>
      <c r="BZ1733" s="12"/>
      <c r="CA1733" s="12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2"/>
      <c r="CQ1733" s="12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9"/>
      <c r="DC1733" s="9"/>
      <c r="DD1733" s="9"/>
      <c r="DE1733" s="9"/>
    </row>
    <row r="1734" spans="1:109" ht="13.2">
      <c r="A1734" s="24">
        <v>41180</v>
      </c>
      <c r="B1734" s="25">
        <v>1286</v>
      </c>
      <c r="C1734" s="25">
        <v>0</v>
      </c>
      <c r="D1734" s="25">
        <f t="shared" si="6"/>
        <v>1286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2"/>
      <c r="BT1734" s="12"/>
      <c r="BU1734" s="14"/>
      <c r="BV1734" s="14"/>
      <c r="BW1734" s="14"/>
      <c r="BX1734" s="14"/>
      <c r="BY1734" s="14"/>
      <c r="BZ1734" s="12"/>
      <c r="CA1734" s="12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2"/>
      <c r="CQ1734" s="12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9"/>
      <c r="DC1734" s="9"/>
      <c r="DD1734" s="9"/>
      <c r="DE1734" s="9"/>
    </row>
    <row r="1735" spans="1:109" ht="13.2">
      <c r="A1735" s="24">
        <v>41181</v>
      </c>
      <c r="B1735" s="25">
        <v>1106</v>
      </c>
      <c r="C1735" s="25">
        <v>0</v>
      </c>
      <c r="D1735" s="25">
        <f t="shared" si="6"/>
        <v>1106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2"/>
      <c r="BT1735" s="12"/>
      <c r="BU1735" s="14"/>
      <c r="BV1735" s="14"/>
      <c r="BW1735" s="14"/>
      <c r="BX1735" s="14"/>
      <c r="BY1735" s="14"/>
      <c r="BZ1735" s="12"/>
      <c r="CA1735" s="12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2"/>
      <c r="CQ1735" s="12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9"/>
      <c r="DC1735" s="9"/>
      <c r="DD1735" s="9"/>
      <c r="DE1735" s="9"/>
    </row>
    <row r="1736" spans="1:109" ht="13.2">
      <c r="A1736" s="24">
        <v>41182</v>
      </c>
      <c r="B1736" s="25">
        <v>1278</v>
      </c>
      <c r="C1736" s="25">
        <v>0</v>
      </c>
      <c r="D1736" s="25">
        <f t="shared" si="6"/>
        <v>1278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2"/>
      <c r="BT1736" s="12"/>
      <c r="BU1736" s="14"/>
      <c r="BV1736" s="14"/>
      <c r="BW1736" s="14"/>
      <c r="BX1736" s="14"/>
      <c r="BY1736" s="14"/>
      <c r="BZ1736" s="12"/>
      <c r="CA1736" s="12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2"/>
      <c r="CQ1736" s="12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9"/>
      <c r="DC1736" s="9"/>
      <c r="DD1736" s="9"/>
      <c r="DE1736" s="9"/>
    </row>
    <row r="1737" spans="1:109" ht="13.2">
      <c r="A1737" s="24">
        <v>41183</v>
      </c>
      <c r="B1737" s="25">
        <v>1397</v>
      </c>
      <c r="C1737" s="25">
        <v>0</v>
      </c>
      <c r="D1737" s="25">
        <f t="shared" si="6"/>
        <v>1397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2"/>
      <c r="BT1737" s="12"/>
      <c r="BU1737" s="14"/>
      <c r="BV1737" s="14"/>
      <c r="BW1737" s="14"/>
      <c r="BX1737" s="14"/>
      <c r="BY1737" s="14"/>
      <c r="BZ1737" s="12"/>
      <c r="CA1737" s="12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2"/>
      <c r="CQ1737" s="12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9"/>
      <c r="DC1737" s="9"/>
      <c r="DD1737" s="9"/>
      <c r="DE1737" s="9"/>
    </row>
    <row r="1738" spans="1:109" ht="13.2">
      <c r="A1738" s="24">
        <v>41184</v>
      </c>
      <c r="B1738" s="25">
        <v>1467</v>
      </c>
      <c r="C1738" s="25">
        <v>0</v>
      </c>
      <c r="D1738" s="25">
        <f t="shared" si="6"/>
        <v>1467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2"/>
      <c r="BT1738" s="12"/>
      <c r="BU1738" s="14"/>
      <c r="BV1738" s="14"/>
      <c r="BW1738" s="14"/>
      <c r="BX1738" s="14"/>
      <c r="BY1738" s="14"/>
      <c r="BZ1738" s="12"/>
      <c r="CA1738" s="12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2"/>
      <c r="CQ1738" s="12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9"/>
      <c r="DC1738" s="9"/>
      <c r="DD1738" s="9"/>
      <c r="DE1738" s="9"/>
    </row>
    <row r="1739" spans="1:109" ht="13.2">
      <c r="A1739" s="24">
        <v>41185</v>
      </c>
      <c r="B1739" s="25">
        <v>1470</v>
      </c>
      <c r="C1739" s="25">
        <v>0</v>
      </c>
      <c r="D1739" s="25">
        <f t="shared" si="6"/>
        <v>1470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2"/>
      <c r="BT1739" s="12"/>
      <c r="BU1739" s="14"/>
      <c r="BV1739" s="14"/>
      <c r="BW1739" s="14"/>
      <c r="BX1739" s="14"/>
      <c r="BY1739" s="14"/>
      <c r="BZ1739" s="12"/>
      <c r="CA1739" s="12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2"/>
      <c r="CQ1739" s="12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9"/>
      <c r="DC1739" s="9"/>
      <c r="DD1739" s="9"/>
      <c r="DE1739" s="9"/>
    </row>
    <row r="1740" spans="1:109" ht="13.2">
      <c r="A1740" s="24">
        <v>41186</v>
      </c>
      <c r="B1740" s="25">
        <v>1798</v>
      </c>
      <c r="C1740" s="25">
        <v>0</v>
      </c>
      <c r="D1740" s="25">
        <f t="shared" si="6"/>
        <v>1798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2"/>
      <c r="BT1740" s="12"/>
      <c r="BU1740" s="14"/>
      <c r="BV1740" s="14"/>
      <c r="BW1740" s="14"/>
      <c r="BX1740" s="14"/>
      <c r="BY1740" s="14"/>
      <c r="BZ1740" s="12"/>
      <c r="CA1740" s="12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2"/>
      <c r="CQ1740" s="12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9"/>
      <c r="DC1740" s="9"/>
      <c r="DD1740" s="9"/>
      <c r="DE1740" s="9"/>
    </row>
    <row r="1741" spans="1:109" ht="13.2">
      <c r="A1741" s="24">
        <v>41187</v>
      </c>
      <c r="B1741" s="25">
        <v>1450</v>
      </c>
      <c r="C1741" s="25">
        <v>0</v>
      </c>
      <c r="D1741" s="25">
        <f t="shared" si="6"/>
        <v>1450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2"/>
      <c r="BT1741" s="12"/>
      <c r="BU1741" s="14"/>
      <c r="BV1741" s="14"/>
      <c r="BW1741" s="14"/>
      <c r="BX1741" s="14"/>
      <c r="BY1741" s="14"/>
      <c r="BZ1741" s="12"/>
      <c r="CA1741" s="12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2"/>
      <c r="CQ1741" s="12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9"/>
      <c r="DC1741" s="9"/>
      <c r="DD1741" s="9"/>
      <c r="DE1741" s="9"/>
    </row>
    <row r="1742" spans="1:109" ht="13.2">
      <c r="A1742" s="24">
        <v>41188</v>
      </c>
      <c r="B1742" s="25">
        <v>1285</v>
      </c>
      <c r="C1742" s="25">
        <v>0</v>
      </c>
      <c r="D1742" s="25">
        <f t="shared" si="6"/>
        <v>1285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2"/>
      <c r="BT1742" s="12"/>
      <c r="BU1742" s="14"/>
      <c r="BV1742" s="14"/>
      <c r="BW1742" s="14"/>
      <c r="BX1742" s="14"/>
      <c r="BY1742" s="14"/>
      <c r="BZ1742" s="12"/>
      <c r="CA1742" s="12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2"/>
      <c r="CQ1742" s="12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9"/>
      <c r="DC1742" s="9"/>
      <c r="DD1742" s="9"/>
      <c r="DE1742" s="9"/>
    </row>
    <row r="1743" spans="1:109" ht="13.2">
      <c r="A1743" s="24">
        <v>41189</v>
      </c>
      <c r="B1743" s="25">
        <v>1820</v>
      </c>
      <c r="C1743" s="25">
        <v>0</v>
      </c>
      <c r="D1743" s="25">
        <f t="shared" si="6"/>
        <v>1820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2"/>
      <c r="BT1743" s="12"/>
      <c r="BU1743" s="14"/>
      <c r="BV1743" s="14"/>
      <c r="BW1743" s="14"/>
      <c r="BX1743" s="14"/>
      <c r="BY1743" s="14"/>
      <c r="BZ1743" s="12"/>
      <c r="CA1743" s="12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2"/>
      <c r="CQ1743" s="12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9"/>
      <c r="DC1743" s="9"/>
      <c r="DD1743" s="9"/>
      <c r="DE1743" s="9"/>
    </row>
    <row r="1744" spans="1:109" ht="13.2">
      <c r="A1744" s="24">
        <v>41190</v>
      </c>
      <c r="B1744" s="25">
        <v>1667</v>
      </c>
      <c r="C1744" s="25">
        <v>0</v>
      </c>
      <c r="D1744" s="25">
        <f t="shared" si="6"/>
        <v>1667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2"/>
      <c r="BT1744" s="12"/>
      <c r="BU1744" s="14"/>
      <c r="BV1744" s="14"/>
      <c r="BW1744" s="14"/>
      <c r="BX1744" s="14"/>
      <c r="BY1744" s="14"/>
      <c r="BZ1744" s="12"/>
      <c r="CA1744" s="12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2"/>
      <c r="CQ1744" s="12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9"/>
      <c r="DC1744" s="9"/>
      <c r="DD1744" s="9"/>
      <c r="DE1744" s="9"/>
    </row>
    <row r="1745" spans="1:109" ht="13.2">
      <c r="A1745" s="24">
        <v>41191</v>
      </c>
      <c r="B1745" s="25">
        <v>1515</v>
      </c>
      <c r="C1745" s="25">
        <v>0</v>
      </c>
      <c r="D1745" s="25">
        <f t="shared" si="6"/>
        <v>1515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2"/>
      <c r="BT1745" s="12"/>
      <c r="BU1745" s="14"/>
      <c r="BV1745" s="14"/>
      <c r="BW1745" s="14"/>
      <c r="BX1745" s="14"/>
      <c r="BY1745" s="14"/>
      <c r="BZ1745" s="12"/>
      <c r="CA1745" s="12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2"/>
      <c r="CQ1745" s="12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9"/>
      <c r="DC1745" s="9"/>
      <c r="DD1745" s="9"/>
      <c r="DE1745" s="9"/>
    </row>
    <row r="1746" spans="1:109" ht="13.2">
      <c r="A1746" s="24">
        <v>41192</v>
      </c>
      <c r="B1746" s="25">
        <v>1538</v>
      </c>
      <c r="C1746" s="25">
        <v>0</v>
      </c>
      <c r="D1746" s="25">
        <f t="shared" si="6"/>
        <v>1538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2"/>
      <c r="BT1746" s="12"/>
      <c r="BU1746" s="14"/>
      <c r="BV1746" s="14"/>
      <c r="BW1746" s="14"/>
      <c r="BX1746" s="14"/>
      <c r="BY1746" s="14"/>
      <c r="BZ1746" s="12"/>
      <c r="CA1746" s="12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2"/>
      <c r="CQ1746" s="12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9"/>
      <c r="DC1746" s="9"/>
      <c r="DD1746" s="9"/>
      <c r="DE1746" s="9"/>
    </row>
    <row r="1747" spans="1:109" ht="13.2">
      <c r="A1747" s="24">
        <v>41193</v>
      </c>
      <c r="B1747" s="25">
        <v>1557</v>
      </c>
      <c r="C1747" s="25">
        <v>0</v>
      </c>
      <c r="D1747" s="25">
        <f t="shared" si="6"/>
        <v>1557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2"/>
      <c r="BT1747" s="12"/>
      <c r="BU1747" s="14"/>
      <c r="BV1747" s="14"/>
      <c r="BW1747" s="14"/>
      <c r="BX1747" s="14"/>
      <c r="BY1747" s="14"/>
      <c r="BZ1747" s="12"/>
      <c r="CA1747" s="12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2"/>
      <c r="CQ1747" s="12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9"/>
      <c r="DC1747" s="9"/>
      <c r="DD1747" s="9"/>
      <c r="DE1747" s="9"/>
    </row>
    <row r="1748" spans="1:109" ht="13.2">
      <c r="A1748" s="24">
        <v>41194</v>
      </c>
      <c r="B1748" s="25">
        <v>1258</v>
      </c>
      <c r="C1748" s="25">
        <v>0</v>
      </c>
      <c r="D1748" s="25">
        <f t="shared" si="6"/>
        <v>1258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2"/>
      <c r="BT1748" s="12"/>
      <c r="BU1748" s="14"/>
      <c r="BV1748" s="14"/>
      <c r="BW1748" s="14"/>
      <c r="BX1748" s="14"/>
      <c r="BY1748" s="14"/>
      <c r="BZ1748" s="12"/>
      <c r="CA1748" s="12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2"/>
      <c r="CQ1748" s="12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9"/>
      <c r="DC1748" s="9"/>
      <c r="DD1748" s="9"/>
      <c r="DE1748" s="9"/>
    </row>
    <row r="1749" spans="1:109" ht="13.2">
      <c r="A1749" s="24">
        <v>41195</v>
      </c>
      <c r="B1749" s="25">
        <v>1385</v>
      </c>
      <c r="C1749" s="25">
        <v>0</v>
      </c>
      <c r="D1749" s="25">
        <f t="shared" si="6"/>
        <v>1385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2"/>
      <c r="BT1749" s="12"/>
      <c r="BU1749" s="14"/>
      <c r="BV1749" s="14"/>
      <c r="BW1749" s="14"/>
      <c r="BX1749" s="14"/>
      <c r="BY1749" s="14"/>
      <c r="BZ1749" s="12"/>
      <c r="CA1749" s="12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2"/>
      <c r="CQ1749" s="12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9"/>
      <c r="DC1749" s="9"/>
      <c r="DD1749" s="9"/>
      <c r="DE1749" s="9"/>
    </row>
    <row r="1750" spans="1:109" ht="13.2">
      <c r="A1750" s="24">
        <v>41196</v>
      </c>
      <c r="B1750" s="25">
        <v>1383</v>
      </c>
      <c r="C1750" s="25">
        <v>0</v>
      </c>
      <c r="D1750" s="25">
        <f t="shared" si="6"/>
        <v>1383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2"/>
      <c r="BT1750" s="12"/>
      <c r="BU1750" s="14"/>
      <c r="BV1750" s="14"/>
      <c r="BW1750" s="14"/>
      <c r="BX1750" s="14"/>
      <c r="BY1750" s="14"/>
      <c r="BZ1750" s="12"/>
      <c r="CA1750" s="12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2"/>
      <c r="CQ1750" s="12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9"/>
      <c r="DC1750" s="9"/>
      <c r="DD1750" s="9"/>
      <c r="DE1750" s="9"/>
    </row>
    <row r="1751" spans="1:109" ht="13.2">
      <c r="A1751" s="24">
        <v>41197</v>
      </c>
      <c r="B1751" s="25">
        <v>1495</v>
      </c>
      <c r="C1751" s="25">
        <v>0</v>
      </c>
      <c r="D1751" s="25">
        <f t="shared" si="6"/>
        <v>1495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2"/>
      <c r="BT1751" s="12"/>
      <c r="BU1751" s="14"/>
      <c r="BV1751" s="14"/>
      <c r="BW1751" s="14"/>
      <c r="BX1751" s="14"/>
      <c r="BY1751" s="14"/>
      <c r="BZ1751" s="12"/>
      <c r="CA1751" s="12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2"/>
      <c r="CQ1751" s="12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9"/>
      <c r="DC1751" s="9"/>
      <c r="DD1751" s="9"/>
      <c r="DE1751" s="9"/>
    </row>
    <row r="1752" spans="1:109" ht="13.2">
      <c r="A1752" s="24">
        <v>41198</v>
      </c>
      <c r="B1752" s="25">
        <v>1499</v>
      </c>
      <c r="C1752" s="25">
        <v>0</v>
      </c>
      <c r="D1752" s="25">
        <f t="shared" si="6"/>
        <v>1499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2"/>
      <c r="BT1752" s="12"/>
      <c r="BU1752" s="14"/>
      <c r="BV1752" s="14"/>
      <c r="BW1752" s="14"/>
      <c r="BX1752" s="14"/>
      <c r="BY1752" s="14"/>
      <c r="BZ1752" s="12"/>
      <c r="CA1752" s="12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2"/>
      <c r="CQ1752" s="12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9"/>
      <c r="DC1752" s="9"/>
      <c r="DD1752" s="9"/>
      <c r="DE1752" s="9"/>
    </row>
    <row r="1753" spans="1:109" ht="13.2">
      <c r="A1753" s="24">
        <v>41199</v>
      </c>
      <c r="B1753" s="25">
        <v>1475</v>
      </c>
      <c r="C1753" s="25">
        <v>0</v>
      </c>
      <c r="D1753" s="25">
        <f t="shared" si="6"/>
        <v>1475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2"/>
      <c r="BT1753" s="12"/>
      <c r="BU1753" s="14"/>
      <c r="BV1753" s="14"/>
      <c r="BW1753" s="14"/>
      <c r="BX1753" s="14"/>
      <c r="BY1753" s="14"/>
      <c r="BZ1753" s="12"/>
      <c r="CA1753" s="12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2"/>
      <c r="CQ1753" s="12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9"/>
      <c r="DC1753" s="9"/>
      <c r="DD1753" s="9"/>
      <c r="DE1753" s="9"/>
    </row>
    <row r="1754" spans="1:109" ht="13.2">
      <c r="A1754" s="24">
        <v>41200</v>
      </c>
      <c r="B1754" s="25">
        <v>1508</v>
      </c>
      <c r="C1754" s="25">
        <v>0</v>
      </c>
      <c r="D1754" s="25">
        <f t="shared" si="6"/>
        <v>1508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2"/>
      <c r="BT1754" s="12"/>
      <c r="BU1754" s="14"/>
      <c r="BV1754" s="14"/>
      <c r="BW1754" s="14"/>
      <c r="BX1754" s="14"/>
      <c r="BY1754" s="14"/>
      <c r="BZ1754" s="12"/>
      <c r="CA1754" s="12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2"/>
      <c r="CQ1754" s="12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9"/>
      <c r="DC1754" s="9"/>
      <c r="DD1754" s="9"/>
      <c r="DE1754" s="9"/>
    </row>
    <row r="1755" spans="1:109" ht="13.2">
      <c r="A1755" s="24">
        <v>41201</v>
      </c>
      <c r="B1755" s="25">
        <v>1572</v>
      </c>
      <c r="C1755" s="25">
        <v>0</v>
      </c>
      <c r="D1755" s="25">
        <f t="shared" si="6"/>
        <v>1572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2"/>
      <c r="BT1755" s="12"/>
      <c r="BU1755" s="14"/>
      <c r="BV1755" s="14"/>
      <c r="BW1755" s="14"/>
      <c r="BX1755" s="14"/>
      <c r="BY1755" s="14"/>
      <c r="BZ1755" s="12"/>
      <c r="CA1755" s="12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2"/>
      <c r="CQ1755" s="12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9"/>
      <c r="DC1755" s="9"/>
      <c r="DD1755" s="9"/>
      <c r="DE1755" s="9"/>
    </row>
    <row r="1756" spans="1:109" ht="13.2">
      <c r="A1756" s="24">
        <v>41202</v>
      </c>
      <c r="B1756" s="25">
        <v>1136</v>
      </c>
      <c r="C1756" s="25">
        <v>0</v>
      </c>
      <c r="D1756" s="25">
        <f t="shared" si="6"/>
        <v>1136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2"/>
      <c r="BT1756" s="12"/>
      <c r="BU1756" s="14"/>
      <c r="BV1756" s="14"/>
      <c r="BW1756" s="14"/>
      <c r="BX1756" s="14"/>
      <c r="BY1756" s="14"/>
      <c r="BZ1756" s="12"/>
      <c r="CA1756" s="12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2"/>
      <c r="CQ1756" s="12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9"/>
      <c r="DC1756" s="9"/>
      <c r="DD1756" s="9"/>
      <c r="DE1756" s="9"/>
    </row>
    <row r="1757" spans="1:109" ht="13.2">
      <c r="A1757" s="24">
        <v>41203</v>
      </c>
      <c r="B1757" s="25">
        <v>1477</v>
      </c>
      <c r="C1757" s="25">
        <v>0</v>
      </c>
      <c r="D1757" s="25">
        <f t="shared" si="6"/>
        <v>1477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2"/>
      <c r="BT1757" s="12"/>
      <c r="BU1757" s="14"/>
      <c r="BV1757" s="14"/>
      <c r="BW1757" s="14"/>
      <c r="BX1757" s="14"/>
      <c r="BY1757" s="14"/>
      <c r="BZ1757" s="12"/>
      <c r="CA1757" s="12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2"/>
      <c r="CQ1757" s="12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9"/>
      <c r="DC1757" s="9"/>
      <c r="DD1757" s="9"/>
      <c r="DE1757" s="9"/>
    </row>
    <row r="1758" spans="1:109" ht="13.2">
      <c r="A1758" s="24">
        <v>41204</v>
      </c>
      <c r="B1758" s="25">
        <v>1641</v>
      </c>
      <c r="C1758" s="25">
        <v>0</v>
      </c>
      <c r="D1758" s="25">
        <f t="shared" si="6"/>
        <v>1641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2"/>
      <c r="BT1758" s="12"/>
      <c r="BU1758" s="14"/>
      <c r="BV1758" s="14"/>
      <c r="BW1758" s="14"/>
      <c r="BX1758" s="14"/>
      <c r="BY1758" s="14"/>
      <c r="BZ1758" s="12"/>
      <c r="CA1758" s="12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2"/>
      <c r="CQ1758" s="12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9"/>
      <c r="DC1758" s="9"/>
      <c r="DD1758" s="9"/>
      <c r="DE1758" s="9"/>
    </row>
    <row r="1759" spans="1:109" ht="13.2">
      <c r="A1759" s="24">
        <v>41205</v>
      </c>
      <c r="B1759" s="25">
        <v>1573</v>
      </c>
      <c r="C1759" s="25">
        <v>0</v>
      </c>
      <c r="D1759" s="25">
        <f t="shared" si="6"/>
        <v>1573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2"/>
      <c r="BT1759" s="12"/>
      <c r="BU1759" s="14"/>
      <c r="BV1759" s="14"/>
      <c r="BW1759" s="14"/>
      <c r="BX1759" s="14"/>
      <c r="BY1759" s="14"/>
      <c r="BZ1759" s="12"/>
      <c r="CA1759" s="12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2"/>
      <c r="CQ1759" s="12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9"/>
      <c r="DC1759" s="9"/>
      <c r="DD1759" s="9"/>
      <c r="DE1759" s="9"/>
    </row>
    <row r="1760" spans="1:109" ht="13.2">
      <c r="A1760" s="24">
        <v>41206</v>
      </c>
      <c r="B1760" s="25">
        <v>1377</v>
      </c>
      <c r="C1760" s="25">
        <v>0</v>
      </c>
      <c r="D1760" s="25">
        <f t="shared" si="6"/>
        <v>1377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2"/>
      <c r="BT1760" s="12"/>
      <c r="BU1760" s="14"/>
      <c r="BV1760" s="14"/>
      <c r="BW1760" s="14"/>
      <c r="BX1760" s="14"/>
      <c r="BY1760" s="14"/>
      <c r="BZ1760" s="12"/>
      <c r="CA1760" s="12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2"/>
      <c r="CQ1760" s="12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9"/>
      <c r="DC1760" s="9"/>
      <c r="DD1760" s="9"/>
      <c r="DE1760" s="9"/>
    </row>
    <row r="1761" spans="1:109" ht="13.2">
      <c r="A1761" s="24">
        <v>41207</v>
      </c>
      <c r="B1761" s="25">
        <v>1542</v>
      </c>
      <c r="C1761" s="25">
        <v>0</v>
      </c>
      <c r="D1761" s="25">
        <f t="shared" si="6"/>
        <v>1542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2"/>
      <c r="BT1761" s="12"/>
      <c r="BU1761" s="14"/>
      <c r="BV1761" s="14"/>
      <c r="BW1761" s="14"/>
      <c r="BX1761" s="14"/>
      <c r="BY1761" s="14"/>
      <c r="BZ1761" s="12"/>
      <c r="CA1761" s="12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2"/>
      <c r="CQ1761" s="12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9"/>
      <c r="DC1761" s="9"/>
      <c r="DD1761" s="9"/>
      <c r="DE1761" s="9"/>
    </row>
    <row r="1762" spans="1:109" ht="13.2">
      <c r="A1762" s="24">
        <v>41208</v>
      </c>
      <c r="B1762" s="25">
        <v>1274</v>
      </c>
      <c r="C1762" s="25">
        <v>0</v>
      </c>
      <c r="D1762" s="25">
        <f t="shared" si="6"/>
        <v>1274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2"/>
      <c r="BT1762" s="12"/>
      <c r="BU1762" s="14"/>
      <c r="BV1762" s="14"/>
      <c r="BW1762" s="14"/>
      <c r="BX1762" s="14"/>
      <c r="BY1762" s="14"/>
      <c r="BZ1762" s="12"/>
      <c r="CA1762" s="12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2"/>
      <c r="CQ1762" s="12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9"/>
      <c r="DC1762" s="9"/>
      <c r="DD1762" s="9"/>
      <c r="DE1762" s="9"/>
    </row>
    <row r="1763" spans="1:109" ht="13.2">
      <c r="A1763" s="24">
        <v>41209</v>
      </c>
      <c r="B1763" s="25">
        <v>1655</v>
      </c>
      <c r="C1763" s="25">
        <v>0</v>
      </c>
      <c r="D1763" s="25">
        <f t="shared" si="6"/>
        <v>1655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2"/>
      <c r="BT1763" s="12"/>
      <c r="BU1763" s="14"/>
      <c r="BV1763" s="14"/>
      <c r="BW1763" s="14"/>
      <c r="BX1763" s="14"/>
      <c r="BY1763" s="14"/>
      <c r="BZ1763" s="12"/>
      <c r="CA1763" s="12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2"/>
      <c r="CQ1763" s="12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9"/>
      <c r="DC1763" s="9"/>
      <c r="DD1763" s="9"/>
      <c r="DE1763" s="9"/>
    </row>
    <row r="1764" spans="1:109" ht="13.2">
      <c r="A1764" s="24">
        <v>41210</v>
      </c>
      <c r="B1764" s="25">
        <v>1186</v>
      </c>
      <c r="C1764" s="25">
        <v>0</v>
      </c>
      <c r="D1764" s="25">
        <f t="shared" si="6"/>
        <v>1186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2"/>
      <c r="BT1764" s="12"/>
      <c r="BU1764" s="14"/>
      <c r="BV1764" s="14"/>
      <c r="BW1764" s="14"/>
      <c r="BX1764" s="14"/>
      <c r="BY1764" s="14"/>
      <c r="BZ1764" s="12"/>
      <c r="CA1764" s="12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2"/>
      <c r="CQ1764" s="12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9"/>
      <c r="DC1764" s="9"/>
      <c r="DD1764" s="9"/>
      <c r="DE1764" s="9"/>
    </row>
    <row r="1765" spans="1:109" ht="13.2">
      <c r="A1765" s="24">
        <v>41211</v>
      </c>
      <c r="B1765" s="25">
        <v>1393</v>
      </c>
      <c r="C1765" s="25">
        <v>0</v>
      </c>
      <c r="D1765" s="25">
        <f t="shared" si="6"/>
        <v>1393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2"/>
      <c r="BT1765" s="12"/>
      <c r="BU1765" s="14"/>
      <c r="BV1765" s="14"/>
      <c r="BW1765" s="14"/>
      <c r="BX1765" s="14"/>
      <c r="BY1765" s="14"/>
      <c r="BZ1765" s="12"/>
      <c r="CA1765" s="12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2"/>
      <c r="CQ1765" s="12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9"/>
      <c r="DC1765" s="9"/>
      <c r="DD1765" s="9"/>
      <c r="DE1765" s="9"/>
    </row>
    <row r="1766" spans="1:109" ht="13.2">
      <c r="A1766" s="24">
        <v>41212</v>
      </c>
      <c r="B1766" s="25">
        <v>1196</v>
      </c>
      <c r="C1766" s="25">
        <v>0</v>
      </c>
      <c r="D1766" s="25">
        <f t="shared" si="6"/>
        <v>1196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2"/>
      <c r="BT1766" s="12"/>
      <c r="BU1766" s="14"/>
      <c r="BV1766" s="14"/>
      <c r="BW1766" s="14"/>
      <c r="BX1766" s="14"/>
      <c r="BY1766" s="14"/>
      <c r="BZ1766" s="12"/>
      <c r="CA1766" s="12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2"/>
      <c r="CQ1766" s="12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9"/>
      <c r="DC1766" s="9"/>
      <c r="DD1766" s="9"/>
      <c r="DE1766" s="9"/>
    </row>
    <row r="1767" spans="1:109" ht="13.2">
      <c r="A1767" s="24">
        <v>41213</v>
      </c>
      <c r="B1767" s="25">
        <v>1349</v>
      </c>
      <c r="C1767" s="25">
        <v>0</v>
      </c>
      <c r="D1767" s="25">
        <f t="shared" si="6"/>
        <v>1349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2"/>
      <c r="BT1767" s="12"/>
      <c r="BU1767" s="14"/>
      <c r="BV1767" s="14"/>
      <c r="BW1767" s="14"/>
      <c r="BX1767" s="14"/>
      <c r="BY1767" s="14"/>
      <c r="BZ1767" s="12"/>
      <c r="CA1767" s="12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2"/>
      <c r="CQ1767" s="12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9"/>
      <c r="DC1767" s="9"/>
      <c r="DD1767" s="9"/>
      <c r="DE1767" s="9"/>
    </row>
    <row r="1768" spans="1:109" ht="13.2">
      <c r="A1768" s="24">
        <v>41214</v>
      </c>
      <c r="B1768" s="25">
        <v>1490</v>
      </c>
      <c r="C1768" s="25">
        <v>0</v>
      </c>
      <c r="D1768" s="25">
        <f t="shared" si="6"/>
        <v>1490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2"/>
      <c r="BT1768" s="12"/>
      <c r="BU1768" s="14"/>
      <c r="BV1768" s="14"/>
      <c r="BW1768" s="14"/>
      <c r="BX1768" s="14"/>
      <c r="BY1768" s="14"/>
      <c r="BZ1768" s="12"/>
      <c r="CA1768" s="12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2"/>
      <c r="CQ1768" s="12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9"/>
      <c r="DC1768" s="9"/>
      <c r="DD1768" s="9"/>
      <c r="DE1768" s="9"/>
    </row>
    <row r="1769" spans="1:109" ht="13.2">
      <c r="A1769" s="24">
        <v>41215</v>
      </c>
      <c r="B1769" s="25">
        <v>1328</v>
      </c>
      <c r="C1769" s="25">
        <v>0</v>
      </c>
      <c r="D1769" s="25">
        <f t="shared" si="6"/>
        <v>1328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2"/>
      <c r="BT1769" s="12"/>
      <c r="BU1769" s="14"/>
      <c r="BV1769" s="14"/>
      <c r="BW1769" s="14"/>
      <c r="BX1769" s="14"/>
      <c r="BY1769" s="14"/>
      <c r="BZ1769" s="12"/>
      <c r="CA1769" s="12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2"/>
      <c r="CQ1769" s="12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9"/>
      <c r="DC1769" s="9"/>
      <c r="DD1769" s="9"/>
      <c r="DE1769" s="9"/>
    </row>
    <row r="1770" spans="1:109" ht="13.2">
      <c r="A1770" s="24">
        <v>41216</v>
      </c>
      <c r="B1770" s="25">
        <v>1141</v>
      </c>
      <c r="C1770" s="25">
        <v>0</v>
      </c>
      <c r="D1770" s="25">
        <f t="shared" si="6"/>
        <v>1141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2"/>
      <c r="BT1770" s="12"/>
      <c r="BU1770" s="14"/>
      <c r="BV1770" s="14"/>
      <c r="BW1770" s="14"/>
      <c r="BX1770" s="14"/>
      <c r="BY1770" s="14"/>
      <c r="BZ1770" s="12"/>
      <c r="CA1770" s="12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2"/>
      <c r="CQ1770" s="12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9"/>
      <c r="DC1770" s="9"/>
      <c r="DD1770" s="9"/>
      <c r="DE1770" s="9"/>
    </row>
    <row r="1771" spans="1:109" ht="13.2">
      <c r="A1771" s="24">
        <v>41217</v>
      </c>
      <c r="B1771" s="25">
        <v>1283</v>
      </c>
      <c r="C1771" s="25">
        <v>0</v>
      </c>
      <c r="D1771" s="25">
        <f t="shared" si="6"/>
        <v>1283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2"/>
      <c r="BT1771" s="12"/>
      <c r="BU1771" s="14"/>
      <c r="BV1771" s="14"/>
      <c r="BW1771" s="14"/>
      <c r="BX1771" s="14"/>
      <c r="BY1771" s="14"/>
      <c r="BZ1771" s="12"/>
      <c r="CA1771" s="12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2"/>
      <c r="CQ1771" s="12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9"/>
      <c r="DC1771" s="9"/>
      <c r="DD1771" s="9"/>
      <c r="DE1771" s="9"/>
    </row>
    <row r="1772" spans="1:109" ht="13.2">
      <c r="A1772" s="24">
        <v>41218</v>
      </c>
      <c r="B1772" s="25">
        <v>1424</v>
      </c>
      <c r="C1772" s="25">
        <v>0</v>
      </c>
      <c r="D1772" s="25">
        <f t="shared" si="6"/>
        <v>1424</v>
      </c>
      <c r="E1772" s="14">
        <v>0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2"/>
      <c r="BT1772" s="12"/>
      <c r="BU1772" s="14"/>
      <c r="BV1772" s="14"/>
      <c r="BW1772" s="14"/>
      <c r="BX1772" s="14"/>
      <c r="BY1772" s="14"/>
      <c r="BZ1772" s="12"/>
      <c r="CA1772" s="12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2"/>
      <c r="CQ1772" s="12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9"/>
      <c r="DC1772" s="9"/>
      <c r="DD1772" s="9"/>
      <c r="DE1772" s="9"/>
    </row>
    <row r="1773" spans="1:109" ht="13.2">
      <c r="A1773" s="24">
        <v>41219</v>
      </c>
      <c r="B1773" s="25">
        <v>1371</v>
      </c>
      <c r="C1773" s="25">
        <v>0</v>
      </c>
      <c r="D1773" s="25">
        <f t="shared" si="6"/>
        <v>1371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2"/>
      <c r="BT1773" s="12"/>
      <c r="BU1773" s="14"/>
      <c r="BV1773" s="14"/>
      <c r="BW1773" s="14"/>
      <c r="BX1773" s="14"/>
      <c r="BY1773" s="14"/>
      <c r="BZ1773" s="12"/>
      <c r="CA1773" s="12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2"/>
      <c r="CQ1773" s="12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9"/>
      <c r="DC1773" s="9"/>
      <c r="DD1773" s="9"/>
      <c r="DE1773" s="9"/>
    </row>
    <row r="1774" spans="1:109" ht="13.2">
      <c r="A1774" s="24">
        <v>41220</v>
      </c>
      <c r="B1774" s="25">
        <v>1478</v>
      </c>
      <c r="C1774" s="25">
        <v>0</v>
      </c>
      <c r="D1774" s="25">
        <f t="shared" si="6"/>
        <v>1478</v>
      </c>
      <c r="E1774" s="14">
        <v>0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2"/>
      <c r="BT1774" s="12"/>
      <c r="BU1774" s="14"/>
      <c r="BV1774" s="14"/>
      <c r="BW1774" s="14"/>
      <c r="BX1774" s="14"/>
      <c r="BY1774" s="14"/>
      <c r="BZ1774" s="12"/>
      <c r="CA1774" s="12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2"/>
      <c r="CQ1774" s="12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9"/>
      <c r="DC1774" s="9"/>
      <c r="DD1774" s="9"/>
      <c r="DE1774" s="9"/>
    </row>
    <row r="1775" spans="1:109" ht="13.2">
      <c r="A1775" s="24">
        <v>41221</v>
      </c>
      <c r="B1775" s="25">
        <v>1527</v>
      </c>
      <c r="C1775" s="25">
        <v>0</v>
      </c>
      <c r="D1775" s="25">
        <f t="shared" si="6"/>
        <v>1527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2"/>
      <c r="BT1775" s="12"/>
      <c r="BU1775" s="14"/>
      <c r="BV1775" s="14"/>
      <c r="BW1775" s="14"/>
      <c r="BX1775" s="14"/>
      <c r="BY1775" s="14"/>
      <c r="BZ1775" s="12"/>
      <c r="CA1775" s="12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2"/>
      <c r="CQ1775" s="12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9"/>
      <c r="DC1775" s="9"/>
      <c r="DD1775" s="9"/>
      <c r="DE1775" s="9"/>
    </row>
    <row r="1776" spans="1:109" ht="13.2">
      <c r="A1776" s="24">
        <v>41222</v>
      </c>
      <c r="B1776" s="25">
        <v>1601</v>
      </c>
      <c r="C1776" s="25">
        <v>0</v>
      </c>
      <c r="D1776" s="25">
        <f t="shared" si="6"/>
        <v>1601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2"/>
      <c r="BT1776" s="12"/>
      <c r="BU1776" s="14"/>
      <c r="BV1776" s="14"/>
      <c r="BW1776" s="14"/>
      <c r="BX1776" s="14"/>
      <c r="BY1776" s="14"/>
      <c r="BZ1776" s="12"/>
      <c r="CA1776" s="12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2"/>
      <c r="CQ1776" s="12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9"/>
      <c r="DC1776" s="9"/>
      <c r="DD1776" s="9"/>
      <c r="DE1776" s="9"/>
    </row>
    <row r="1777" spans="1:109" ht="13.2">
      <c r="A1777" s="24">
        <v>41223</v>
      </c>
      <c r="B1777" s="25">
        <v>1257</v>
      </c>
      <c r="C1777" s="25">
        <v>0</v>
      </c>
      <c r="D1777" s="25">
        <f t="shared" si="6"/>
        <v>1257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2"/>
      <c r="BT1777" s="12"/>
      <c r="BU1777" s="14"/>
      <c r="BV1777" s="14"/>
      <c r="BW1777" s="14"/>
      <c r="BX1777" s="14"/>
      <c r="BY1777" s="14"/>
      <c r="BZ1777" s="12"/>
      <c r="CA1777" s="12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2"/>
      <c r="CQ1777" s="12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9"/>
      <c r="DC1777" s="9"/>
      <c r="DD1777" s="9"/>
      <c r="DE1777" s="9"/>
    </row>
    <row r="1778" spans="1:109" ht="13.2">
      <c r="A1778" s="24">
        <v>41224</v>
      </c>
      <c r="B1778" s="25">
        <v>1242</v>
      </c>
      <c r="C1778" s="25">
        <v>0</v>
      </c>
      <c r="D1778" s="25">
        <f t="shared" si="6"/>
        <v>1242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2"/>
      <c r="BT1778" s="12"/>
      <c r="BU1778" s="14"/>
      <c r="BV1778" s="14"/>
      <c r="BW1778" s="14"/>
      <c r="BX1778" s="14"/>
      <c r="BY1778" s="14"/>
      <c r="BZ1778" s="12"/>
      <c r="CA1778" s="12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2"/>
      <c r="CQ1778" s="12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9"/>
      <c r="DC1778" s="9"/>
      <c r="DD1778" s="9"/>
      <c r="DE1778" s="9"/>
    </row>
    <row r="1779" spans="1:109" ht="13.2">
      <c r="A1779" s="24">
        <v>41225</v>
      </c>
      <c r="B1779" s="25">
        <v>1443</v>
      </c>
      <c r="C1779" s="25">
        <v>0</v>
      </c>
      <c r="D1779" s="25">
        <f t="shared" si="6"/>
        <v>1443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2"/>
      <c r="BT1779" s="12"/>
      <c r="BU1779" s="14"/>
      <c r="BV1779" s="14"/>
      <c r="BW1779" s="14"/>
      <c r="BX1779" s="14"/>
      <c r="BY1779" s="14"/>
      <c r="BZ1779" s="12"/>
      <c r="CA1779" s="12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2"/>
      <c r="CQ1779" s="12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9"/>
      <c r="DC1779" s="9"/>
      <c r="DD1779" s="9"/>
      <c r="DE1779" s="9"/>
    </row>
    <row r="1780" spans="1:109" ht="13.2">
      <c r="A1780" s="24">
        <v>41226</v>
      </c>
      <c r="B1780" s="25">
        <v>1409</v>
      </c>
      <c r="C1780" s="25">
        <v>0</v>
      </c>
      <c r="D1780" s="25">
        <f t="shared" si="6"/>
        <v>1409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2"/>
      <c r="BT1780" s="12"/>
      <c r="BU1780" s="14"/>
      <c r="BV1780" s="14"/>
      <c r="BW1780" s="14"/>
      <c r="BX1780" s="14"/>
      <c r="BY1780" s="14"/>
      <c r="BZ1780" s="12"/>
      <c r="CA1780" s="12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2"/>
      <c r="CQ1780" s="12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9"/>
      <c r="DC1780" s="9"/>
      <c r="DD1780" s="9"/>
      <c r="DE1780" s="9"/>
    </row>
    <row r="1781" spans="1:109" ht="13.2">
      <c r="A1781" s="24">
        <v>41227</v>
      </c>
      <c r="B1781" s="25">
        <v>1321</v>
      </c>
      <c r="C1781" s="25">
        <v>0</v>
      </c>
      <c r="D1781" s="25">
        <f t="shared" si="6"/>
        <v>1321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2"/>
      <c r="BT1781" s="12"/>
      <c r="BU1781" s="14"/>
      <c r="BV1781" s="14"/>
      <c r="BW1781" s="14"/>
      <c r="BX1781" s="14"/>
      <c r="BY1781" s="14"/>
      <c r="BZ1781" s="12"/>
      <c r="CA1781" s="12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2"/>
      <c r="CQ1781" s="12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9"/>
      <c r="DC1781" s="9"/>
      <c r="DD1781" s="9"/>
      <c r="DE1781" s="9"/>
    </row>
    <row r="1782" spans="1:109" ht="13.2">
      <c r="A1782" s="24">
        <v>41228</v>
      </c>
      <c r="B1782" s="25">
        <v>1680</v>
      </c>
      <c r="C1782" s="25">
        <v>0</v>
      </c>
      <c r="D1782" s="25">
        <f t="shared" si="6"/>
        <v>1680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2"/>
      <c r="BT1782" s="12"/>
      <c r="BU1782" s="14"/>
      <c r="BV1782" s="14"/>
      <c r="BW1782" s="14"/>
      <c r="BX1782" s="14"/>
      <c r="BY1782" s="14"/>
      <c r="BZ1782" s="12"/>
      <c r="CA1782" s="12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2"/>
      <c r="CQ1782" s="12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9"/>
      <c r="DC1782" s="9"/>
      <c r="DD1782" s="9"/>
      <c r="DE1782" s="9"/>
    </row>
    <row r="1783" spans="1:109" ht="13.2">
      <c r="A1783" s="24">
        <v>41229</v>
      </c>
      <c r="B1783" s="25">
        <v>2555</v>
      </c>
      <c r="C1783" s="25">
        <v>0</v>
      </c>
      <c r="D1783" s="25">
        <f t="shared" si="6"/>
        <v>2555</v>
      </c>
      <c r="E1783" s="14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2"/>
      <c r="BT1783" s="12"/>
      <c r="BU1783" s="14"/>
      <c r="BV1783" s="14"/>
      <c r="BW1783" s="14"/>
      <c r="BX1783" s="14"/>
      <c r="BY1783" s="14"/>
      <c r="BZ1783" s="12"/>
      <c r="CA1783" s="12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2"/>
      <c r="CQ1783" s="12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9"/>
      <c r="DC1783" s="9"/>
      <c r="DD1783" s="9"/>
      <c r="DE1783" s="9"/>
    </row>
    <row r="1784" spans="1:109" ht="13.2">
      <c r="A1784" s="24">
        <v>41230</v>
      </c>
      <c r="B1784" s="25">
        <v>1120</v>
      </c>
      <c r="C1784" s="25">
        <v>0</v>
      </c>
      <c r="D1784" s="25">
        <f t="shared" si="6"/>
        <v>1120</v>
      </c>
      <c r="E1784" s="14">
        <v>0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2"/>
      <c r="BT1784" s="12"/>
      <c r="BU1784" s="14"/>
      <c r="BV1784" s="14"/>
      <c r="BW1784" s="14"/>
      <c r="BX1784" s="14"/>
      <c r="BY1784" s="14"/>
      <c r="BZ1784" s="12"/>
      <c r="CA1784" s="12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2"/>
      <c r="CQ1784" s="12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9"/>
      <c r="DC1784" s="9"/>
      <c r="DD1784" s="9"/>
      <c r="DE1784" s="9"/>
    </row>
    <row r="1785" spans="1:109" ht="13.2">
      <c r="A1785" s="24">
        <v>41231</v>
      </c>
      <c r="B1785" s="25">
        <v>1477</v>
      </c>
      <c r="C1785" s="25">
        <v>0</v>
      </c>
      <c r="D1785" s="25">
        <f t="shared" si="6"/>
        <v>1477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2"/>
      <c r="BT1785" s="12"/>
      <c r="BU1785" s="14"/>
      <c r="BV1785" s="14"/>
      <c r="BW1785" s="14"/>
      <c r="BX1785" s="14"/>
      <c r="BY1785" s="14"/>
      <c r="BZ1785" s="12"/>
      <c r="CA1785" s="12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2"/>
      <c r="CQ1785" s="12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9"/>
      <c r="DC1785" s="9"/>
      <c r="DD1785" s="9"/>
      <c r="DE1785" s="9"/>
    </row>
    <row r="1786" spans="1:109" ht="13.2">
      <c r="A1786" s="24">
        <v>41232</v>
      </c>
      <c r="B1786" s="25">
        <v>1572</v>
      </c>
      <c r="C1786" s="25">
        <v>0</v>
      </c>
      <c r="D1786" s="25">
        <f t="shared" si="6"/>
        <v>1572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2"/>
      <c r="BT1786" s="12"/>
      <c r="BU1786" s="14"/>
      <c r="BV1786" s="14"/>
      <c r="BW1786" s="14"/>
      <c r="BX1786" s="14"/>
      <c r="BY1786" s="14"/>
      <c r="BZ1786" s="12"/>
      <c r="CA1786" s="12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2"/>
      <c r="CQ1786" s="12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9"/>
      <c r="DC1786" s="9"/>
      <c r="DD1786" s="9"/>
      <c r="DE1786" s="9"/>
    </row>
    <row r="1787" spans="1:109" ht="13.2">
      <c r="A1787" s="24">
        <v>41233</v>
      </c>
      <c r="B1787" s="25">
        <v>1460</v>
      </c>
      <c r="C1787" s="25">
        <v>0</v>
      </c>
      <c r="D1787" s="25">
        <f t="shared" ref="D1787:D2041" si="7">B1787+C1787</f>
        <v>1460</v>
      </c>
      <c r="E1787" s="14">
        <v>0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2"/>
      <c r="BT1787" s="12"/>
      <c r="BU1787" s="14"/>
      <c r="BV1787" s="14"/>
      <c r="BW1787" s="14"/>
      <c r="BX1787" s="14"/>
      <c r="BY1787" s="14"/>
      <c r="BZ1787" s="12"/>
      <c r="CA1787" s="12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2"/>
      <c r="CQ1787" s="12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9"/>
      <c r="DC1787" s="9"/>
      <c r="DD1787" s="9"/>
      <c r="DE1787" s="9"/>
    </row>
    <row r="1788" spans="1:109" ht="13.2">
      <c r="A1788" s="24">
        <v>41234</v>
      </c>
      <c r="B1788" s="25">
        <v>1182</v>
      </c>
      <c r="C1788" s="25">
        <v>0</v>
      </c>
      <c r="D1788" s="25">
        <f t="shared" si="7"/>
        <v>1182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2"/>
      <c r="BT1788" s="12"/>
      <c r="BU1788" s="14"/>
      <c r="BV1788" s="14"/>
      <c r="BW1788" s="14"/>
      <c r="BX1788" s="14"/>
      <c r="BY1788" s="14"/>
      <c r="BZ1788" s="12"/>
      <c r="CA1788" s="12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2"/>
      <c r="CQ1788" s="12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9"/>
      <c r="DC1788" s="9"/>
      <c r="DD1788" s="9"/>
      <c r="DE1788" s="9"/>
    </row>
    <row r="1789" spans="1:109" ht="13.2">
      <c r="A1789" s="24">
        <v>41235</v>
      </c>
      <c r="B1789" s="25">
        <v>1067</v>
      </c>
      <c r="C1789" s="25">
        <v>0</v>
      </c>
      <c r="D1789" s="25">
        <f t="shared" si="7"/>
        <v>1067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2"/>
      <c r="BT1789" s="12"/>
      <c r="BU1789" s="14"/>
      <c r="BV1789" s="14"/>
      <c r="BW1789" s="14"/>
      <c r="BX1789" s="14"/>
      <c r="BY1789" s="14"/>
      <c r="BZ1789" s="12"/>
      <c r="CA1789" s="12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2"/>
      <c r="CQ1789" s="12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9"/>
      <c r="DC1789" s="9"/>
      <c r="DD1789" s="9"/>
      <c r="DE1789" s="9"/>
    </row>
    <row r="1790" spans="1:109" ht="13.2">
      <c r="A1790" s="24">
        <v>41236</v>
      </c>
      <c r="B1790" s="25">
        <v>1545</v>
      </c>
      <c r="C1790" s="25">
        <v>0</v>
      </c>
      <c r="D1790" s="25">
        <f t="shared" si="7"/>
        <v>1545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2"/>
      <c r="BT1790" s="12"/>
      <c r="BU1790" s="14"/>
      <c r="BV1790" s="14"/>
      <c r="BW1790" s="14"/>
      <c r="BX1790" s="14"/>
      <c r="BY1790" s="14"/>
      <c r="BZ1790" s="12"/>
      <c r="CA1790" s="12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2"/>
      <c r="CQ1790" s="12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9"/>
      <c r="DC1790" s="9"/>
      <c r="DD1790" s="9"/>
      <c r="DE1790" s="9"/>
    </row>
    <row r="1791" spans="1:109" ht="13.2">
      <c r="A1791" s="24">
        <v>41237</v>
      </c>
      <c r="B1791" s="25">
        <v>1849</v>
      </c>
      <c r="C1791" s="25">
        <v>0</v>
      </c>
      <c r="D1791" s="25">
        <f t="shared" si="7"/>
        <v>1849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2"/>
      <c r="BT1791" s="12"/>
      <c r="BU1791" s="14"/>
      <c r="BV1791" s="14"/>
      <c r="BW1791" s="14"/>
      <c r="BX1791" s="14"/>
      <c r="BY1791" s="14"/>
      <c r="BZ1791" s="12"/>
      <c r="CA1791" s="12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2"/>
      <c r="CQ1791" s="12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9"/>
      <c r="DC1791" s="9"/>
      <c r="DD1791" s="9"/>
      <c r="DE1791" s="9"/>
    </row>
    <row r="1792" spans="1:109" ht="13.2">
      <c r="A1792" s="24">
        <v>41238</v>
      </c>
      <c r="B1792" s="25">
        <v>1665</v>
      </c>
      <c r="C1792" s="25">
        <v>0</v>
      </c>
      <c r="D1792" s="25">
        <f t="shared" si="7"/>
        <v>1665</v>
      </c>
      <c r="E1792" s="14">
        <v>0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2"/>
      <c r="BT1792" s="12"/>
      <c r="BU1792" s="14"/>
      <c r="BV1792" s="14"/>
      <c r="BW1792" s="14"/>
      <c r="BX1792" s="14"/>
      <c r="BY1792" s="14"/>
      <c r="BZ1792" s="12"/>
      <c r="CA1792" s="12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2"/>
      <c r="CQ1792" s="12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9"/>
      <c r="DC1792" s="9"/>
      <c r="DD1792" s="9"/>
      <c r="DE1792" s="9"/>
    </row>
    <row r="1793" spans="1:109" ht="13.2">
      <c r="A1793" s="24">
        <v>41239</v>
      </c>
      <c r="B1793" s="25">
        <v>7815</v>
      </c>
      <c r="C1793" s="25">
        <v>0</v>
      </c>
      <c r="D1793" s="25">
        <f t="shared" si="7"/>
        <v>7815</v>
      </c>
      <c r="E1793" s="14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2"/>
      <c r="BT1793" s="12"/>
      <c r="BU1793" s="14"/>
      <c r="BV1793" s="14"/>
      <c r="BW1793" s="14"/>
      <c r="BX1793" s="14"/>
      <c r="BY1793" s="14"/>
      <c r="BZ1793" s="12"/>
      <c r="CA1793" s="12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2"/>
      <c r="CQ1793" s="12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9"/>
      <c r="DC1793" s="9"/>
      <c r="DD1793" s="9"/>
      <c r="DE1793" s="9"/>
    </row>
    <row r="1794" spans="1:109" ht="13.2">
      <c r="A1794" s="24">
        <v>41240</v>
      </c>
      <c r="B1794" s="25">
        <v>2386</v>
      </c>
      <c r="C1794" s="25">
        <v>0</v>
      </c>
      <c r="D1794" s="25">
        <f t="shared" si="7"/>
        <v>2386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2"/>
      <c r="BT1794" s="12"/>
      <c r="BU1794" s="14"/>
      <c r="BV1794" s="14"/>
      <c r="BW1794" s="14"/>
      <c r="BX1794" s="14"/>
      <c r="BY1794" s="14"/>
      <c r="BZ1794" s="12"/>
      <c r="CA1794" s="12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2"/>
      <c r="CQ1794" s="12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9"/>
      <c r="DC1794" s="9"/>
      <c r="DD1794" s="9"/>
      <c r="DE1794" s="9"/>
    </row>
    <row r="1795" spans="1:109" ht="13.2">
      <c r="A1795" s="24">
        <v>41241</v>
      </c>
      <c r="B1795" s="25">
        <v>2013</v>
      </c>
      <c r="C1795" s="25">
        <v>0</v>
      </c>
      <c r="D1795" s="25">
        <f t="shared" si="7"/>
        <v>2013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2"/>
      <c r="BT1795" s="12"/>
      <c r="BU1795" s="14"/>
      <c r="BV1795" s="14"/>
      <c r="BW1795" s="14"/>
      <c r="BX1795" s="14"/>
      <c r="BY1795" s="14"/>
      <c r="BZ1795" s="12"/>
      <c r="CA1795" s="12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2"/>
      <c r="CQ1795" s="12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9"/>
      <c r="DC1795" s="9"/>
      <c r="DD1795" s="9"/>
      <c r="DE1795" s="9"/>
    </row>
    <row r="1796" spans="1:109" ht="13.2">
      <c r="A1796" s="24">
        <v>41242</v>
      </c>
      <c r="B1796" s="25">
        <v>1441</v>
      </c>
      <c r="C1796" s="25">
        <v>0</v>
      </c>
      <c r="D1796" s="25">
        <f t="shared" si="7"/>
        <v>1441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2"/>
      <c r="BT1796" s="12"/>
      <c r="BU1796" s="14"/>
      <c r="BV1796" s="14"/>
      <c r="BW1796" s="14"/>
      <c r="BX1796" s="14"/>
      <c r="BY1796" s="14"/>
      <c r="BZ1796" s="12"/>
      <c r="CA1796" s="12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2"/>
      <c r="CQ1796" s="12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9"/>
      <c r="DC1796" s="9"/>
      <c r="DD1796" s="9"/>
      <c r="DE1796" s="9"/>
    </row>
    <row r="1797" spans="1:109" ht="13.2">
      <c r="A1797" s="24">
        <v>41243</v>
      </c>
      <c r="B1797" s="25">
        <v>1723</v>
      </c>
      <c r="C1797" s="25">
        <v>0</v>
      </c>
      <c r="D1797" s="25">
        <f t="shared" si="7"/>
        <v>1723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2"/>
      <c r="BT1797" s="12"/>
      <c r="BU1797" s="14"/>
      <c r="BV1797" s="14"/>
      <c r="BW1797" s="14"/>
      <c r="BX1797" s="14"/>
      <c r="BY1797" s="14"/>
      <c r="BZ1797" s="12"/>
      <c r="CA1797" s="12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2"/>
      <c r="CQ1797" s="12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9"/>
      <c r="DC1797" s="9"/>
      <c r="DD1797" s="9"/>
      <c r="DE1797" s="9"/>
    </row>
    <row r="1798" spans="1:109" ht="13.2">
      <c r="A1798" s="24">
        <v>41244</v>
      </c>
      <c r="B1798" s="25">
        <v>1404</v>
      </c>
      <c r="C1798" s="25">
        <v>0</v>
      </c>
      <c r="D1798" s="25">
        <f t="shared" si="7"/>
        <v>1404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2"/>
      <c r="BT1798" s="12"/>
      <c r="BU1798" s="14"/>
      <c r="BV1798" s="14"/>
      <c r="BW1798" s="14"/>
      <c r="BX1798" s="14"/>
      <c r="BY1798" s="14"/>
      <c r="BZ1798" s="12"/>
      <c r="CA1798" s="12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2"/>
      <c r="CQ1798" s="12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9"/>
      <c r="DC1798" s="9"/>
      <c r="DD1798" s="9"/>
      <c r="DE1798" s="9"/>
    </row>
    <row r="1799" spans="1:109" ht="13.2">
      <c r="A1799" s="24">
        <v>41245</v>
      </c>
      <c r="B1799" s="25">
        <v>2201</v>
      </c>
      <c r="C1799" s="25">
        <v>0</v>
      </c>
      <c r="D1799" s="25">
        <f t="shared" si="7"/>
        <v>2201</v>
      </c>
      <c r="E1799" s="14">
        <v>0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2"/>
      <c r="BT1799" s="12"/>
      <c r="BU1799" s="14"/>
      <c r="BV1799" s="14"/>
      <c r="BW1799" s="14"/>
      <c r="BX1799" s="14"/>
      <c r="BY1799" s="14"/>
      <c r="BZ1799" s="12"/>
      <c r="CA1799" s="12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2"/>
      <c r="CQ1799" s="12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9"/>
      <c r="DC1799" s="9"/>
      <c r="DD1799" s="9"/>
      <c r="DE1799" s="9"/>
    </row>
    <row r="1800" spans="1:109" ht="13.2">
      <c r="A1800" s="24">
        <v>41246</v>
      </c>
      <c r="B1800" s="25">
        <v>1452</v>
      </c>
      <c r="C1800" s="25">
        <v>0</v>
      </c>
      <c r="D1800" s="25">
        <f t="shared" si="7"/>
        <v>1452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2"/>
      <c r="BT1800" s="12"/>
      <c r="BU1800" s="14"/>
      <c r="BV1800" s="14"/>
      <c r="BW1800" s="14"/>
      <c r="BX1800" s="14"/>
      <c r="BY1800" s="14"/>
      <c r="BZ1800" s="12"/>
      <c r="CA1800" s="12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2"/>
      <c r="CQ1800" s="12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9"/>
      <c r="DC1800" s="9"/>
      <c r="DD1800" s="9"/>
      <c r="DE1800" s="9"/>
    </row>
    <row r="1801" spans="1:109" ht="13.2">
      <c r="A1801" s="24">
        <v>41247</v>
      </c>
      <c r="B1801" s="25">
        <v>1570</v>
      </c>
      <c r="C1801" s="25">
        <v>0</v>
      </c>
      <c r="D1801" s="25">
        <f t="shared" si="7"/>
        <v>1570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2"/>
      <c r="BT1801" s="12"/>
      <c r="BU1801" s="14"/>
      <c r="BV1801" s="14"/>
      <c r="BW1801" s="14"/>
      <c r="BX1801" s="14"/>
      <c r="BY1801" s="14"/>
      <c r="BZ1801" s="12"/>
      <c r="CA1801" s="12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2"/>
      <c r="CQ1801" s="12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9"/>
      <c r="DC1801" s="9"/>
      <c r="DD1801" s="9"/>
      <c r="DE1801" s="9"/>
    </row>
    <row r="1802" spans="1:109" ht="13.2">
      <c r="A1802" s="24">
        <v>41248</v>
      </c>
      <c r="B1802" s="25">
        <v>1786</v>
      </c>
      <c r="C1802" s="25">
        <v>0</v>
      </c>
      <c r="D1802" s="25">
        <f t="shared" si="7"/>
        <v>1786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2"/>
      <c r="BT1802" s="12"/>
      <c r="BU1802" s="14"/>
      <c r="BV1802" s="14"/>
      <c r="BW1802" s="14"/>
      <c r="BX1802" s="14"/>
      <c r="BY1802" s="14"/>
      <c r="BZ1802" s="12"/>
      <c r="CA1802" s="12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2"/>
      <c r="CQ1802" s="12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9"/>
      <c r="DC1802" s="9"/>
      <c r="DD1802" s="9"/>
      <c r="DE1802" s="9"/>
    </row>
    <row r="1803" spans="1:109" ht="13.2">
      <c r="A1803" s="24">
        <v>41249</v>
      </c>
      <c r="B1803" s="25">
        <v>1433</v>
      </c>
      <c r="C1803" s="25">
        <v>0</v>
      </c>
      <c r="D1803" s="25">
        <f t="shared" si="7"/>
        <v>1433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2"/>
      <c r="BT1803" s="12"/>
      <c r="BU1803" s="14"/>
      <c r="BV1803" s="14"/>
      <c r="BW1803" s="14"/>
      <c r="BX1803" s="14"/>
      <c r="BY1803" s="14"/>
      <c r="BZ1803" s="12"/>
      <c r="CA1803" s="12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2"/>
      <c r="CQ1803" s="12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9"/>
      <c r="DC1803" s="9"/>
      <c r="DD1803" s="9"/>
      <c r="DE1803" s="9"/>
    </row>
    <row r="1804" spans="1:109" ht="13.2">
      <c r="A1804" s="24">
        <v>41250</v>
      </c>
      <c r="B1804" s="25">
        <v>1285</v>
      </c>
      <c r="C1804" s="25">
        <v>0</v>
      </c>
      <c r="D1804" s="25">
        <f t="shared" si="7"/>
        <v>1285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2"/>
      <c r="BT1804" s="12"/>
      <c r="BU1804" s="14"/>
      <c r="BV1804" s="14"/>
      <c r="BW1804" s="14"/>
      <c r="BX1804" s="14"/>
      <c r="BY1804" s="14"/>
      <c r="BZ1804" s="12"/>
      <c r="CA1804" s="12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2"/>
      <c r="CQ1804" s="12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9"/>
      <c r="DC1804" s="9"/>
      <c r="DD1804" s="9"/>
      <c r="DE1804" s="9"/>
    </row>
    <row r="1805" spans="1:109" ht="13.2">
      <c r="A1805" s="24">
        <v>41251</v>
      </c>
      <c r="B1805" s="25">
        <v>1102</v>
      </c>
      <c r="C1805" s="25">
        <v>0</v>
      </c>
      <c r="D1805" s="25">
        <f t="shared" si="7"/>
        <v>1102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2"/>
      <c r="BT1805" s="12"/>
      <c r="BU1805" s="14"/>
      <c r="BV1805" s="14"/>
      <c r="BW1805" s="14"/>
      <c r="BX1805" s="14"/>
      <c r="BY1805" s="14"/>
      <c r="BZ1805" s="12"/>
      <c r="CA1805" s="12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2"/>
      <c r="CQ1805" s="12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9"/>
      <c r="DC1805" s="9"/>
      <c r="DD1805" s="9"/>
      <c r="DE1805" s="9"/>
    </row>
    <row r="1806" spans="1:109" ht="13.2">
      <c r="A1806" s="24">
        <v>41252</v>
      </c>
      <c r="B1806" s="25">
        <v>1346</v>
      </c>
      <c r="C1806" s="25">
        <v>0</v>
      </c>
      <c r="D1806" s="25">
        <f t="shared" si="7"/>
        <v>1346</v>
      </c>
      <c r="E1806" s="14">
        <v>0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2"/>
      <c r="BT1806" s="12"/>
      <c r="BU1806" s="14"/>
      <c r="BV1806" s="14"/>
      <c r="BW1806" s="14"/>
      <c r="BX1806" s="14"/>
      <c r="BY1806" s="14"/>
      <c r="BZ1806" s="12"/>
      <c r="CA1806" s="12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2"/>
      <c r="CQ1806" s="12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9"/>
      <c r="DC1806" s="9"/>
      <c r="DD1806" s="9"/>
      <c r="DE1806" s="9"/>
    </row>
    <row r="1807" spans="1:109" ht="13.2">
      <c r="A1807" s="24">
        <v>41253</v>
      </c>
      <c r="B1807" s="25">
        <v>1745</v>
      </c>
      <c r="C1807" s="25">
        <v>0</v>
      </c>
      <c r="D1807" s="25">
        <f t="shared" si="7"/>
        <v>1745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2"/>
      <c r="BT1807" s="12"/>
      <c r="BU1807" s="14"/>
      <c r="BV1807" s="14"/>
      <c r="BW1807" s="14"/>
      <c r="BX1807" s="14"/>
      <c r="BY1807" s="14"/>
      <c r="BZ1807" s="12"/>
      <c r="CA1807" s="12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2"/>
      <c r="CQ1807" s="12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9"/>
      <c r="DC1807" s="9"/>
      <c r="DD1807" s="9"/>
      <c r="DE1807" s="9"/>
    </row>
    <row r="1808" spans="1:109" ht="13.2">
      <c r="A1808" s="24">
        <v>41254</v>
      </c>
      <c r="B1808" s="25">
        <v>1375</v>
      </c>
      <c r="C1808" s="25">
        <v>0</v>
      </c>
      <c r="D1808" s="25">
        <f t="shared" si="7"/>
        <v>1375</v>
      </c>
      <c r="E1808" s="14">
        <v>0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2"/>
      <c r="BT1808" s="12"/>
      <c r="BU1808" s="14"/>
      <c r="BV1808" s="14"/>
      <c r="BW1808" s="14"/>
      <c r="BX1808" s="14"/>
      <c r="BY1808" s="14"/>
      <c r="BZ1808" s="12"/>
      <c r="CA1808" s="12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2"/>
      <c r="CQ1808" s="12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9"/>
      <c r="DC1808" s="9"/>
      <c r="DD1808" s="9"/>
      <c r="DE1808" s="9"/>
    </row>
    <row r="1809" spans="1:109" ht="13.2">
      <c r="A1809" s="24">
        <v>41255</v>
      </c>
      <c r="B1809" s="25">
        <v>2409</v>
      </c>
      <c r="C1809" s="25">
        <v>0</v>
      </c>
      <c r="D1809" s="25">
        <f t="shared" si="7"/>
        <v>2409</v>
      </c>
      <c r="E1809" s="14">
        <v>0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2"/>
      <c r="BT1809" s="12"/>
      <c r="BU1809" s="14"/>
      <c r="BV1809" s="14"/>
      <c r="BW1809" s="14"/>
      <c r="BX1809" s="14"/>
      <c r="BY1809" s="14"/>
      <c r="BZ1809" s="12"/>
      <c r="CA1809" s="12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2"/>
      <c r="CQ1809" s="12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9"/>
      <c r="DC1809" s="9"/>
      <c r="DD1809" s="9"/>
      <c r="DE1809" s="9"/>
    </row>
    <row r="1810" spans="1:109" ht="13.2">
      <c r="A1810" s="24">
        <v>41256</v>
      </c>
      <c r="B1810" s="25">
        <v>1873</v>
      </c>
      <c r="C1810" s="25">
        <v>0</v>
      </c>
      <c r="D1810" s="25">
        <f t="shared" si="7"/>
        <v>1873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2"/>
      <c r="BT1810" s="12"/>
      <c r="BU1810" s="14"/>
      <c r="BV1810" s="14"/>
      <c r="BW1810" s="14"/>
      <c r="BX1810" s="14"/>
      <c r="BY1810" s="14"/>
      <c r="BZ1810" s="12"/>
      <c r="CA1810" s="12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2"/>
      <c r="CQ1810" s="12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9"/>
      <c r="DC1810" s="9"/>
      <c r="DD1810" s="9"/>
      <c r="DE1810" s="9"/>
    </row>
    <row r="1811" spans="1:109" ht="13.2">
      <c r="A1811" s="24">
        <v>41257</v>
      </c>
      <c r="B1811" s="25">
        <v>22909</v>
      </c>
      <c r="C1811" s="25">
        <v>0</v>
      </c>
      <c r="D1811" s="25">
        <f t="shared" si="7"/>
        <v>22909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2"/>
      <c r="BT1811" s="12"/>
      <c r="BU1811" s="14"/>
      <c r="BV1811" s="14"/>
      <c r="BW1811" s="14"/>
      <c r="BX1811" s="14"/>
      <c r="BY1811" s="14"/>
      <c r="BZ1811" s="12"/>
      <c r="CA1811" s="12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2"/>
      <c r="CQ1811" s="12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9"/>
      <c r="DC1811" s="9"/>
      <c r="DD1811" s="9"/>
      <c r="DE1811" s="9"/>
    </row>
    <row r="1812" spans="1:109" ht="13.2">
      <c r="A1812" s="24">
        <v>41258</v>
      </c>
      <c r="B1812" s="25">
        <v>44114</v>
      </c>
      <c r="C1812" s="25">
        <v>0</v>
      </c>
      <c r="D1812" s="25">
        <f t="shared" si="7"/>
        <v>44114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2"/>
      <c r="BT1812" s="12"/>
      <c r="BU1812" s="14"/>
      <c r="BV1812" s="14"/>
      <c r="BW1812" s="14"/>
      <c r="BX1812" s="14"/>
      <c r="BY1812" s="14"/>
      <c r="BZ1812" s="12"/>
      <c r="CA1812" s="12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2"/>
      <c r="CQ1812" s="12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9"/>
      <c r="DC1812" s="9"/>
      <c r="DD1812" s="9"/>
      <c r="DE1812" s="9"/>
    </row>
    <row r="1813" spans="1:109" ht="13.2">
      <c r="A1813" s="24">
        <v>41259</v>
      </c>
      <c r="B1813" s="25">
        <v>27906</v>
      </c>
      <c r="C1813" s="25">
        <v>0</v>
      </c>
      <c r="D1813" s="25">
        <f t="shared" si="7"/>
        <v>27906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2"/>
      <c r="BT1813" s="12"/>
      <c r="BU1813" s="14"/>
      <c r="BV1813" s="14"/>
      <c r="BW1813" s="14"/>
      <c r="BX1813" s="14"/>
      <c r="BY1813" s="14"/>
      <c r="BZ1813" s="12"/>
      <c r="CA1813" s="12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2"/>
      <c r="CQ1813" s="12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9"/>
      <c r="DC1813" s="9"/>
      <c r="DD1813" s="9"/>
      <c r="DE1813" s="9"/>
    </row>
    <row r="1814" spans="1:109" ht="13.2">
      <c r="A1814" s="24">
        <v>41260</v>
      </c>
      <c r="B1814" s="25">
        <v>31841</v>
      </c>
      <c r="C1814" s="25">
        <v>0</v>
      </c>
      <c r="D1814" s="25">
        <f t="shared" si="7"/>
        <v>31841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2"/>
      <c r="BT1814" s="12"/>
      <c r="BU1814" s="14"/>
      <c r="BV1814" s="14"/>
      <c r="BW1814" s="14"/>
      <c r="BX1814" s="14"/>
      <c r="BY1814" s="14"/>
      <c r="BZ1814" s="12"/>
      <c r="CA1814" s="12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2"/>
      <c r="CQ1814" s="12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9"/>
      <c r="DC1814" s="9"/>
      <c r="DD1814" s="9"/>
      <c r="DE1814" s="9"/>
    </row>
    <row r="1815" spans="1:109" ht="13.2">
      <c r="A1815" s="24">
        <v>41261</v>
      </c>
      <c r="B1815" s="25">
        <v>21556</v>
      </c>
      <c r="C1815" s="25">
        <v>0</v>
      </c>
      <c r="D1815" s="25">
        <f t="shared" si="7"/>
        <v>21556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2"/>
      <c r="BT1815" s="12"/>
      <c r="BU1815" s="14"/>
      <c r="BV1815" s="14"/>
      <c r="BW1815" s="14"/>
      <c r="BX1815" s="14"/>
      <c r="BY1815" s="14"/>
      <c r="BZ1815" s="12"/>
      <c r="CA1815" s="12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2"/>
      <c r="CQ1815" s="12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9"/>
      <c r="DC1815" s="9"/>
      <c r="DD1815" s="9"/>
      <c r="DE1815" s="9"/>
    </row>
    <row r="1816" spans="1:109" ht="13.2">
      <c r="A1816" s="24">
        <v>41262</v>
      </c>
      <c r="B1816" s="25">
        <v>12963</v>
      </c>
      <c r="C1816" s="25">
        <v>0</v>
      </c>
      <c r="D1816" s="25">
        <f t="shared" si="7"/>
        <v>12963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2"/>
      <c r="BT1816" s="12"/>
      <c r="BU1816" s="14"/>
      <c r="BV1816" s="14"/>
      <c r="BW1816" s="14"/>
      <c r="BX1816" s="14"/>
      <c r="BY1816" s="14"/>
      <c r="BZ1816" s="12"/>
      <c r="CA1816" s="12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2"/>
      <c r="CQ1816" s="12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9"/>
      <c r="DC1816" s="9"/>
      <c r="DD1816" s="9"/>
      <c r="DE1816" s="9"/>
    </row>
    <row r="1817" spans="1:109" ht="13.2">
      <c r="A1817" s="24">
        <v>41263</v>
      </c>
      <c r="B1817" s="25">
        <v>9080</v>
      </c>
      <c r="C1817" s="25">
        <v>0</v>
      </c>
      <c r="D1817" s="25">
        <f t="shared" si="7"/>
        <v>9080</v>
      </c>
      <c r="E1817" s="14">
        <v>0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2"/>
      <c r="BT1817" s="12"/>
      <c r="BU1817" s="14"/>
      <c r="BV1817" s="14"/>
      <c r="BW1817" s="14"/>
      <c r="BX1817" s="14"/>
      <c r="BY1817" s="14"/>
      <c r="BZ1817" s="12"/>
      <c r="CA1817" s="12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2"/>
      <c r="CQ1817" s="12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9"/>
      <c r="DC1817" s="9"/>
      <c r="DD1817" s="9"/>
      <c r="DE1817" s="9"/>
    </row>
    <row r="1818" spans="1:109" ht="13.2">
      <c r="A1818" s="24">
        <v>41264</v>
      </c>
      <c r="B1818" s="25">
        <v>6703</v>
      </c>
      <c r="C1818" s="25">
        <v>0</v>
      </c>
      <c r="D1818" s="25">
        <f t="shared" si="7"/>
        <v>6703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2"/>
      <c r="BT1818" s="12"/>
      <c r="BU1818" s="14"/>
      <c r="BV1818" s="14"/>
      <c r="BW1818" s="14"/>
      <c r="BX1818" s="14"/>
      <c r="BY1818" s="14"/>
      <c r="BZ1818" s="12"/>
      <c r="CA1818" s="12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2"/>
      <c r="CQ1818" s="12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9"/>
      <c r="DC1818" s="9"/>
      <c r="DD1818" s="9"/>
      <c r="DE1818" s="9"/>
    </row>
    <row r="1819" spans="1:109" ht="13.2">
      <c r="A1819" s="24">
        <v>41265</v>
      </c>
      <c r="B1819" s="25">
        <v>6161</v>
      </c>
      <c r="C1819" s="25">
        <v>0</v>
      </c>
      <c r="D1819" s="25">
        <f t="shared" si="7"/>
        <v>6161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2"/>
      <c r="BT1819" s="12"/>
      <c r="BU1819" s="14"/>
      <c r="BV1819" s="14"/>
      <c r="BW1819" s="14"/>
      <c r="BX1819" s="14"/>
      <c r="BY1819" s="14"/>
      <c r="BZ1819" s="12"/>
      <c r="CA1819" s="12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2"/>
      <c r="CQ1819" s="12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9"/>
      <c r="DC1819" s="9"/>
      <c r="DD1819" s="9"/>
      <c r="DE1819" s="9"/>
    </row>
    <row r="1820" spans="1:109" ht="13.2">
      <c r="A1820" s="24">
        <v>41266</v>
      </c>
      <c r="B1820" s="25">
        <v>4366</v>
      </c>
      <c r="C1820" s="25">
        <v>0</v>
      </c>
      <c r="D1820" s="25">
        <f t="shared" si="7"/>
        <v>4366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2"/>
      <c r="BT1820" s="12"/>
      <c r="BU1820" s="14"/>
      <c r="BV1820" s="14"/>
      <c r="BW1820" s="14"/>
      <c r="BX1820" s="14"/>
      <c r="BY1820" s="14"/>
      <c r="BZ1820" s="12"/>
      <c r="CA1820" s="12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2"/>
      <c r="CQ1820" s="12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9"/>
      <c r="DC1820" s="9"/>
      <c r="DD1820" s="9"/>
      <c r="DE1820" s="9"/>
    </row>
    <row r="1821" spans="1:109" ht="13.2">
      <c r="A1821" s="24">
        <v>41267</v>
      </c>
      <c r="B1821" s="25">
        <v>3819</v>
      </c>
      <c r="C1821" s="25">
        <v>0</v>
      </c>
      <c r="D1821" s="25">
        <f t="shared" si="7"/>
        <v>3819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2"/>
      <c r="BT1821" s="12"/>
      <c r="BU1821" s="14"/>
      <c r="BV1821" s="14"/>
      <c r="BW1821" s="14"/>
      <c r="BX1821" s="14"/>
      <c r="BY1821" s="14"/>
      <c r="BZ1821" s="12"/>
      <c r="CA1821" s="12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2"/>
      <c r="CQ1821" s="12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9"/>
      <c r="DC1821" s="9"/>
      <c r="DD1821" s="9"/>
      <c r="DE1821" s="9"/>
    </row>
    <row r="1822" spans="1:109" ht="13.2">
      <c r="A1822" s="24">
        <v>41268</v>
      </c>
      <c r="B1822" s="25">
        <v>2978</v>
      </c>
      <c r="C1822" s="25">
        <v>0</v>
      </c>
      <c r="D1822" s="25">
        <f t="shared" si="7"/>
        <v>2978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2"/>
      <c r="BT1822" s="12"/>
      <c r="BU1822" s="14"/>
      <c r="BV1822" s="14"/>
      <c r="BW1822" s="14"/>
      <c r="BX1822" s="14"/>
      <c r="BY1822" s="14"/>
      <c r="BZ1822" s="12"/>
      <c r="CA1822" s="12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2"/>
      <c r="CQ1822" s="12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9"/>
      <c r="DC1822" s="9"/>
      <c r="DD1822" s="9"/>
      <c r="DE1822" s="9"/>
    </row>
    <row r="1823" spans="1:109" ht="13.2">
      <c r="A1823" s="24">
        <v>41269</v>
      </c>
      <c r="B1823" s="25">
        <v>3171</v>
      </c>
      <c r="C1823" s="25">
        <v>0</v>
      </c>
      <c r="D1823" s="25">
        <f t="shared" si="7"/>
        <v>3171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2"/>
      <c r="BT1823" s="12"/>
      <c r="BU1823" s="14"/>
      <c r="BV1823" s="14"/>
      <c r="BW1823" s="14"/>
      <c r="BX1823" s="14"/>
      <c r="BY1823" s="14"/>
      <c r="BZ1823" s="12"/>
      <c r="CA1823" s="12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2"/>
      <c r="CQ1823" s="12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9"/>
      <c r="DC1823" s="9"/>
      <c r="DD1823" s="9"/>
      <c r="DE1823" s="9"/>
    </row>
    <row r="1824" spans="1:109" ht="13.2">
      <c r="A1824" s="24">
        <v>41270</v>
      </c>
      <c r="B1824" s="25">
        <v>3284</v>
      </c>
      <c r="C1824" s="25">
        <v>0</v>
      </c>
      <c r="D1824" s="25">
        <f t="shared" si="7"/>
        <v>3284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2"/>
      <c r="BT1824" s="12"/>
      <c r="BU1824" s="14"/>
      <c r="BV1824" s="14"/>
      <c r="BW1824" s="14"/>
      <c r="BX1824" s="14"/>
      <c r="BY1824" s="14"/>
      <c r="BZ1824" s="12"/>
      <c r="CA1824" s="12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2"/>
      <c r="CQ1824" s="12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9"/>
      <c r="DC1824" s="9"/>
      <c r="DD1824" s="9"/>
      <c r="DE1824" s="9"/>
    </row>
    <row r="1825" spans="1:109" ht="13.2">
      <c r="A1825" s="24">
        <v>41271</v>
      </c>
      <c r="B1825" s="25">
        <v>11790</v>
      </c>
      <c r="C1825" s="25">
        <v>0</v>
      </c>
      <c r="D1825" s="25">
        <f t="shared" si="7"/>
        <v>11790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2"/>
      <c r="BT1825" s="12"/>
      <c r="BU1825" s="14"/>
      <c r="BV1825" s="14"/>
      <c r="BW1825" s="14"/>
      <c r="BX1825" s="14"/>
      <c r="BY1825" s="14"/>
      <c r="BZ1825" s="12"/>
      <c r="CA1825" s="12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2"/>
      <c r="CQ1825" s="12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9"/>
      <c r="DC1825" s="9"/>
      <c r="DD1825" s="9"/>
      <c r="DE1825" s="9"/>
    </row>
    <row r="1826" spans="1:109" ht="13.2">
      <c r="A1826" s="24">
        <v>41272</v>
      </c>
      <c r="B1826" s="25">
        <v>4036</v>
      </c>
      <c r="C1826" s="25">
        <v>0</v>
      </c>
      <c r="D1826" s="25">
        <f t="shared" si="7"/>
        <v>4036</v>
      </c>
      <c r="E1826" s="14">
        <v>0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2"/>
      <c r="BT1826" s="12"/>
      <c r="BU1826" s="14"/>
      <c r="BV1826" s="14"/>
      <c r="BW1826" s="14"/>
      <c r="BX1826" s="14"/>
      <c r="BY1826" s="14"/>
      <c r="BZ1826" s="12"/>
      <c r="CA1826" s="12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2"/>
      <c r="CQ1826" s="12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9"/>
      <c r="DC1826" s="9"/>
      <c r="DD1826" s="9"/>
      <c r="DE1826" s="9"/>
    </row>
    <row r="1827" spans="1:109" ht="13.2">
      <c r="A1827" s="24">
        <v>41273</v>
      </c>
      <c r="B1827" s="25">
        <v>3628</v>
      </c>
      <c r="C1827" s="25">
        <v>0</v>
      </c>
      <c r="D1827" s="25">
        <f t="shared" si="7"/>
        <v>3628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2"/>
      <c r="BT1827" s="12"/>
      <c r="BU1827" s="14"/>
      <c r="BV1827" s="14"/>
      <c r="BW1827" s="14"/>
      <c r="BX1827" s="14"/>
      <c r="BY1827" s="14"/>
      <c r="BZ1827" s="12"/>
      <c r="CA1827" s="12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2"/>
      <c r="CQ1827" s="12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9"/>
      <c r="DC1827" s="9"/>
      <c r="DD1827" s="9"/>
      <c r="DE1827" s="9"/>
    </row>
    <row r="1828" spans="1:109" ht="13.2">
      <c r="A1828" s="24">
        <v>41274</v>
      </c>
      <c r="B1828" s="25">
        <v>2587</v>
      </c>
      <c r="C1828" s="25">
        <v>0</v>
      </c>
      <c r="D1828" s="25">
        <f t="shared" si="7"/>
        <v>2587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2"/>
      <c r="BT1828" s="12"/>
      <c r="BU1828" s="14"/>
      <c r="BV1828" s="14"/>
      <c r="BW1828" s="14"/>
      <c r="BX1828" s="14"/>
      <c r="BY1828" s="14"/>
      <c r="BZ1828" s="12"/>
      <c r="CA1828" s="12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2"/>
      <c r="CQ1828" s="12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9"/>
      <c r="DC1828" s="9"/>
      <c r="DD1828" s="9"/>
      <c r="DE1828" s="9"/>
    </row>
    <row r="1829" spans="1:109" ht="13.2">
      <c r="A1829" s="24">
        <v>41275</v>
      </c>
      <c r="B1829" s="25">
        <v>1730</v>
      </c>
      <c r="C1829" s="25">
        <v>0</v>
      </c>
      <c r="D1829" s="25">
        <f t="shared" si="7"/>
        <v>1730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2"/>
      <c r="BT1829" s="12"/>
      <c r="BU1829" s="14"/>
      <c r="BV1829" s="14"/>
      <c r="BW1829" s="14"/>
      <c r="BX1829" s="14"/>
      <c r="BY1829" s="14"/>
      <c r="BZ1829" s="12"/>
      <c r="CA1829" s="12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2"/>
      <c r="CQ1829" s="12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9"/>
      <c r="DC1829" s="9"/>
      <c r="DD1829" s="9"/>
      <c r="DE1829" s="9"/>
    </row>
    <row r="1830" spans="1:109" ht="13.2">
      <c r="A1830" s="24">
        <v>41276</v>
      </c>
      <c r="B1830" s="25">
        <v>2110</v>
      </c>
      <c r="C1830" s="25">
        <v>0</v>
      </c>
      <c r="D1830" s="25">
        <f t="shared" si="7"/>
        <v>2110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2"/>
      <c r="BT1830" s="12"/>
      <c r="BU1830" s="14"/>
      <c r="BV1830" s="14"/>
      <c r="BW1830" s="14"/>
      <c r="BX1830" s="14"/>
      <c r="BY1830" s="14"/>
      <c r="BZ1830" s="12"/>
      <c r="CA1830" s="12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2"/>
      <c r="CQ1830" s="12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9"/>
      <c r="DC1830" s="9"/>
      <c r="DD1830" s="9"/>
      <c r="DE1830" s="9"/>
    </row>
    <row r="1831" spans="1:109" ht="13.2">
      <c r="A1831" s="24">
        <v>41277</v>
      </c>
      <c r="B1831" s="25">
        <v>2654</v>
      </c>
      <c r="C1831" s="25">
        <v>0</v>
      </c>
      <c r="D1831" s="25">
        <f t="shared" si="7"/>
        <v>2654</v>
      </c>
      <c r="E1831" s="14">
        <v>0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2"/>
      <c r="BT1831" s="12"/>
      <c r="BU1831" s="14"/>
      <c r="BV1831" s="14"/>
      <c r="BW1831" s="14"/>
      <c r="BX1831" s="14"/>
      <c r="BY1831" s="14"/>
      <c r="BZ1831" s="12"/>
      <c r="CA1831" s="12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2"/>
      <c r="CQ1831" s="12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9"/>
      <c r="DC1831" s="9"/>
      <c r="DD1831" s="9"/>
      <c r="DE1831" s="9"/>
    </row>
    <row r="1832" spans="1:109" ht="13.2">
      <c r="A1832" s="24">
        <v>41278</v>
      </c>
      <c r="B1832" s="25">
        <v>2582</v>
      </c>
      <c r="C1832" s="25">
        <v>0</v>
      </c>
      <c r="D1832" s="25">
        <f t="shared" si="7"/>
        <v>2582</v>
      </c>
      <c r="E1832" s="14">
        <v>0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2"/>
      <c r="BT1832" s="12"/>
      <c r="BU1832" s="14"/>
      <c r="BV1832" s="14"/>
      <c r="BW1832" s="14"/>
      <c r="BX1832" s="14"/>
      <c r="BY1832" s="14"/>
      <c r="BZ1832" s="12"/>
      <c r="CA1832" s="12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2"/>
      <c r="CQ1832" s="12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9"/>
      <c r="DC1832" s="9"/>
      <c r="DD1832" s="9"/>
      <c r="DE1832" s="9"/>
    </row>
    <row r="1833" spans="1:109" ht="13.2">
      <c r="A1833" s="24">
        <v>41279</v>
      </c>
      <c r="B1833" s="25">
        <v>2315</v>
      </c>
      <c r="C1833" s="25">
        <v>0</v>
      </c>
      <c r="D1833" s="25">
        <f t="shared" si="7"/>
        <v>2315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2"/>
      <c r="BT1833" s="12"/>
      <c r="BU1833" s="14"/>
      <c r="BV1833" s="14"/>
      <c r="BW1833" s="14"/>
      <c r="BX1833" s="14"/>
      <c r="BY1833" s="14"/>
      <c r="BZ1833" s="12"/>
      <c r="CA1833" s="12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2"/>
      <c r="CQ1833" s="12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9"/>
      <c r="DC1833" s="9"/>
      <c r="DD1833" s="9"/>
      <c r="DE1833" s="9"/>
    </row>
    <row r="1834" spans="1:109" ht="13.2">
      <c r="A1834" s="24">
        <v>41280</v>
      </c>
      <c r="B1834" s="25">
        <v>2086</v>
      </c>
      <c r="C1834" s="25">
        <v>0</v>
      </c>
      <c r="D1834" s="25">
        <f t="shared" si="7"/>
        <v>2086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2"/>
      <c r="BT1834" s="12"/>
      <c r="BU1834" s="14"/>
      <c r="BV1834" s="14"/>
      <c r="BW1834" s="14"/>
      <c r="BX1834" s="14"/>
      <c r="BY1834" s="14"/>
      <c r="BZ1834" s="12"/>
      <c r="CA1834" s="12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2"/>
      <c r="CQ1834" s="12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9"/>
      <c r="DC1834" s="9"/>
      <c r="DD1834" s="9"/>
      <c r="DE1834" s="9"/>
    </row>
    <row r="1835" spans="1:109" ht="13.2">
      <c r="A1835" s="24">
        <v>41281</v>
      </c>
      <c r="B1835" s="25">
        <v>2558</v>
      </c>
      <c r="C1835" s="25">
        <v>0</v>
      </c>
      <c r="D1835" s="25">
        <f t="shared" si="7"/>
        <v>2558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2"/>
      <c r="BT1835" s="12"/>
      <c r="BU1835" s="14"/>
      <c r="BV1835" s="14"/>
      <c r="BW1835" s="14"/>
      <c r="BX1835" s="14"/>
      <c r="BY1835" s="14"/>
      <c r="BZ1835" s="12"/>
      <c r="CA1835" s="12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2"/>
      <c r="CQ1835" s="12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9"/>
      <c r="DC1835" s="9"/>
      <c r="DD1835" s="9"/>
      <c r="DE1835" s="9"/>
    </row>
    <row r="1836" spans="1:109" ht="13.2">
      <c r="A1836" s="24">
        <v>41282</v>
      </c>
      <c r="B1836" s="25">
        <v>2664</v>
      </c>
      <c r="C1836" s="25">
        <v>0</v>
      </c>
      <c r="D1836" s="25">
        <f t="shared" si="7"/>
        <v>2664</v>
      </c>
      <c r="E1836" s="14">
        <v>0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2"/>
      <c r="BT1836" s="12"/>
      <c r="BU1836" s="14"/>
      <c r="BV1836" s="14"/>
      <c r="BW1836" s="14"/>
      <c r="BX1836" s="14"/>
      <c r="BY1836" s="14"/>
      <c r="BZ1836" s="12"/>
      <c r="CA1836" s="12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2"/>
      <c r="CQ1836" s="12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9"/>
      <c r="DC1836" s="9"/>
      <c r="DD1836" s="9"/>
      <c r="DE1836" s="9"/>
    </row>
    <row r="1837" spans="1:109" ht="13.2">
      <c r="A1837" s="24">
        <v>41283</v>
      </c>
      <c r="B1837" s="25">
        <v>2810</v>
      </c>
      <c r="C1837" s="25">
        <v>0</v>
      </c>
      <c r="D1837" s="25">
        <f t="shared" si="7"/>
        <v>2810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2"/>
      <c r="BT1837" s="12"/>
      <c r="BU1837" s="14"/>
      <c r="BV1837" s="14"/>
      <c r="BW1837" s="14"/>
      <c r="BX1837" s="14"/>
      <c r="BY1837" s="14"/>
      <c r="BZ1837" s="12"/>
      <c r="CA1837" s="12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2"/>
      <c r="CQ1837" s="12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9"/>
      <c r="DC1837" s="9"/>
      <c r="DD1837" s="9"/>
      <c r="DE1837" s="9"/>
    </row>
    <row r="1838" spans="1:109" ht="13.2">
      <c r="A1838" s="24">
        <v>41284</v>
      </c>
      <c r="B1838" s="25">
        <v>6137</v>
      </c>
      <c r="C1838" s="25">
        <v>0</v>
      </c>
      <c r="D1838" s="25">
        <f t="shared" si="7"/>
        <v>6137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2"/>
      <c r="BT1838" s="12"/>
      <c r="BU1838" s="14"/>
      <c r="BV1838" s="14"/>
      <c r="BW1838" s="14"/>
      <c r="BX1838" s="14"/>
      <c r="BY1838" s="14"/>
      <c r="BZ1838" s="12"/>
      <c r="CA1838" s="12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2"/>
      <c r="CQ1838" s="12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9"/>
      <c r="DC1838" s="9"/>
      <c r="DD1838" s="9"/>
      <c r="DE1838" s="9"/>
    </row>
    <row r="1839" spans="1:109" ht="13.2">
      <c r="A1839" s="24">
        <v>41285</v>
      </c>
      <c r="B1839" s="25">
        <v>3245</v>
      </c>
      <c r="C1839" s="25">
        <v>0</v>
      </c>
      <c r="D1839" s="25">
        <f t="shared" si="7"/>
        <v>3245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2"/>
      <c r="BT1839" s="12"/>
      <c r="BU1839" s="14"/>
      <c r="BV1839" s="14"/>
      <c r="BW1839" s="14"/>
      <c r="BX1839" s="14"/>
      <c r="BY1839" s="14"/>
      <c r="BZ1839" s="12"/>
      <c r="CA1839" s="12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2"/>
      <c r="CQ1839" s="12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9"/>
      <c r="DC1839" s="9"/>
      <c r="DD1839" s="9"/>
      <c r="DE1839" s="9"/>
    </row>
    <row r="1840" spans="1:109" ht="13.2">
      <c r="A1840" s="24">
        <v>41286</v>
      </c>
      <c r="B1840" s="25">
        <v>2512</v>
      </c>
      <c r="C1840" s="25">
        <v>0</v>
      </c>
      <c r="D1840" s="25">
        <f t="shared" si="7"/>
        <v>2512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2"/>
      <c r="BT1840" s="12"/>
      <c r="BU1840" s="14"/>
      <c r="BV1840" s="14"/>
      <c r="BW1840" s="14"/>
      <c r="BX1840" s="14"/>
      <c r="BY1840" s="14"/>
      <c r="BZ1840" s="12"/>
      <c r="CA1840" s="12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2"/>
      <c r="CQ1840" s="12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9"/>
      <c r="DC1840" s="9"/>
      <c r="DD1840" s="9"/>
      <c r="DE1840" s="9"/>
    </row>
    <row r="1841" spans="1:109" ht="13.2">
      <c r="A1841" s="24">
        <v>41287</v>
      </c>
      <c r="B1841" s="25">
        <v>2308</v>
      </c>
      <c r="C1841" s="25">
        <v>0</v>
      </c>
      <c r="D1841" s="25">
        <f t="shared" si="7"/>
        <v>2308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2"/>
      <c r="BT1841" s="12"/>
      <c r="BU1841" s="14"/>
      <c r="BV1841" s="14"/>
      <c r="BW1841" s="14"/>
      <c r="BX1841" s="14"/>
      <c r="BY1841" s="14"/>
      <c r="BZ1841" s="12"/>
      <c r="CA1841" s="12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2"/>
      <c r="CQ1841" s="12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9"/>
      <c r="DC1841" s="9"/>
      <c r="DD1841" s="9"/>
      <c r="DE1841" s="9"/>
    </row>
    <row r="1842" spans="1:109" ht="13.2">
      <c r="A1842" s="24">
        <v>41288</v>
      </c>
      <c r="B1842" s="25">
        <v>2564</v>
      </c>
      <c r="C1842" s="25">
        <v>0</v>
      </c>
      <c r="D1842" s="25">
        <f t="shared" si="7"/>
        <v>2564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2"/>
      <c r="BT1842" s="12"/>
      <c r="BU1842" s="14"/>
      <c r="BV1842" s="14"/>
      <c r="BW1842" s="14"/>
      <c r="BX1842" s="14"/>
      <c r="BY1842" s="14"/>
      <c r="BZ1842" s="12"/>
      <c r="CA1842" s="12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2"/>
      <c r="CQ1842" s="12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9"/>
      <c r="DC1842" s="9"/>
      <c r="DD1842" s="9"/>
      <c r="DE1842" s="9"/>
    </row>
    <row r="1843" spans="1:109" ht="13.2">
      <c r="A1843" s="24">
        <v>41289</v>
      </c>
      <c r="B1843" s="25">
        <v>4086</v>
      </c>
      <c r="C1843" s="25">
        <v>0</v>
      </c>
      <c r="D1843" s="25">
        <f t="shared" si="7"/>
        <v>4086</v>
      </c>
      <c r="E1843" s="14">
        <v>0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2"/>
      <c r="BT1843" s="12"/>
      <c r="BU1843" s="14"/>
      <c r="BV1843" s="14"/>
      <c r="BW1843" s="14"/>
      <c r="BX1843" s="14"/>
      <c r="BY1843" s="14"/>
      <c r="BZ1843" s="12"/>
      <c r="CA1843" s="12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2"/>
      <c r="CQ1843" s="12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9"/>
      <c r="DC1843" s="9"/>
      <c r="DD1843" s="9"/>
      <c r="DE1843" s="9"/>
    </row>
    <row r="1844" spans="1:109" ht="13.2">
      <c r="A1844" s="24">
        <v>41290</v>
      </c>
      <c r="B1844" s="25">
        <v>4149</v>
      </c>
      <c r="C1844" s="25">
        <v>0</v>
      </c>
      <c r="D1844" s="25">
        <f t="shared" si="7"/>
        <v>4149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2"/>
      <c r="BT1844" s="12"/>
      <c r="BU1844" s="14"/>
      <c r="BV1844" s="14"/>
      <c r="BW1844" s="14"/>
      <c r="BX1844" s="14"/>
      <c r="BY1844" s="14"/>
      <c r="BZ1844" s="12"/>
      <c r="CA1844" s="12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2"/>
      <c r="CQ1844" s="12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9"/>
      <c r="DC1844" s="9"/>
      <c r="DD1844" s="9"/>
      <c r="DE1844" s="9"/>
    </row>
    <row r="1845" spans="1:109" ht="13.2">
      <c r="A1845" s="24">
        <v>41291</v>
      </c>
      <c r="B1845" s="25">
        <v>4348</v>
      </c>
      <c r="C1845" s="25">
        <v>0</v>
      </c>
      <c r="D1845" s="25">
        <f t="shared" si="7"/>
        <v>4348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2"/>
      <c r="BT1845" s="12"/>
      <c r="BU1845" s="14"/>
      <c r="BV1845" s="14"/>
      <c r="BW1845" s="14"/>
      <c r="BX1845" s="14"/>
      <c r="BY1845" s="14"/>
      <c r="BZ1845" s="12"/>
      <c r="CA1845" s="12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2"/>
      <c r="CQ1845" s="12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9"/>
      <c r="DC1845" s="9"/>
      <c r="DD1845" s="9"/>
      <c r="DE1845" s="9"/>
    </row>
    <row r="1846" spans="1:109" ht="13.2">
      <c r="A1846" s="24">
        <v>41292</v>
      </c>
      <c r="B1846" s="25">
        <v>3058</v>
      </c>
      <c r="C1846" s="25">
        <v>0</v>
      </c>
      <c r="D1846" s="25">
        <f t="shared" si="7"/>
        <v>3058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2"/>
      <c r="BT1846" s="12"/>
      <c r="BU1846" s="14"/>
      <c r="BV1846" s="14"/>
      <c r="BW1846" s="14"/>
      <c r="BX1846" s="14"/>
      <c r="BY1846" s="14"/>
      <c r="BZ1846" s="12"/>
      <c r="CA1846" s="12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2"/>
      <c r="CQ1846" s="12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9"/>
      <c r="DC1846" s="9"/>
      <c r="DD1846" s="9"/>
      <c r="DE1846" s="9"/>
    </row>
    <row r="1847" spans="1:109" ht="13.2">
      <c r="A1847" s="24">
        <v>41293</v>
      </c>
      <c r="B1847" s="25">
        <v>2186</v>
      </c>
      <c r="C1847" s="25">
        <v>0</v>
      </c>
      <c r="D1847" s="25">
        <f t="shared" si="7"/>
        <v>2186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2"/>
      <c r="BT1847" s="12"/>
      <c r="BU1847" s="14"/>
      <c r="BV1847" s="14"/>
      <c r="BW1847" s="14"/>
      <c r="BX1847" s="14"/>
      <c r="BY1847" s="14"/>
      <c r="BZ1847" s="12"/>
      <c r="CA1847" s="12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2"/>
      <c r="CQ1847" s="12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9"/>
      <c r="DC1847" s="9"/>
      <c r="DD1847" s="9"/>
      <c r="DE1847" s="9"/>
    </row>
    <row r="1848" spans="1:109" ht="13.2">
      <c r="A1848" s="24">
        <v>41294</v>
      </c>
      <c r="B1848" s="25">
        <v>1972</v>
      </c>
      <c r="C1848" s="25">
        <v>0</v>
      </c>
      <c r="D1848" s="25">
        <f t="shared" si="7"/>
        <v>1972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2"/>
      <c r="BT1848" s="12"/>
      <c r="BU1848" s="14"/>
      <c r="BV1848" s="14"/>
      <c r="BW1848" s="14"/>
      <c r="BX1848" s="14"/>
      <c r="BY1848" s="14"/>
      <c r="BZ1848" s="12"/>
      <c r="CA1848" s="12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2"/>
      <c r="CQ1848" s="12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9"/>
      <c r="DC1848" s="9"/>
      <c r="DD1848" s="9"/>
      <c r="DE1848" s="9"/>
    </row>
    <row r="1849" spans="1:109" ht="13.2">
      <c r="A1849" s="24">
        <v>41295</v>
      </c>
      <c r="B1849" s="25">
        <v>2223</v>
      </c>
      <c r="C1849" s="25">
        <v>0</v>
      </c>
      <c r="D1849" s="25">
        <f t="shared" si="7"/>
        <v>2223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2"/>
      <c r="BT1849" s="12"/>
      <c r="BU1849" s="14"/>
      <c r="BV1849" s="14"/>
      <c r="BW1849" s="14"/>
      <c r="BX1849" s="14"/>
      <c r="BY1849" s="14"/>
      <c r="BZ1849" s="12"/>
      <c r="CA1849" s="12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2"/>
      <c r="CQ1849" s="12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9"/>
      <c r="DC1849" s="9"/>
      <c r="DD1849" s="9"/>
      <c r="DE1849" s="9"/>
    </row>
    <row r="1850" spans="1:109" ht="13.2">
      <c r="A1850" s="24">
        <v>41296</v>
      </c>
      <c r="B1850" s="25">
        <v>7025</v>
      </c>
      <c r="C1850" s="25">
        <v>0</v>
      </c>
      <c r="D1850" s="25">
        <f t="shared" si="7"/>
        <v>7025</v>
      </c>
      <c r="E1850" s="14">
        <v>0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2"/>
      <c r="BT1850" s="12"/>
      <c r="BU1850" s="14"/>
      <c r="BV1850" s="14"/>
      <c r="BW1850" s="14"/>
      <c r="BX1850" s="14"/>
      <c r="BY1850" s="14"/>
      <c r="BZ1850" s="12"/>
      <c r="CA1850" s="12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2"/>
      <c r="CQ1850" s="12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9"/>
      <c r="DC1850" s="9"/>
      <c r="DD1850" s="9"/>
      <c r="DE1850" s="9"/>
    </row>
    <row r="1851" spans="1:109" ht="13.2">
      <c r="A1851" s="24">
        <v>41297</v>
      </c>
      <c r="B1851" s="25">
        <v>6819</v>
      </c>
      <c r="C1851" s="25">
        <v>0</v>
      </c>
      <c r="D1851" s="25">
        <f t="shared" si="7"/>
        <v>6819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2"/>
      <c r="BT1851" s="12"/>
      <c r="BU1851" s="14"/>
      <c r="BV1851" s="14"/>
      <c r="BW1851" s="14"/>
      <c r="BX1851" s="14"/>
      <c r="BY1851" s="14"/>
      <c r="BZ1851" s="12"/>
      <c r="CA1851" s="12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2"/>
      <c r="CQ1851" s="12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9"/>
      <c r="DC1851" s="9"/>
      <c r="DD1851" s="9"/>
      <c r="DE1851" s="9"/>
    </row>
    <row r="1852" spans="1:109" ht="13.2">
      <c r="A1852" s="24">
        <v>41298</v>
      </c>
      <c r="B1852" s="25">
        <v>6010</v>
      </c>
      <c r="C1852" s="25">
        <v>0</v>
      </c>
      <c r="D1852" s="25">
        <f t="shared" si="7"/>
        <v>6010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2"/>
      <c r="BT1852" s="12"/>
      <c r="BU1852" s="14"/>
      <c r="BV1852" s="14"/>
      <c r="BW1852" s="14"/>
      <c r="BX1852" s="14"/>
      <c r="BY1852" s="14"/>
      <c r="BZ1852" s="12"/>
      <c r="CA1852" s="12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2"/>
      <c r="CQ1852" s="12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9"/>
      <c r="DC1852" s="9"/>
      <c r="DD1852" s="9"/>
      <c r="DE1852" s="9"/>
    </row>
    <row r="1853" spans="1:109" ht="13.2">
      <c r="A1853" s="24">
        <v>41299</v>
      </c>
      <c r="B1853" s="25">
        <v>4326</v>
      </c>
      <c r="C1853" s="25">
        <v>0</v>
      </c>
      <c r="D1853" s="25">
        <f t="shared" si="7"/>
        <v>4326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2"/>
      <c r="BT1853" s="12"/>
      <c r="BU1853" s="14"/>
      <c r="BV1853" s="14"/>
      <c r="BW1853" s="14"/>
      <c r="BX1853" s="14"/>
      <c r="BY1853" s="14"/>
      <c r="BZ1853" s="12"/>
      <c r="CA1853" s="12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2"/>
      <c r="CQ1853" s="12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9"/>
      <c r="DC1853" s="9"/>
      <c r="DD1853" s="9"/>
      <c r="DE1853" s="9"/>
    </row>
    <row r="1854" spans="1:109" ht="13.2">
      <c r="A1854" s="24">
        <v>41300</v>
      </c>
      <c r="B1854" s="25">
        <v>2587</v>
      </c>
      <c r="C1854" s="25">
        <v>0</v>
      </c>
      <c r="D1854" s="25">
        <f t="shared" si="7"/>
        <v>2587</v>
      </c>
      <c r="E1854" s="14">
        <v>0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2"/>
      <c r="BT1854" s="12"/>
      <c r="BU1854" s="14"/>
      <c r="BV1854" s="14"/>
      <c r="BW1854" s="14"/>
      <c r="BX1854" s="14"/>
      <c r="BY1854" s="14"/>
      <c r="BZ1854" s="12"/>
      <c r="CA1854" s="12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2"/>
      <c r="CQ1854" s="12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9"/>
      <c r="DC1854" s="9"/>
      <c r="DD1854" s="9"/>
      <c r="DE1854" s="9"/>
    </row>
    <row r="1855" spans="1:109" ht="13.2">
      <c r="A1855" s="24">
        <v>41301</v>
      </c>
      <c r="B1855" s="25">
        <v>2676</v>
      </c>
      <c r="C1855" s="25">
        <v>0</v>
      </c>
      <c r="D1855" s="25">
        <f t="shared" si="7"/>
        <v>2676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2"/>
      <c r="BT1855" s="12"/>
      <c r="BU1855" s="14"/>
      <c r="BV1855" s="14"/>
      <c r="BW1855" s="14"/>
      <c r="BX1855" s="14"/>
      <c r="BY1855" s="14"/>
      <c r="BZ1855" s="12"/>
      <c r="CA1855" s="12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2"/>
      <c r="CQ1855" s="12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9"/>
      <c r="DC1855" s="9"/>
      <c r="DD1855" s="9"/>
      <c r="DE1855" s="9"/>
    </row>
    <row r="1856" spans="1:109" ht="13.2">
      <c r="A1856" s="24">
        <v>41302</v>
      </c>
      <c r="B1856" s="25">
        <v>2408</v>
      </c>
      <c r="C1856" s="25">
        <v>0</v>
      </c>
      <c r="D1856" s="25">
        <f t="shared" si="7"/>
        <v>2408</v>
      </c>
      <c r="E1856" s="14">
        <v>0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2"/>
      <c r="BT1856" s="12"/>
      <c r="BU1856" s="14"/>
      <c r="BV1856" s="14"/>
      <c r="BW1856" s="14"/>
      <c r="BX1856" s="14"/>
      <c r="BY1856" s="14"/>
      <c r="BZ1856" s="12"/>
      <c r="CA1856" s="12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2"/>
      <c r="CQ1856" s="12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9"/>
      <c r="DC1856" s="9"/>
      <c r="DD1856" s="9"/>
      <c r="DE1856" s="9"/>
    </row>
    <row r="1857" spans="1:109" ht="13.2">
      <c r="A1857" s="24">
        <v>41303</v>
      </c>
      <c r="B1857" s="25">
        <v>2170</v>
      </c>
      <c r="C1857" s="25">
        <v>0</v>
      </c>
      <c r="D1857" s="25">
        <f t="shared" si="7"/>
        <v>2170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2"/>
      <c r="BT1857" s="12"/>
      <c r="BU1857" s="14"/>
      <c r="BV1857" s="14"/>
      <c r="BW1857" s="14"/>
      <c r="BX1857" s="14"/>
      <c r="BY1857" s="14"/>
      <c r="BZ1857" s="12"/>
      <c r="CA1857" s="12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2"/>
      <c r="CQ1857" s="12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9"/>
      <c r="DC1857" s="9"/>
      <c r="DD1857" s="9"/>
      <c r="DE1857" s="9"/>
    </row>
    <row r="1858" spans="1:109" ht="13.2">
      <c r="A1858" s="24">
        <v>41304</v>
      </c>
      <c r="B1858" s="25">
        <v>2871</v>
      </c>
      <c r="C1858" s="25">
        <v>0</v>
      </c>
      <c r="D1858" s="25">
        <f t="shared" si="7"/>
        <v>2871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2"/>
      <c r="BT1858" s="12"/>
      <c r="BU1858" s="14"/>
      <c r="BV1858" s="14"/>
      <c r="BW1858" s="14"/>
      <c r="BX1858" s="14"/>
      <c r="BY1858" s="14"/>
      <c r="BZ1858" s="12"/>
      <c r="CA1858" s="12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2"/>
      <c r="CQ1858" s="12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9"/>
      <c r="DC1858" s="9"/>
      <c r="DD1858" s="9"/>
      <c r="DE1858" s="9"/>
    </row>
    <row r="1859" spans="1:109" ht="13.2">
      <c r="A1859" s="24">
        <v>41305</v>
      </c>
      <c r="B1859" s="25">
        <v>3060</v>
      </c>
      <c r="C1859" s="25">
        <v>0</v>
      </c>
      <c r="D1859" s="25">
        <f t="shared" si="7"/>
        <v>3060</v>
      </c>
      <c r="E1859" s="14">
        <v>0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2"/>
      <c r="BT1859" s="12"/>
      <c r="BU1859" s="14"/>
      <c r="BV1859" s="14"/>
      <c r="BW1859" s="14"/>
      <c r="BX1859" s="14"/>
      <c r="BY1859" s="14"/>
      <c r="BZ1859" s="12"/>
      <c r="CA1859" s="12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2"/>
      <c r="CQ1859" s="12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9"/>
      <c r="DC1859" s="9"/>
      <c r="DD1859" s="9"/>
      <c r="DE1859" s="9"/>
    </row>
    <row r="1860" spans="1:109" ht="13.2">
      <c r="A1860" s="24">
        <v>41306</v>
      </c>
      <c r="B1860" s="25">
        <v>2427</v>
      </c>
      <c r="C1860" s="25">
        <v>0</v>
      </c>
      <c r="D1860" s="25">
        <f t="shared" si="7"/>
        <v>2427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2"/>
      <c r="BT1860" s="12"/>
      <c r="BU1860" s="14"/>
      <c r="BV1860" s="14"/>
      <c r="BW1860" s="14"/>
      <c r="BX1860" s="14"/>
      <c r="BY1860" s="14"/>
      <c r="BZ1860" s="12"/>
      <c r="CA1860" s="12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2"/>
      <c r="CQ1860" s="12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9"/>
      <c r="DC1860" s="9"/>
      <c r="DD1860" s="9"/>
      <c r="DE1860" s="9"/>
    </row>
    <row r="1861" spans="1:109" ht="13.2">
      <c r="A1861" s="24">
        <v>41307</v>
      </c>
      <c r="B1861" s="25">
        <v>1406</v>
      </c>
      <c r="C1861" s="25">
        <v>0</v>
      </c>
      <c r="D1861" s="25">
        <f t="shared" si="7"/>
        <v>1406</v>
      </c>
      <c r="E1861" s="14">
        <v>0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2"/>
      <c r="BT1861" s="12"/>
      <c r="BU1861" s="14"/>
      <c r="BV1861" s="14"/>
      <c r="BW1861" s="14"/>
      <c r="BX1861" s="14"/>
      <c r="BY1861" s="14"/>
      <c r="BZ1861" s="12"/>
      <c r="CA1861" s="12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2"/>
      <c r="CQ1861" s="12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9"/>
      <c r="DC1861" s="9"/>
      <c r="DD1861" s="9"/>
      <c r="DE1861" s="9"/>
    </row>
    <row r="1862" spans="1:109" ht="13.2">
      <c r="A1862" s="24">
        <v>41308</v>
      </c>
      <c r="B1862" s="25">
        <v>1822</v>
      </c>
      <c r="C1862" s="25">
        <v>0</v>
      </c>
      <c r="D1862" s="25">
        <f t="shared" si="7"/>
        <v>1822</v>
      </c>
      <c r="E1862" s="14">
        <v>0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2"/>
      <c r="BT1862" s="12"/>
      <c r="BU1862" s="14"/>
      <c r="BV1862" s="14"/>
      <c r="BW1862" s="14"/>
      <c r="BX1862" s="14"/>
      <c r="BY1862" s="14"/>
      <c r="BZ1862" s="12"/>
      <c r="CA1862" s="12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2"/>
      <c r="CQ1862" s="12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9"/>
      <c r="DC1862" s="9"/>
      <c r="DD1862" s="9"/>
      <c r="DE1862" s="9"/>
    </row>
    <row r="1863" spans="1:109" ht="13.2">
      <c r="A1863" s="24">
        <v>41309</v>
      </c>
      <c r="B1863" s="25">
        <v>1909</v>
      </c>
      <c r="C1863" s="25">
        <v>0</v>
      </c>
      <c r="D1863" s="25">
        <f t="shared" si="7"/>
        <v>1909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2"/>
      <c r="BT1863" s="12"/>
      <c r="BU1863" s="14"/>
      <c r="BV1863" s="14"/>
      <c r="BW1863" s="14"/>
      <c r="BX1863" s="14"/>
      <c r="BY1863" s="14"/>
      <c r="BZ1863" s="12"/>
      <c r="CA1863" s="12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2"/>
      <c r="CQ1863" s="12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9"/>
      <c r="DC1863" s="9"/>
      <c r="DD1863" s="9"/>
      <c r="DE1863" s="9"/>
    </row>
    <row r="1864" spans="1:109" ht="13.2">
      <c r="A1864" s="24">
        <v>41310</v>
      </c>
      <c r="B1864" s="25">
        <v>2155</v>
      </c>
      <c r="C1864" s="25">
        <v>0</v>
      </c>
      <c r="D1864" s="25">
        <f t="shared" si="7"/>
        <v>2155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2"/>
      <c r="BT1864" s="12"/>
      <c r="BU1864" s="14"/>
      <c r="BV1864" s="14"/>
      <c r="BW1864" s="14"/>
      <c r="BX1864" s="14"/>
      <c r="BY1864" s="14"/>
      <c r="BZ1864" s="12"/>
      <c r="CA1864" s="12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2"/>
      <c r="CQ1864" s="12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9"/>
      <c r="DC1864" s="9"/>
      <c r="DD1864" s="9"/>
      <c r="DE1864" s="9"/>
    </row>
    <row r="1865" spans="1:109" ht="13.2">
      <c r="A1865" s="24">
        <v>41311</v>
      </c>
      <c r="B1865" s="25">
        <v>1715</v>
      </c>
      <c r="C1865" s="25">
        <v>0</v>
      </c>
      <c r="D1865" s="25">
        <f t="shared" si="7"/>
        <v>1715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2"/>
      <c r="BT1865" s="12"/>
      <c r="BU1865" s="14"/>
      <c r="BV1865" s="14"/>
      <c r="BW1865" s="14"/>
      <c r="BX1865" s="14"/>
      <c r="BY1865" s="14"/>
      <c r="BZ1865" s="12"/>
      <c r="CA1865" s="12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2"/>
      <c r="CQ1865" s="12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9"/>
      <c r="DC1865" s="9"/>
      <c r="DD1865" s="9"/>
      <c r="DE1865" s="9"/>
    </row>
    <row r="1866" spans="1:109" ht="13.2">
      <c r="A1866" s="24">
        <v>41312</v>
      </c>
      <c r="B1866" s="25">
        <v>1934</v>
      </c>
      <c r="C1866" s="25">
        <v>0</v>
      </c>
      <c r="D1866" s="25">
        <f t="shared" si="7"/>
        <v>1934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2"/>
      <c r="BT1866" s="12"/>
      <c r="BU1866" s="14"/>
      <c r="BV1866" s="14"/>
      <c r="BW1866" s="14"/>
      <c r="BX1866" s="14"/>
      <c r="BY1866" s="14"/>
      <c r="BZ1866" s="12"/>
      <c r="CA1866" s="12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2"/>
      <c r="CQ1866" s="12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9"/>
      <c r="DC1866" s="9"/>
      <c r="DD1866" s="9"/>
      <c r="DE1866" s="9"/>
    </row>
    <row r="1867" spans="1:109" ht="13.2">
      <c r="A1867" s="24">
        <v>41313</v>
      </c>
      <c r="B1867" s="25">
        <v>2058</v>
      </c>
      <c r="C1867" s="25">
        <v>0</v>
      </c>
      <c r="D1867" s="25">
        <f t="shared" si="7"/>
        <v>2058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2"/>
      <c r="BT1867" s="12"/>
      <c r="BU1867" s="14"/>
      <c r="BV1867" s="14"/>
      <c r="BW1867" s="14"/>
      <c r="BX1867" s="14"/>
      <c r="BY1867" s="14"/>
      <c r="BZ1867" s="12"/>
      <c r="CA1867" s="12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2"/>
      <c r="CQ1867" s="12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9"/>
      <c r="DC1867" s="9"/>
      <c r="DD1867" s="9"/>
      <c r="DE1867" s="9"/>
    </row>
    <row r="1868" spans="1:109" ht="13.2">
      <c r="A1868" s="24">
        <v>41314</v>
      </c>
      <c r="B1868" s="25">
        <v>1557</v>
      </c>
      <c r="C1868" s="25">
        <v>0</v>
      </c>
      <c r="D1868" s="25">
        <f t="shared" si="7"/>
        <v>1557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2"/>
      <c r="BT1868" s="12"/>
      <c r="BU1868" s="14"/>
      <c r="BV1868" s="14"/>
      <c r="BW1868" s="14"/>
      <c r="BX1868" s="14"/>
      <c r="BY1868" s="14"/>
      <c r="BZ1868" s="12"/>
      <c r="CA1868" s="12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2"/>
      <c r="CQ1868" s="12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9"/>
      <c r="DC1868" s="9"/>
      <c r="DD1868" s="9"/>
      <c r="DE1868" s="9"/>
    </row>
    <row r="1869" spans="1:109" ht="13.2">
      <c r="A1869" s="24">
        <v>41315</v>
      </c>
      <c r="B1869" s="25">
        <v>1806</v>
      </c>
      <c r="C1869" s="25">
        <v>0</v>
      </c>
      <c r="D1869" s="25">
        <f t="shared" si="7"/>
        <v>1806</v>
      </c>
      <c r="E1869" s="14">
        <v>0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2"/>
      <c r="BT1869" s="12"/>
      <c r="BU1869" s="14"/>
      <c r="BV1869" s="14"/>
      <c r="BW1869" s="14"/>
      <c r="BX1869" s="14"/>
      <c r="BY1869" s="14"/>
      <c r="BZ1869" s="12"/>
      <c r="CA1869" s="12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2"/>
      <c r="CQ1869" s="12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9"/>
      <c r="DC1869" s="9"/>
      <c r="DD1869" s="9"/>
      <c r="DE1869" s="9"/>
    </row>
    <row r="1870" spans="1:109" ht="13.2">
      <c r="A1870" s="24">
        <v>41316</v>
      </c>
      <c r="B1870" s="25">
        <v>1859</v>
      </c>
      <c r="C1870" s="25">
        <v>0</v>
      </c>
      <c r="D1870" s="25">
        <f t="shared" si="7"/>
        <v>1859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2"/>
      <c r="BT1870" s="12"/>
      <c r="BU1870" s="14"/>
      <c r="BV1870" s="14"/>
      <c r="BW1870" s="14"/>
      <c r="BX1870" s="14"/>
      <c r="BY1870" s="14"/>
      <c r="BZ1870" s="12"/>
      <c r="CA1870" s="12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2"/>
      <c r="CQ1870" s="12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9"/>
      <c r="DC1870" s="9"/>
      <c r="DD1870" s="9"/>
      <c r="DE1870" s="9"/>
    </row>
    <row r="1871" spans="1:109" ht="13.2">
      <c r="A1871" s="24">
        <v>41317</v>
      </c>
      <c r="B1871" s="25">
        <v>1731</v>
      </c>
      <c r="C1871" s="25">
        <v>0</v>
      </c>
      <c r="D1871" s="25">
        <f t="shared" si="7"/>
        <v>1731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2"/>
      <c r="BT1871" s="12"/>
      <c r="BU1871" s="14"/>
      <c r="BV1871" s="14"/>
      <c r="BW1871" s="14"/>
      <c r="BX1871" s="14"/>
      <c r="BY1871" s="14"/>
      <c r="BZ1871" s="12"/>
      <c r="CA1871" s="12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2"/>
      <c r="CQ1871" s="12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9"/>
      <c r="DC1871" s="9"/>
      <c r="DD1871" s="9"/>
      <c r="DE1871" s="9"/>
    </row>
    <row r="1872" spans="1:109" ht="13.2">
      <c r="A1872" s="24">
        <v>41318</v>
      </c>
      <c r="B1872" s="25">
        <v>1832</v>
      </c>
      <c r="C1872" s="25">
        <v>0</v>
      </c>
      <c r="D1872" s="25">
        <f t="shared" si="7"/>
        <v>1832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2"/>
      <c r="BT1872" s="12"/>
      <c r="BU1872" s="14"/>
      <c r="BV1872" s="14"/>
      <c r="BW1872" s="14"/>
      <c r="BX1872" s="14"/>
      <c r="BY1872" s="14"/>
      <c r="BZ1872" s="12"/>
      <c r="CA1872" s="12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2"/>
      <c r="CQ1872" s="12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9"/>
      <c r="DC1872" s="9"/>
      <c r="DD1872" s="9"/>
      <c r="DE1872" s="9"/>
    </row>
    <row r="1873" spans="1:109" ht="13.2">
      <c r="A1873" s="24">
        <v>41319</v>
      </c>
      <c r="B1873" s="25">
        <v>1771</v>
      </c>
      <c r="C1873" s="25">
        <v>0</v>
      </c>
      <c r="D1873" s="25">
        <f t="shared" si="7"/>
        <v>1771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2"/>
      <c r="BT1873" s="12"/>
      <c r="BU1873" s="14"/>
      <c r="BV1873" s="14"/>
      <c r="BW1873" s="14"/>
      <c r="BX1873" s="14"/>
      <c r="BY1873" s="14"/>
      <c r="BZ1873" s="12"/>
      <c r="CA1873" s="12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2"/>
      <c r="CQ1873" s="12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9"/>
      <c r="DC1873" s="9"/>
      <c r="DD1873" s="9"/>
      <c r="DE1873" s="9"/>
    </row>
    <row r="1874" spans="1:109" ht="13.2">
      <c r="A1874" s="24">
        <v>41320</v>
      </c>
      <c r="B1874" s="25">
        <v>1515</v>
      </c>
      <c r="C1874" s="25">
        <v>0</v>
      </c>
      <c r="D1874" s="25">
        <f t="shared" si="7"/>
        <v>1515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2"/>
      <c r="BT1874" s="12"/>
      <c r="BU1874" s="14"/>
      <c r="BV1874" s="14"/>
      <c r="BW1874" s="14"/>
      <c r="BX1874" s="14"/>
      <c r="BY1874" s="14"/>
      <c r="BZ1874" s="12"/>
      <c r="CA1874" s="12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2"/>
      <c r="CQ1874" s="12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9"/>
      <c r="DC1874" s="9"/>
      <c r="DD1874" s="9"/>
      <c r="DE1874" s="9"/>
    </row>
    <row r="1875" spans="1:109" ht="13.2">
      <c r="A1875" s="24">
        <v>41321</v>
      </c>
      <c r="B1875" s="25">
        <v>1382</v>
      </c>
      <c r="C1875" s="25">
        <v>0</v>
      </c>
      <c r="D1875" s="25">
        <f t="shared" si="7"/>
        <v>1382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2"/>
      <c r="BT1875" s="12"/>
      <c r="BU1875" s="14"/>
      <c r="BV1875" s="14"/>
      <c r="BW1875" s="14"/>
      <c r="BX1875" s="14"/>
      <c r="BY1875" s="14"/>
      <c r="BZ1875" s="12"/>
      <c r="CA1875" s="12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2"/>
      <c r="CQ1875" s="12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9"/>
      <c r="DC1875" s="9"/>
      <c r="DD1875" s="9"/>
      <c r="DE1875" s="9"/>
    </row>
    <row r="1876" spans="1:109" ht="13.2">
      <c r="A1876" s="24">
        <v>41322</v>
      </c>
      <c r="B1876" s="25">
        <v>1311</v>
      </c>
      <c r="C1876" s="25">
        <v>0</v>
      </c>
      <c r="D1876" s="25">
        <f t="shared" si="7"/>
        <v>1311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2"/>
      <c r="BT1876" s="12"/>
      <c r="BU1876" s="14"/>
      <c r="BV1876" s="14"/>
      <c r="BW1876" s="14"/>
      <c r="BX1876" s="14"/>
      <c r="BY1876" s="14"/>
      <c r="BZ1876" s="12"/>
      <c r="CA1876" s="12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2"/>
      <c r="CQ1876" s="12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9"/>
      <c r="DC1876" s="9"/>
      <c r="DD1876" s="9"/>
      <c r="DE1876" s="9"/>
    </row>
    <row r="1877" spans="1:109" ht="13.2">
      <c r="A1877" s="24">
        <v>41323</v>
      </c>
      <c r="B1877" s="25">
        <v>1470</v>
      </c>
      <c r="C1877" s="25">
        <v>0</v>
      </c>
      <c r="D1877" s="25">
        <f t="shared" si="7"/>
        <v>1470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2"/>
      <c r="BT1877" s="12"/>
      <c r="BU1877" s="14"/>
      <c r="BV1877" s="14"/>
      <c r="BW1877" s="14"/>
      <c r="BX1877" s="14"/>
      <c r="BY1877" s="14"/>
      <c r="BZ1877" s="12"/>
      <c r="CA1877" s="12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2"/>
      <c r="CQ1877" s="12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9"/>
      <c r="DC1877" s="9"/>
      <c r="DD1877" s="9"/>
      <c r="DE1877" s="9"/>
    </row>
    <row r="1878" spans="1:109" ht="13.2">
      <c r="A1878" s="24">
        <v>41324</v>
      </c>
      <c r="B1878" s="25">
        <v>1562</v>
      </c>
      <c r="C1878" s="25">
        <v>0</v>
      </c>
      <c r="D1878" s="25">
        <f t="shared" si="7"/>
        <v>1562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2"/>
      <c r="BT1878" s="12"/>
      <c r="BU1878" s="14"/>
      <c r="BV1878" s="14"/>
      <c r="BW1878" s="14"/>
      <c r="BX1878" s="14"/>
      <c r="BY1878" s="14"/>
      <c r="BZ1878" s="12"/>
      <c r="CA1878" s="12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2"/>
      <c r="CQ1878" s="12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9"/>
      <c r="DC1878" s="9"/>
      <c r="DD1878" s="9"/>
      <c r="DE1878" s="9"/>
    </row>
    <row r="1879" spans="1:109" ht="13.2">
      <c r="A1879" s="24">
        <v>41325</v>
      </c>
      <c r="B1879" s="25">
        <v>1663</v>
      </c>
      <c r="C1879" s="25">
        <v>0</v>
      </c>
      <c r="D1879" s="25">
        <f t="shared" si="7"/>
        <v>1663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2"/>
      <c r="BT1879" s="12"/>
      <c r="BU1879" s="14"/>
      <c r="BV1879" s="14"/>
      <c r="BW1879" s="14"/>
      <c r="BX1879" s="14"/>
      <c r="BY1879" s="14"/>
      <c r="BZ1879" s="12"/>
      <c r="CA1879" s="12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2"/>
      <c r="CQ1879" s="12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9"/>
      <c r="DC1879" s="9"/>
      <c r="DD1879" s="9"/>
      <c r="DE1879" s="9"/>
    </row>
    <row r="1880" spans="1:109" ht="13.2">
      <c r="A1880" s="24">
        <v>41326</v>
      </c>
      <c r="B1880" s="25">
        <v>1603</v>
      </c>
      <c r="C1880" s="25">
        <v>0</v>
      </c>
      <c r="D1880" s="25">
        <f t="shared" si="7"/>
        <v>1603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2"/>
      <c r="BT1880" s="12"/>
      <c r="BU1880" s="14"/>
      <c r="BV1880" s="14"/>
      <c r="BW1880" s="14"/>
      <c r="BX1880" s="14"/>
      <c r="BY1880" s="14"/>
      <c r="BZ1880" s="12"/>
      <c r="CA1880" s="12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2"/>
      <c r="CQ1880" s="12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9"/>
      <c r="DC1880" s="9"/>
      <c r="DD1880" s="9"/>
      <c r="DE1880" s="9"/>
    </row>
    <row r="1881" spans="1:109" ht="13.2">
      <c r="A1881" s="24">
        <v>41327</v>
      </c>
      <c r="B1881" s="25">
        <v>1308</v>
      </c>
      <c r="C1881" s="25">
        <v>0</v>
      </c>
      <c r="D1881" s="25">
        <f t="shared" si="7"/>
        <v>1308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2"/>
      <c r="BT1881" s="12"/>
      <c r="BU1881" s="14"/>
      <c r="BV1881" s="14"/>
      <c r="BW1881" s="14"/>
      <c r="BX1881" s="14"/>
      <c r="BY1881" s="14"/>
      <c r="BZ1881" s="12"/>
      <c r="CA1881" s="12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2"/>
      <c r="CQ1881" s="12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9"/>
      <c r="DC1881" s="9"/>
      <c r="DD1881" s="9"/>
      <c r="DE1881" s="9"/>
    </row>
    <row r="1882" spans="1:109" ht="13.2">
      <c r="A1882" s="24">
        <v>41328</v>
      </c>
      <c r="B1882" s="25">
        <v>1531</v>
      </c>
      <c r="C1882" s="25">
        <v>0</v>
      </c>
      <c r="D1882" s="25">
        <f t="shared" si="7"/>
        <v>1531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2"/>
      <c r="BT1882" s="12"/>
      <c r="BU1882" s="14"/>
      <c r="BV1882" s="14"/>
      <c r="BW1882" s="14"/>
      <c r="BX1882" s="14"/>
      <c r="BY1882" s="14"/>
      <c r="BZ1882" s="12"/>
      <c r="CA1882" s="12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2"/>
      <c r="CQ1882" s="12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9"/>
      <c r="DC1882" s="9"/>
      <c r="DD1882" s="9"/>
      <c r="DE1882" s="9"/>
    </row>
    <row r="1883" spans="1:109" ht="13.2">
      <c r="A1883" s="24">
        <v>41329</v>
      </c>
      <c r="B1883" s="25">
        <v>1171</v>
      </c>
      <c r="C1883" s="25">
        <v>0</v>
      </c>
      <c r="D1883" s="25">
        <f t="shared" si="7"/>
        <v>1171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2"/>
      <c r="BT1883" s="12"/>
      <c r="BU1883" s="14"/>
      <c r="BV1883" s="14"/>
      <c r="BW1883" s="14"/>
      <c r="BX1883" s="14"/>
      <c r="BY1883" s="14"/>
      <c r="BZ1883" s="12"/>
      <c r="CA1883" s="12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2"/>
      <c r="CQ1883" s="12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9"/>
      <c r="DC1883" s="9"/>
      <c r="DD1883" s="9"/>
      <c r="DE1883" s="9"/>
    </row>
    <row r="1884" spans="1:109" ht="13.2">
      <c r="A1884" s="24">
        <v>41330</v>
      </c>
      <c r="B1884" s="25">
        <v>1332</v>
      </c>
      <c r="C1884" s="25">
        <v>0</v>
      </c>
      <c r="D1884" s="25">
        <f t="shared" si="7"/>
        <v>1332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2"/>
      <c r="BT1884" s="12"/>
      <c r="BU1884" s="14"/>
      <c r="BV1884" s="14"/>
      <c r="BW1884" s="14"/>
      <c r="BX1884" s="14"/>
      <c r="BY1884" s="14"/>
      <c r="BZ1884" s="12"/>
      <c r="CA1884" s="12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2"/>
      <c r="CQ1884" s="12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9"/>
      <c r="DC1884" s="9"/>
      <c r="DD1884" s="9"/>
      <c r="DE1884" s="9"/>
    </row>
    <row r="1885" spans="1:109" ht="13.2">
      <c r="A1885" s="24">
        <v>41331</v>
      </c>
      <c r="B1885" s="25">
        <v>1483</v>
      </c>
      <c r="C1885" s="25">
        <v>0</v>
      </c>
      <c r="D1885" s="25">
        <f t="shared" si="7"/>
        <v>1483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2"/>
      <c r="BT1885" s="12"/>
      <c r="BU1885" s="14"/>
      <c r="BV1885" s="14"/>
      <c r="BW1885" s="14"/>
      <c r="BX1885" s="14"/>
      <c r="BY1885" s="14"/>
      <c r="BZ1885" s="12"/>
      <c r="CA1885" s="12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2"/>
      <c r="CQ1885" s="12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9"/>
      <c r="DC1885" s="9"/>
      <c r="DD1885" s="9"/>
      <c r="DE1885" s="9"/>
    </row>
    <row r="1886" spans="1:109" ht="13.2">
      <c r="A1886" s="24">
        <v>41332</v>
      </c>
      <c r="B1886" s="25">
        <v>1329</v>
      </c>
      <c r="C1886" s="25">
        <v>0</v>
      </c>
      <c r="D1886" s="25">
        <f t="shared" si="7"/>
        <v>1329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2"/>
      <c r="BT1886" s="12"/>
      <c r="BU1886" s="14"/>
      <c r="BV1886" s="14"/>
      <c r="BW1886" s="14"/>
      <c r="BX1886" s="14"/>
      <c r="BY1886" s="14"/>
      <c r="BZ1886" s="12"/>
      <c r="CA1886" s="12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2"/>
      <c r="CQ1886" s="12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9"/>
      <c r="DC1886" s="9"/>
      <c r="DD1886" s="9"/>
      <c r="DE1886" s="9"/>
    </row>
    <row r="1887" spans="1:109" ht="13.2">
      <c r="A1887" s="24">
        <v>41333</v>
      </c>
      <c r="B1887" s="25">
        <v>1488</v>
      </c>
      <c r="C1887" s="25">
        <v>0</v>
      </c>
      <c r="D1887" s="25">
        <f t="shared" si="7"/>
        <v>1488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2"/>
      <c r="BT1887" s="12"/>
      <c r="BU1887" s="14"/>
      <c r="BV1887" s="14"/>
      <c r="BW1887" s="14"/>
      <c r="BX1887" s="14"/>
      <c r="BY1887" s="14"/>
      <c r="BZ1887" s="12"/>
      <c r="CA1887" s="12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2"/>
      <c r="CQ1887" s="12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9"/>
      <c r="DC1887" s="9"/>
      <c r="DD1887" s="9"/>
      <c r="DE1887" s="9"/>
    </row>
    <row r="1888" spans="1:109" ht="13.2">
      <c r="A1888" s="24">
        <v>41334</v>
      </c>
      <c r="B1888" s="25">
        <v>1398</v>
      </c>
      <c r="C1888" s="25">
        <v>0</v>
      </c>
      <c r="D1888" s="25">
        <f t="shared" si="7"/>
        <v>1398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2"/>
      <c r="BT1888" s="12"/>
      <c r="BU1888" s="14"/>
      <c r="BV1888" s="14"/>
      <c r="BW1888" s="14"/>
      <c r="BX1888" s="14"/>
      <c r="BY1888" s="14"/>
      <c r="BZ1888" s="12"/>
      <c r="CA1888" s="12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2"/>
      <c r="CQ1888" s="12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9"/>
      <c r="DC1888" s="9"/>
      <c r="DD1888" s="9"/>
      <c r="DE1888" s="9"/>
    </row>
    <row r="1889" spans="1:109" ht="13.2">
      <c r="A1889" s="24">
        <v>41335</v>
      </c>
      <c r="B1889" s="25">
        <v>1955</v>
      </c>
      <c r="C1889" s="25">
        <v>0</v>
      </c>
      <c r="D1889" s="25">
        <f t="shared" si="7"/>
        <v>1955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2"/>
      <c r="BT1889" s="12"/>
      <c r="BU1889" s="14"/>
      <c r="BV1889" s="14"/>
      <c r="BW1889" s="14"/>
      <c r="BX1889" s="14"/>
      <c r="BY1889" s="14"/>
      <c r="BZ1889" s="12"/>
      <c r="CA1889" s="12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2"/>
      <c r="CQ1889" s="12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9"/>
      <c r="DC1889" s="9"/>
      <c r="DD1889" s="9"/>
      <c r="DE1889" s="9"/>
    </row>
    <row r="1890" spans="1:109" ht="13.2">
      <c r="A1890" s="24">
        <v>41336</v>
      </c>
      <c r="B1890" s="25">
        <v>2230</v>
      </c>
      <c r="C1890" s="25">
        <v>0</v>
      </c>
      <c r="D1890" s="25">
        <f t="shared" si="7"/>
        <v>2230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2"/>
      <c r="BT1890" s="12"/>
      <c r="BU1890" s="14"/>
      <c r="BV1890" s="14"/>
      <c r="BW1890" s="14"/>
      <c r="BX1890" s="14"/>
      <c r="BY1890" s="14"/>
      <c r="BZ1890" s="12"/>
      <c r="CA1890" s="12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2"/>
      <c r="CQ1890" s="12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9"/>
      <c r="DC1890" s="9"/>
      <c r="DD1890" s="9"/>
      <c r="DE1890" s="9"/>
    </row>
    <row r="1891" spans="1:109" ht="13.2">
      <c r="A1891" s="24">
        <v>41337</v>
      </c>
      <c r="B1891" s="25">
        <v>2415</v>
      </c>
      <c r="C1891" s="25">
        <v>0</v>
      </c>
      <c r="D1891" s="25">
        <f t="shared" si="7"/>
        <v>2415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2"/>
      <c r="BT1891" s="12"/>
      <c r="BU1891" s="14"/>
      <c r="BV1891" s="14"/>
      <c r="BW1891" s="14"/>
      <c r="BX1891" s="14"/>
      <c r="BY1891" s="14"/>
      <c r="BZ1891" s="12"/>
      <c r="CA1891" s="12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2"/>
      <c r="CQ1891" s="12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9"/>
      <c r="DC1891" s="9"/>
      <c r="DD1891" s="9"/>
      <c r="DE1891" s="9"/>
    </row>
    <row r="1892" spans="1:109" ht="13.2">
      <c r="A1892" s="24">
        <v>41338</v>
      </c>
      <c r="B1892" s="25">
        <v>1700</v>
      </c>
      <c r="C1892" s="25">
        <v>0</v>
      </c>
      <c r="D1892" s="25">
        <f t="shared" si="7"/>
        <v>1700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2"/>
      <c r="BT1892" s="12"/>
      <c r="BU1892" s="14"/>
      <c r="BV1892" s="14"/>
      <c r="BW1892" s="14"/>
      <c r="BX1892" s="14"/>
      <c r="BY1892" s="14"/>
      <c r="BZ1892" s="12"/>
      <c r="CA1892" s="12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2"/>
      <c r="CQ1892" s="12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9"/>
      <c r="DC1892" s="9"/>
      <c r="DD1892" s="9"/>
      <c r="DE1892" s="9"/>
    </row>
    <row r="1893" spans="1:109" ht="13.2">
      <c r="A1893" s="24">
        <v>41339</v>
      </c>
      <c r="B1893" s="25">
        <v>1603</v>
      </c>
      <c r="C1893" s="25">
        <v>0</v>
      </c>
      <c r="D1893" s="25">
        <f t="shared" si="7"/>
        <v>1603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2"/>
      <c r="BT1893" s="12"/>
      <c r="BU1893" s="14"/>
      <c r="BV1893" s="14"/>
      <c r="BW1893" s="14"/>
      <c r="BX1893" s="14"/>
      <c r="BY1893" s="14"/>
      <c r="BZ1893" s="12"/>
      <c r="CA1893" s="12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2"/>
      <c r="CQ1893" s="12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9"/>
      <c r="DC1893" s="9"/>
      <c r="DD1893" s="9"/>
      <c r="DE1893" s="9"/>
    </row>
    <row r="1894" spans="1:109" ht="13.2">
      <c r="A1894" s="24">
        <v>41340</v>
      </c>
      <c r="B1894" s="25">
        <v>1631</v>
      </c>
      <c r="C1894" s="25">
        <v>0</v>
      </c>
      <c r="D1894" s="25">
        <f t="shared" si="7"/>
        <v>1631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2"/>
      <c r="BT1894" s="12"/>
      <c r="BU1894" s="14"/>
      <c r="BV1894" s="14"/>
      <c r="BW1894" s="14"/>
      <c r="BX1894" s="14"/>
      <c r="BY1894" s="14"/>
      <c r="BZ1894" s="12"/>
      <c r="CA1894" s="12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2"/>
      <c r="CQ1894" s="12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9"/>
      <c r="DC1894" s="9"/>
      <c r="DD1894" s="9"/>
      <c r="DE1894" s="9"/>
    </row>
    <row r="1895" spans="1:109" ht="13.2">
      <c r="A1895" s="24">
        <v>41341</v>
      </c>
      <c r="B1895" s="25">
        <v>1620</v>
      </c>
      <c r="C1895" s="25">
        <v>0</v>
      </c>
      <c r="D1895" s="25">
        <f t="shared" si="7"/>
        <v>1620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2"/>
      <c r="BT1895" s="12"/>
      <c r="BU1895" s="14"/>
      <c r="BV1895" s="14"/>
      <c r="BW1895" s="14"/>
      <c r="BX1895" s="14"/>
      <c r="BY1895" s="14"/>
      <c r="BZ1895" s="12"/>
      <c r="CA1895" s="12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2"/>
      <c r="CQ1895" s="12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9"/>
      <c r="DC1895" s="9"/>
      <c r="DD1895" s="9"/>
      <c r="DE1895" s="9"/>
    </row>
    <row r="1896" spans="1:109" ht="13.2">
      <c r="A1896" s="24">
        <v>41342</v>
      </c>
      <c r="B1896" s="25">
        <v>1311</v>
      </c>
      <c r="C1896" s="25">
        <v>0</v>
      </c>
      <c r="D1896" s="25">
        <f t="shared" si="7"/>
        <v>1311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2"/>
      <c r="BT1896" s="12"/>
      <c r="BU1896" s="14"/>
      <c r="BV1896" s="14"/>
      <c r="BW1896" s="14"/>
      <c r="BX1896" s="14"/>
      <c r="BY1896" s="14"/>
      <c r="BZ1896" s="12"/>
      <c r="CA1896" s="12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2"/>
      <c r="CQ1896" s="12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9"/>
      <c r="DC1896" s="9"/>
      <c r="DD1896" s="9"/>
      <c r="DE1896" s="9"/>
    </row>
    <row r="1897" spans="1:109" ht="13.2">
      <c r="A1897" s="24">
        <v>41343</v>
      </c>
      <c r="B1897" s="25">
        <v>1406</v>
      </c>
      <c r="C1897" s="25">
        <v>0</v>
      </c>
      <c r="D1897" s="25">
        <f t="shared" si="7"/>
        <v>1406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2"/>
      <c r="BT1897" s="12"/>
      <c r="BU1897" s="14"/>
      <c r="BV1897" s="14"/>
      <c r="BW1897" s="14"/>
      <c r="BX1897" s="14"/>
      <c r="BY1897" s="14"/>
      <c r="BZ1897" s="12"/>
      <c r="CA1897" s="12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2"/>
      <c r="CQ1897" s="12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9"/>
      <c r="DC1897" s="9"/>
      <c r="DD1897" s="9"/>
      <c r="DE1897" s="9"/>
    </row>
    <row r="1898" spans="1:109" ht="13.2">
      <c r="A1898" s="24">
        <v>41344</v>
      </c>
      <c r="B1898" s="25">
        <v>1630</v>
      </c>
      <c r="C1898" s="25">
        <v>0</v>
      </c>
      <c r="D1898" s="25">
        <f t="shared" si="7"/>
        <v>1630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2"/>
      <c r="BT1898" s="12"/>
      <c r="BU1898" s="14"/>
      <c r="BV1898" s="14"/>
      <c r="BW1898" s="14"/>
      <c r="BX1898" s="14"/>
      <c r="BY1898" s="14"/>
      <c r="BZ1898" s="12"/>
      <c r="CA1898" s="12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2"/>
      <c r="CQ1898" s="12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9"/>
      <c r="DC1898" s="9"/>
      <c r="DD1898" s="9"/>
      <c r="DE1898" s="9"/>
    </row>
    <row r="1899" spans="1:109" ht="13.2">
      <c r="A1899" s="24">
        <v>41345</v>
      </c>
      <c r="B1899" s="25">
        <v>1811</v>
      </c>
      <c r="C1899" s="25">
        <v>0</v>
      </c>
      <c r="D1899" s="25">
        <f t="shared" si="7"/>
        <v>1811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2"/>
      <c r="BT1899" s="12"/>
      <c r="BU1899" s="14"/>
      <c r="BV1899" s="14"/>
      <c r="BW1899" s="14"/>
      <c r="BX1899" s="14"/>
      <c r="BY1899" s="14"/>
      <c r="BZ1899" s="12"/>
      <c r="CA1899" s="12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2"/>
      <c r="CQ1899" s="12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9"/>
      <c r="DC1899" s="9"/>
      <c r="DD1899" s="9"/>
      <c r="DE1899" s="9"/>
    </row>
    <row r="1900" spans="1:109" ht="13.2">
      <c r="A1900" s="24">
        <v>41346</v>
      </c>
      <c r="B1900" s="25">
        <v>1743</v>
      </c>
      <c r="C1900" s="25">
        <v>0</v>
      </c>
      <c r="D1900" s="25">
        <f t="shared" si="7"/>
        <v>1743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2"/>
      <c r="BT1900" s="12"/>
      <c r="BU1900" s="14"/>
      <c r="BV1900" s="14"/>
      <c r="BW1900" s="14"/>
      <c r="BX1900" s="14"/>
      <c r="BY1900" s="14"/>
      <c r="BZ1900" s="12"/>
      <c r="CA1900" s="12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2"/>
      <c r="CQ1900" s="12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9"/>
      <c r="DC1900" s="9"/>
      <c r="DD1900" s="9"/>
      <c r="DE1900" s="9"/>
    </row>
    <row r="1901" spans="1:109" ht="13.2">
      <c r="A1901" s="24">
        <v>41347</v>
      </c>
      <c r="B1901" s="25">
        <v>1650</v>
      </c>
      <c r="C1901" s="25">
        <v>0</v>
      </c>
      <c r="D1901" s="25">
        <f t="shared" si="7"/>
        <v>1650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2"/>
      <c r="BT1901" s="12"/>
      <c r="BU1901" s="14"/>
      <c r="BV1901" s="14"/>
      <c r="BW1901" s="14"/>
      <c r="BX1901" s="14"/>
      <c r="BY1901" s="14"/>
      <c r="BZ1901" s="12"/>
      <c r="CA1901" s="12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2"/>
      <c r="CQ1901" s="12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9"/>
      <c r="DC1901" s="9"/>
      <c r="DD1901" s="9"/>
      <c r="DE1901" s="9"/>
    </row>
    <row r="1902" spans="1:109" ht="13.2">
      <c r="A1902" s="24">
        <v>41348</v>
      </c>
      <c r="B1902" s="25">
        <v>1906</v>
      </c>
      <c r="C1902" s="25">
        <v>0</v>
      </c>
      <c r="D1902" s="25">
        <f t="shared" si="7"/>
        <v>1906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2"/>
      <c r="BT1902" s="12"/>
      <c r="BU1902" s="14"/>
      <c r="BV1902" s="14"/>
      <c r="BW1902" s="14"/>
      <c r="BX1902" s="14"/>
      <c r="BY1902" s="14"/>
      <c r="BZ1902" s="12"/>
      <c r="CA1902" s="12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2"/>
      <c r="CQ1902" s="12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9"/>
      <c r="DC1902" s="9"/>
      <c r="DD1902" s="9"/>
      <c r="DE1902" s="9"/>
    </row>
    <row r="1903" spans="1:109" ht="13.2">
      <c r="A1903" s="24">
        <v>41349</v>
      </c>
      <c r="B1903" s="25">
        <v>1388</v>
      </c>
      <c r="C1903" s="25">
        <v>0</v>
      </c>
      <c r="D1903" s="25">
        <f t="shared" si="7"/>
        <v>1388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2"/>
      <c r="BT1903" s="12"/>
      <c r="BU1903" s="14"/>
      <c r="BV1903" s="14"/>
      <c r="BW1903" s="14"/>
      <c r="BX1903" s="14"/>
      <c r="BY1903" s="14"/>
      <c r="BZ1903" s="12"/>
      <c r="CA1903" s="12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2"/>
      <c r="CQ1903" s="12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9"/>
      <c r="DC1903" s="9"/>
      <c r="DD1903" s="9"/>
      <c r="DE1903" s="9"/>
    </row>
    <row r="1904" spans="1:109" ht="13.2">
      <c r="A1904" s="24">
        <v>41350</v>
      </c>
      <c r="B1904" s="25">
        <v>1558</v>
      </c>
      <c r="C1904" s="25">
        <v>0</v>
      </c>
      <c r="D1904" s="25">
        <f t="shared" si="7"/>
        <v>1558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2"/>
      <c r="BT1904" s="12"/>
      <c r="BU1904" s="14"/>
      <c r="BV1904" s="14"/>
      <c r="BW1904" s="14"/>
      <c r="BX1904" s="14"/>
      <c r="BY1904" s="14"/>
      <c r="BZ1904" s="12"/>
      <c r="CA1904" s="12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2"/>
      <c r="CQ1904" s="12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9"/>
      <c r="DC1904" s="9"/>
      <c r="DD1904" s="9"/>
      <c r="DE1904" s="9"/>
    </row>
    <row r="1905" spans="1:109" ht="13.2">
      <c r="A1905" s="24">
        <v>41351</v>
      </c>
      <c r="B1905" s="25">
        <v>1746</v>
      </c>
      <c r="C1905" s="25">
        <v>0</v>
      </c>
      <c r="D1905" s="25">
        <f t="shared" si="7"/>
        <v>1746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2"/>
      <c r="BT1905" s="12"/>
      <c r="BU1905" s="14"/>
      <c r="BV1905" s="14"/>
      <c r="BW1905" s="14"/>
      <c r="BX1905" s="14"/>
      <c r="BY1905" s="14"/>
      <c r="BZ1905" s="12"/>
      <c r="CA1905" s="12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2"/>
      <c r="CQ1905" s="12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9"/>
      <c r="DC1905" s="9"/>
      <c r="DD1905" s="9"/>
      <c r="DE1905" s="9"/>
    </row>
    <row r="1906" spans="1:109" ht="13.2">
      <c r="A1906" s="24">
        <v>41352</v>
      </c>
      <c r="B1906" s="25">
        <v>2198</v>
      </c>
      <c r="C1906" s="25">
        <v>0</v>
      </c>
      <c r="D1906" s="25">
        <f t="shared" si="7"/>
        <v>2198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2"/>
      <c r="BT1906" s="12"/>
      <c r="BU1906" s="14"/>
      <c r="BV1906" s="14"/>
      <c r="BW1906" s="14"/>
      <c r="BX1906" s="14"/>
      <c r="BY1906" s="14"/>
      <c r="BZ1906" s="12"/>
      <c r="CA1906" s="12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2"/>
      <c r="CQ1906" s="12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9"/>
      <c r="DC1906" s="9"/>
      <c r="DD1906" s="9"/>
      <c r="DE1906" s="9"/>
    </row>
    <row r="1907" spans="1:109" ht="13.2">
      <c r="A1907" s="24">
        <v>41353</v>
      </c>
      <c r="B1907" s="25">
        <v>2652</v>
      </c>
      <c r="C1907" s="25">
        <v>0</v>
      </c>
      <c r="D1907" s="25">
        <f t="shared" si="7"/>
        <v>2652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2"/>
      <c r="BT1907" s="12"/>
      <c r="BU1907" s="14"/>
      <c r="BV1907" s="14"/>
      <c r="BW1907" s="14"/>
      <c r="BX1907" s="14"/>
      <c r="BY1907" s="14"/>
      <c r="BZ1907" s="12"/>
      <c r="CA1907" s="12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2"/>
      <c r="CQ1907" s="12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9"/>
      <c r="DC1907" s="9"/>
      <c r="DD1907" s="9"/>
      <c r="DE1907" s="9"/>
    </row>
    <row r="1908" spans="1:109" ht="13.2">
      <c r="A1908" s="24">
        <v>41354</v>
      </c>
      <c r="B1908" s="25">
        <v>1867</v>
      </c>
      <c r="C1908" s="25">
        <v>0</v>
      </c>
      <c r="D1908" s="25">
        <f t="shared" si="7"/>
        <v>1867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2"/>
      <c r="BT1908" s="12"/>
      <c r="BU1908" s="14"/>
      <c r="BV1908" s="14"/>
      <c r="BW1908" s="14"/>
      <c r="BX1908" s="14"/>
      <c r="BY1908" s="14"/>
      <c r="BZ1908" s="12"/>
      <c r="CA1908" s="12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2"/>
      <c r="CQ1908" s="12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9"/>
      <c r="DC1908" s="9"/>
      <c r="DD1908" s="9"/>
      <c r="DE1908" s="9"/>
    </row>
    <row r="1909" spans="1:109" ht="13.2">
      <c r="A1909" s="24">
        <v>41355</v>
      </c>
      <c r="B1909" s="25">
        <v>1625</v>
      </c>
      <c r="C1909" s="25">
        <v>0</v>
      </c>
      <c r="D1909" s="25">
        <f t="shared" si="7"/>
        <v>1625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2"/>
      <c r="BT1909" s="12"/>
      <c r="BU1909" s="14"/>
      <c r="BV1909" s="14"/>
      <c r="BW1909" s="14"/>
      <c r="BX1909" s="14"/>
      <c r="BY1909" s="14"/>
      <c r="BZ1909" s="12"/>
      <c r="CA1909" s="12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2"/>
      <c r="CQ1909" s="12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9"/>
      <c r="DC1909" s="9"/>
      <c r="DD1909" s="9"/>
      <c r="DE1909" s="9"/>
    </row>
    <row r="1910" spans="1:109" ht="13.2">
      <c r="A1910" s="24">
        <v>41356</v>
      </c>
      <c r="B1910" s="25">
        <v>1352</v>
      </c>
      <c r="C1910" s="25">
        <v>0</v>
      </c>
      <c r="D1910" s="25">
        <f t="shared" si="7"/>
        <v>1352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2"/>
      <c r="BT1910" s="12"/>
      <c r="BU1910" s="14"/>
      <c r="BV1910" s="14"/>
      <c r="BW1910" s="14"/>
      <c r="BX1910" s="14"/>
      <c r="BY1910" s="14"/>
      <c r="BZ1910" s="12"/>
      <c r="CA1910" s="12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2"/>
      <c r="CQ1910" s="12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9"/>
      <c r="DC1910" s="9"/>
      <c r="DD1910" s="9"/>
      <c r="DE1910" s="9"/>
    </row>
    <row r="1911" spans="1:109" ht="13.2">
      <c r="A1911" s="24">
        <v>41357</v>
      </c>
      <c r="B1911" s="25">
        <v>1473</v>
      </c>
      <c r="C1911" s="25">
        <v>0</v>
      </c>
      <c r="D1911" s="25">
        <f t="shared" si="7"/>
        <v>1473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2"/>
      <c r="BT1911" s="12"/>
      <c r="BU1911" s="14"/>
      <c r="BV1911" s="14"/>
      <c r="BW1911" s="14"/>
      <c r="BX1911" s="14"/>
      <c r="BY1911" s="14"/>
      <c r="BZ1911" s="12"/>
      <c r="CA1911" s="12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2"/>
      <c r="CQ1911" s="12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9"/>
      <c r="DC1911" s="9"/>
      <c r="DD1911" s="9"/>
      <c r="DE1911" s="9"/>
    </row>
    <row r="1912" spans="1:109" ht="13.2">
      <c r="A1912" s="24">
        <v>41358</v>
      </c>
      <c r="B1912" s="25">
        <v>1637</v>
      </c>
      <c r="C1912" s="25">
        <v>0</v>
      </c>
      <c r="D1912" s="25">
        <f t="shared" si="7"/>
        <v>1637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2"/>
      <c r="BT1912" s="12"/>
      <c r="BU1912" s="14"/>
      <c r="BV1912" s="14"/>
      <c r="BW1912" s="14"/>
      <c r="BX1912" s="14"/>
      <c r="BY1912" s="14"/>
      <c r="BZ1912" s="12"/>
      <c r="CA1912" s="12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2"/>
      <c r="CQ1912" s="12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9"/>
      <c r="DC1912" s="9"/>
      <c r="DD1912" s="9"/>
      <c r="DE1912" s="9"/>
    </row>
    <row r="1913" spans="1:109" ht="13.2">
      <c r="A1913" s="24">
        <v>41359</v>
      </c>
      <c r="B1913" s="25">
        <v>5656</v>
      </c>
      <c r="C1913" s="25">
        <v>0</v>
      </c>
      <c r="D1913" s="25">
        <f t="shared" si="7"/>
        <v>5656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2"/>
      <c r="BT1913" s="12"/>
      <c r="BU1913" s="14"/>
      <c r="BV1913" s="14"/>
      <c r="BW1913" s="14"/>
      <c r="BX1913" s="14"/>
      <c r="BY1913" s="14"/>
      <c r="BZ1913" s="12"/>
      <c r="CA1913" s="12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2"/>
      <c r="CQ1913" s="12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9"/>
      <c r="DC1913" s="9"/>
      <c r="DD1913" s="9"/>
      <c r="DE1913" s="9"/>
    </row>
    <row r="1914" spans="1:109" ht="13.2">
      <c r="A1914" s="24">
        <v>41360</v>
      </c>
      <c r="B1914" s="25">
        <v>4709</v>
      </c>
      <c r="C1914" s="25">
        <v>0</v>
      </c>
      <c r="D1914" s="25">
        <f t="shared" si="7"/>
        <v>4709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2"/>
      <c r="BT1914" s="12"/>
      <c r="BU1914" s="14"/>
      <c r="BV1914" s="14"/>
      <c r="BW1914" s="14"/>
      <c r="BX1914" s="14"/>
      <c r="BY1914" s="14"/>
      <c r="BZ1914" s="12"/>
      <c r="CA1914" s="12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2"/>
      <c r="CQ1914" s="12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9"/>
      <c r="DC1914" s="9"/>
      <c r="DD1914" s="9"/>
      <c r="DE1914" s="9"/>
    </row>
    <row r="1915" spans="1:109" ht="13.2">
      <c r="A1915" s="24">
        <v>41361</v>
      </c>
      <c r="B1915" s="25">
        <v>2819</v>
      </c>
      <c r="C1915" s="25">
        <v>0</v>
      </c>
      <c r="D1915" s="25">
        <f t="shared" si="7"/>
        <v>2819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2"/>
      <c r="BT1915" s="12"/>
      <c r="BU1915" s="14"/>
      <c r="BV1915" s="14"/>
      <c r="BW1915" s="14"/>
      <c r="BX1915" s="14"/>
      <c r="BY1915" s="14"/>
      <c r="BZ1915" s="12"/>
      <c r="CA1915" s="12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2"/>
      <c r="CQ1915" s="12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9"/>
      <c r="DC1915" s="9"/>
      <c r="DD1915" s="9"/>
      <c r="DE1915" s="9"/>
    </row>
    <row r="1916" spans="1:109" ht="13.2">
      <c r="A1916" s="24">
        <v>41362</v>
      </c>
      <c r="B1916" s="25">
        <v>2176</v>
      </c>
      <c r="C1916" s="25">
        <v>0</v>
      </c>
      <c r="D1916" s="25">
        <f t="shared" si="7"/>
        <v>2176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2"/>
      <c r="BT1916" s="12"/>
      <c r="BU1916" s="14"/>
      <c r="BV1916" s="14"/>
      <c r="BW1916" s="14"/>
      <c r="BX1916" s="14"/>
      <c r="BY1916" s="14"/>
      <c r="BZ1916" s="12"/>
      <c r="CA1916" s="12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2"/>
      <c r="CQ1916" s="12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9"/>
      <c r="DC1916" s="9"/>
      <c r="DD1916" s="9"/>
      <c r="DE1916" s="9"/>
    </row>
    <row r="1917" spans="1:109" ht="13.2">
      <c r="A1917" s="24">
        <v>41363</v>
      </c>
      <c r="B1917" s="25">
        <v>1813</v>
      </c>
      <c r="C1917" s="25">
        <v>0</v>
      </c>
      <c r="D1917" s="25">
        <f t="shared" si="7"/>
        <v>1813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2"/>
      <c r="BT1917" s="12"/>
      <c r="BU1917" s="14"/>
      <c r="BV1917" s="14"/>
      <c r="BW1917" s="14"/>
      <c r="BX1917" s="14"/>
      <c r="BY1917" s="14"/>
      <c r="BZ1917" s="12"/>
      <c r="CA1917" s="12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2"/>
      <c r="CQ1917" s="12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9"/>
      <c r="DC1917" s="9"/>
      <c r="DD1917" s="9"/>
      <c r="DE1917" s="9"/>
    </row>
    <row r="1918" spans="1:109" ht="13.2">
      <c r="A1918" s="24">
        <v>41364</v>
      </c>
      <c r="B1918" s="25">
        <v>1781</v>
      </c>
      <c r="C1918" s="25">
        <v>0</v>
      </c>
      <c r="D1918" s="25">
        <f t="shared" si="7"/>
        <v>1781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2"/>
      <c r="BT1918" s="12"/>
      <c r="BU1918" s="14"/>
      <c r="BV1918" s="14"/>
      <c r="BW1918" s="14"/>
      <c r="BX1918" s="14"/>
      <c r="BY1918" s="14"/>
      <c r="BZ1918" s="12"/>
      <c r="CA1918" s="12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2"/>
      <c r="CQ1918" s="12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9"/>
      <c r="DC1918" s="9"/>
      <c r="DD1918" s="9"/>
      <c r="DE1918" s="9"/>
    </row>
    <row r="1919" spans="1:109" ht="13.2">
      <c r="A1919" s="24">
        <v>41365</v>
      </c>
      <c r="B1919" s="25">
        <v>1858</v>
      </c>
      <c r="C1919" s="25">
        <v>0</v>
      </c>
      <c r="D1919" s="25">
        <f t="shared" si="7"/>
        <v>1858</v>
      </c>
      <c r="E1919" s="14">
        <v>0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2"/>
      <c r="BT1919" s="12"/>
      <c r="BU1919" s="14"/>
      <c r="BV1919" s="14"/>
      <c r="BW1919" s="14"/>
      <c r="BX1919" s="14"/>
      <c r="BY1919" s="14"/>
      <c r="BZ1919" s="12"/>
      <c r="CA1919" s="12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2"/>
      <c r="CQ1919" s="12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9"/>
      <c r="DC1919" s="9"/>
      <c r="DD1919" s="9"/>
      <c r="DE1919" s="9"/>
    </row>
    <row r="1920" spans="1:109" ht="13.2">
      <c r="A1920" s="24">
        <v>41366</v>
      </c>
      <c r="B1920" s="25">
        <v>1874</v>
      </c>
      <c r="C1920" s="25">
        <v>0</v>
      </c>
      <c r="D1920" s="25">
        <f t="shared" si="7"/>
        <v>1874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2"/>
      <c r="BT1920" s="12"/>
      <c r="BU1920" s="14"/>
      <c r="BV1920" s="14"/>
      <c r="BW1920" s="14"/>
      <c r="BX1920" s="14"/>
      <c r="BY1920" s="14"/>
      <c r="BZ1920" s="12"/>
      <c r="CA1920" s="12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2"/>
      <c r="CQ1920" s="12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9"/>
      <c r="DC1920" s="9"/>
      <c r="DD1920" s="9"/>
      <c r="DE1920" s="9"/>
    </row>
    <row r="1921" spans="1:109" ht="13.2">
      <c r="A1921" s="24">
        <v>41367</v>
      </c>
      <c r="B1921" s="25">
        <v>1828</v>
      </c>
      <c r="C1921" s="25">
        <v>0</v>
      </c>
      <c r="D1921" s="25">
        <f t="shared" si="7"/>
        <v>1828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2"/>
      <c r="BT1921" s="12"/>
      <c r="BU1921" s="14"/>
      <c r="BV1921" s="14"/>
      <c r="BW1921" s="14"/>
      <c r="BX1921" s="14"/>
      <c r="BY1921" s="14"/>
      <c r="BZ1921" s="12"/>
      <c r="CA1921" s="12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2"/>
      <c r="CQ1921" s="12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9"/>
      <c r="DC1921" s="9"/>
      <c r="DD1921" s="9"/>
      <c r="DE1921" s="9"/>
    </row>
    <row r="1922" spans="1:109" ht="13.2">
      <c r="A1922" s="24">
        <v>41368</v>
      </c>
      <c r="B1922" s="25">
        <v>1618</v>
      </c>
      <c r="C1922" s="25">
        <v>0</v>
      </c>
      <c r="D1922" s="25">
        <f t="shared" si="7"/>
        <v>1618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2"/>
      <c r="BT1922" s="12"/>
      <c r="BU1922" s="14"/>
      <c r="BV1922" s="14"/>
      <c r="BW1922" s="14"/>
      <c r="BX1922" s="14"/>
      <c r="BY1922" s="14"/>
      <c r="BZ1922" s="12"/>
      <c r="CA1922" s="12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2"/>
      <c r="CQ1922" s="12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9"/>
      <c r="DC1922" s="9"/>
      <c r="DD1922" s="9"/>
      <c r="DE1922" s="9"/>
    </row>
    <row r="1923" spans="1:109" ht="13.2">
      <c r="A1923" s="24">
        <v>41369</v>
      </c>
      <c r="B1923" s="25">
        <v>1537</v>
      </c>
      <c r="C1923" s="25">
        <v>0</v>
      </c>
      <c r="D1923" s="25">
        <f t="shared" si="7"/>
        <v>1537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2"/>
      <c r="BT1923" s="12"/>
      <c r="BU1923" s="14"/>
      <c r="BV1923" s="14"/>
      <c r="BW1923" s="14"/>
      <c r="BX1923" s="14"/>
      <c r="BY1923" s="14"/>
      <c r="BZ1923" s="12"/>
      <c r="CA1923" s="12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2"/>
      <c r="CQ1923" s="12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9"/>
      <c r="DC1923" s="9"/>
      <c r="DD1923" s="9"/>
      <c r="DE1923" s="9"/>
    </row>
    <row r="1924" spans="1:109" ht="13.2">
      <c r="A1924" s="24">
        <v>41370</v>
      </c>
      <c r="B1924" s="25">
        <v>1370</v>
      </c>
      <c r="C1924" s="25">
        <v>0</v>
      </c>
      <c r="D1924" s="25">
        <f t="shared" si="7"/>
        <v>1370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2"/>
      <c r="BT1924" s="12"/>
      <c r="BU1924" s="14"/>
      <c r="BV1924" s="14"/>
      <c r="BW1924" s="14"/>
      <c r="BX1924" s="14"/>
      <c r="BY1924" s="14"/>
      <c r="BZ1924" s="12"/>
      <c r="CA1924" s="12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2"/>
      <c r="CQ1924" s="12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9"/>
      <c r="DC1924" s="9"/>
      <c r="DD1924" s="9"/>
      <c r="DE1924" s="9"/>
    </row>
    <row r="1925" spans="1:109" ht="13.2">
      <c r="A1925" s="24">
        <v>41371</v>
      </c>
      <c r="B1925" s="25">
        <v>1596</v>
      </c>
      <c r="C1925" s="25">
        <v>0</v>
      </c>
      <c r="D1925" s="25">
        <f t="shared" si="7"/>
        <v>1596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2"/>
      <c r="BT1925" s="12"/>
      <c r="BU1925" s="14"/>
      <c r="BV1925" s="14"/>
      <c r="BW1925" s="14"/>
      <c r="BX1925" s="14"/>
      <c r="BY1925" s="14"/>
      <c r="BZ1925" s="12"/>
      <c r="CA1925" s="12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2"/>
      <c r="CQ1925" s="12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9"/>
      <c r="DC1925" s="9"/>
      <c r="DD1925" s="9"/>
      <c r="DE1925" s="9"/>
    </row>
    <row r="1926" spans="1:109" ht="13.2">
      <c r="A1926" s="24">
        <v>41372</v>
      </c>
      <c r="B1926" s="25">
        <v>1694</v>
      </c>
      <c r="C1926" s="25">
        <v>0</v>
      </c>
      <c r="D1926" s="25">
        <f t="shared" si="7"/>
        <v>1694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2"/>
      <c r="BT1926" s="12"/>
      <c r="BU1926" s="14"/>
      <c r="BV1926" s="14"/>
      <c r="BW1926" s="14"/>
      <c r="BX1926" s="14"/>
      <c r="BY1926" s="14"/>
      <c r="BZ1926" s="12"/>
      <c r="CA1926" s="12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2"/>
      <c r="CQ1926" s="12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9"/>
      <c r="DC1926" s="9"/>
      <c r="DD1926" s="9"/>
      <c r="DE1926" s="9"/>
    </row>
    <row r="1927" spans="1:109" ht="13.2">
      <c r="A1927" s="24">
        <v>41373</v>
      </c>
      <c r="B1927" s="25">
        <v>2391</v>
      </c>
      <c r="C1927" s="25">
        <v>0</v>
      </c>
      <c r="D1927" s="25">
        <f t="shared" si="7"/>
        <v>2391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2"/>
      <c r="BT1927" s="12"/>
      <c r="BU1927" s="14"/>
      <c r="BV1927" s="14"/>
      <c r="BW1927" s="14"/>
      <c r="BX1927" s="14"/>
      <c r="BY1927" s="14"/>
      <c r="BZ1927" s="12"/>
      <c r="CA1927" s="12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2"/>
      <c r="CQ1927" s="12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9"/>
      <c r="DC1927" s="9"/>
      <c r="DD1927" s="9"/>
      <c r="DE1927" s="9"/>
    </row>
    <row r="1928" spans="1:109" ht="13.2">
      <c r="A1928" s="24">
        <v>41374</v>
      </c>
      <c r="B1928" s="25">
        <v>2134</v>
      </c>
      <c r="C1928" s="25">
        <v>0</v>
      </c>
      <c r="D1928" s="25">
        <f t="shared" si="7"/>
        <v>2134</v>
      </c>
      <c r="E1928" s="14">
        <v>0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2"/>
      <c r="BT1928" s="12"/>
      <c r="BU1928" s="14"/>
      <c r="BV1928" s="14"/>
      <c r="BW1928" s="14"/>
      <c r="BX1928" s="14"/>
      <c r="BY1928" s="14"/>
      <c r="BZ1928" s="12"/>
      <c r="CA1928" s="12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2"/>
      <c r="CQ1928" s="12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9"/>
      <c r="DC1928" s="9"/>
      <c r="DD1928" s="9"/>
      <c r="DE1928" s="9"/>
    </row>
    <row r="1929" spans="1:109" ht="13.2">
      <c r="A1929" s="24">
        <v>41375</v>
      </c>
      <c r="B1929" s="25">
        <v>2000</v>
      </c>
      <c r="C1929" s="25">
        <v>0</v>
      </c>
      <c r="D1929" s="25">
        <f t="shared" si="7"/>
        <v>2000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2"/>
      <c r="BT1929" s="12"/>
      <c r="BU1929" s="14"/>
      <c r="BV1929" s="14"/>
      <c r="BW1929" s="14"/>
      <c r="BX1929" s="14"/>
      <c r="BY1929" s="14"/>
      <c r="BZ1929" s="12"/>
      <c r="CA1929" s="12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2"/>
      <c r="CQ1929" s="12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9"/>
      <c r="DC1929" s="9"/>
      <c r="DD1929" s="9"/>
      <c r="DE1929" s="9"/>
    </row>
    <row r="1930" spans="1:109" ht="13.2">
      <c r="A1930" s="24">
        <v>41376</v>
      </c>
      <c r="B1930" s="25">
        <v>1770</v>
      </c>
      <c r="C1930" s="25">
        <v>0</v>
      </c>
      <c r="D1930" s="25">
        <f t="shared" si="7"/>
        <v>1770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2"/>
      <c r="BT1930" s="12"/>
      <c r="BU1930" s="14"/>
      <c r="BV1930" s="14"/>
      <c r="BW1930" s="14"/>
      <c r="BX1930" s="14"/>
      <c r="BY1930" s="14"/>
      <c r="BZ1930" s="12"/>
      <c r="CA1930" s="12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2"/>
      <c r="CQ1930" s="12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9"/>
      <c r="DC1930" s="9"/>
      <c r="DD1930" s="9"/>
      <c r="DE1930" s="9"/>
    </row>
    <row r="1931" spans="1:109" ht="13.2">
      <c r="A1931" s="24">
        <v>41377</v>
      </c>
      <c r="B1931" s="25">
        <v>1276</v>
      </c>
      <c r="C1931" s="25">
        <v>0</v>
      </c>
      <c r="D1931" s="25">
        <f t="shared" si="7"/>
        <v>1276</v>
      </c>
      <c r="E1931" s="14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2"/>
      <c r="BT1931" s="12"/>
      <c r="BU1931" s="14"/>
      <c r="BV1931" s="14"/>
      <c r="BW1931" s="14"/>
      <c r="BX1931" s="14"/>
      <c r="BY1931" s="14"/>
      <c r="BZ1931" s="12"/>
      <c r="CA1931" s="12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2"/>
      <c r="CQ1931" s="12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9"/>
      <c r="DC1931" s="9"/>
      <c r="DD1931" s="9"/>
      <c r="DE1931" s="9"/>
    </row>
    <row r="1932" spans="1:109" ht="13.2">
      <c r="A1932" s="24">
        <v>41378</v>
      </c>
      <c r="B1932" s="25">
        <v>1615</v>
      </c>
      <c r="C1932" s="25">
        <v>0</v>
      </c>
      <c r="D1932" s="25">
        <f t="shared" si="7"/>
        <v>1615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2"/>
      <c r="BT1932" s="12"/>
      <c r="BU1932" s="14"/>
      <c r="BV1932" s="14"/>
      <c r="BW1932" s="14"/>
      <c r="BX1932" s="14"/>
      <c r="BY1932" s="14"/>
      <c r="BZ1932" s="12"/>
      <c r="CA1932" s="12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2"/>
      <c r="CQ1932" s="12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9"/>
      <c r="DC1932" s="9"/>
      <c r="DD1932" s="9"/>
      <c r="DE1932" s="9"/>
    </row>
    <row r="1933" spans="1:109" ht="13.2">
      <c r="A1933" s="24">
        <v>41379</v>
      </c>
      <c r="B1933" s="25">
        <v>1853</v>
      </c>
      <c r="C1933" s="25">
        <v>0</v>
      </c>
      <c r="D1933" s="25">
        <f t="shared" si="7"/>
        <v>1853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2"/>
      <c r="BT1933" s="12"/>
      <c r="BU1933" s="14"/>
      <c r="BV1933" s="14"/>
      <c r="BW1933" s="14"/>
      <c r="BX1933" s="14"/>
      <c r="BY1933" s="14"/>
      <c r="BZ1933" s="12"/>
      <c r="CA1933" s="12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2"/>
      <c r="CQ1933" s="12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9"/>
      <c r="DC1933" s="9"/>
      <c r="DD1933" s="9"/>
      <c r="DE1933" s="9"/>
    </row>
    <row r="1934" spans="1:109" ht="13.2">
      <c r="A1934" s="24">
        <v>41380</v>
      </c>
      <c r="B1934" s="25">
        <v>3014</v>
      </c>
      <c r="C1934" s="25">
        <v>0</v>
      </c>
      <c r="D1934" s="25">
        <f t="shared" si="7"/>
        <v>3014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2"/>
      <c r="BT1934" s="12"/>
      <c r="BU1934" s="14"/>
      <c r="BV1934" s="14"/>
      <c r="BW1934" s="14"/>
      <c r="BX1934" s="14"/>
      <c r="BY1934" s="14"/>
      <c r="BZ1934" s="12"/>
      <c r="CA1934" s="12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2"/>
      <c r="CQ1934" s="12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9"/>
      <c r="DC1934" s="9"/>
      <c r="DD1934" s="9"/>
      <c r="DE1934" s="9"/>
    </row>
    <row r="1935" spans="1:109" ht="13.2">
      <c r="A1935" s="24">
        <v>41381</v>
      </c>
      <c r="B1935" s="25">
        <v>2367</v>
      </c>
      <c r="C1935" s="25">
        <v>0</v>
      </c>
      <c r="D1935" s="25">
        <f t="shared" si="7"/>
        <v>2367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2"/>
      <c r="BT1935" s="12"/>
      <c r="BU1935" s="14"/>
      <c r="BV1935" s="14"/>
      <c r="BW1935" s="14"/>
      <c r="BX1935" s="14"/>
      <c r="BY1935" s="14"/>
      <c r="BZ1935" s="12"/>
      <c r="CA1935" s="12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2"/>
      <c r="CQ1935" s="12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9"/>
      <c r="DC1935" s="9"/>
      <c r="DD1935" s="9"/>
      <c r="DE1935" s="9"/>
    </row>
    <row r="1936" spans="1:109" ht="13.2">
      <c r="A1936" s="24">
        <v>41382</v>
      </c>
      <c r="B1936" s="25">
        <v>2637</v>
      </c>
      <c r="C1936" s="25">
        <v>0</v>
      </c>
      <c r="D1936" s="25">
        <f t="shared" si="7"/>
        <v>2637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2"/>
      <c r="BT1936" s="12"/>
      <c r="BU1936" s="14"/>
      <c r="BV1936" s="14"/>
      <c r="BW1936" s="14"/>
      <c r="BX1936" s="14"/>
      <c r="BY1936" s="14"/>
      <c r="BZ1936" s="12"/>
      <c r="CA1936" s="12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2"/>
      <c r="CQ1936" s="12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9"/>
      <c r="DC1936" s="9"/>
      <c r="DD1936" s="9"/>
      <c r="DE1936" s="9"/>
    </row>
    <row r="1937" spans="1:109" ht="13.2">
      <c r="A1937" s="24">
        <v>41383</v>
      </c>
      <c r="B1937" s="25">
        <v>2901</v>
      </c>
      <c r="C1937" s="25">
        <v>0</v>
      </c>
      <c r="D1937" s="25">
        <f t="shared" si="7"/>
        <v>2901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2"/>
      <c r="BT1937" s="12"/>
      <c r="BU1937" s="14"/>
      <c r="BV1937" s="14"/>
      <c r="BW1937" s="14"/>
      <c r="BX1937" s="14"/>
      <c r="BY1937" s="14"/>
      <c r="BZ1937" s="12"/>
      <c r="CA1937" s="12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2"/>
      <c r="CQ1937" s="12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9"/>
      <c r="DC1937" s="9"/>
      <c r="DD1937" s="9"/>
      <c r="DE1937" s="9"/>
    </row>
    <row r="1938" spans="1:109" ht="13.2">
      <c r="A1938" s="24">
        <v>41384</v>
      </c>
      <c r="B1938" s="25">
        <v>2600</v>
      </c>
      <c r="C1938" s="25">
        <v>0</v>
      </c>
      <c r="D1938" s="25">
        <f t="shared" si="7"/>
        <v>2600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2"/>
      <c r="BT1938" s="12"/>
      <c r="BU1938" s="14"/>
      <c r="BV1938" s="14"/>
      <c r="BW1938" s="14"/>
      <c r="BX1938" s="14"/>
      <c r="BY1938" s="14"/>
      <c r="BZ1938" s="12"/>
      <c r="CA1938" s="12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2"/>
      <c r="CQ1938" s="12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9"/>
      <c r="DC1938" s="9"/>
      <c r="DD1938" s="9"/>
      <c r="DE1938" s="9"/>
    </row>
    <row r="1939" spans="1:109" ht="13.2">
      <c r="A1939" s="24">
        <v>41385</v>
      </c>
      <c r="B1939" s="25">
        <v>1883</v>
      </c>
      <c r="C1939" s="25">
        <v>0</v>
      </c>
      <c r="D1939" s="25">
        <f t="shared" si="7"/>
        <v>1883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2"/>
      <c r="BT1939" s="12"/>
      <c r="BU1939" s="14"/>
      <c r="BV1939" s="14"/>
      <c r="BW1939" s="14"/>
      <c r="BX1939" s="14"/>
      <c r="BY1939" s="14"/>
      <c r="BZ1939" s="12"/>
      <c r="CA1939" s="12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2"/>
      <c r="CQ1939" s="12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9"/>
      <c r="DC1939" s="9"/>
      <c r="DD1939" s="9"/>
      <c r="DE1939" s="9"/>
    </row>
    <row r="1940" spans="1:109" ht="13.2">
      <c r="A1940" s="24">
        <v>41386</v>
      </c>
      <c r="B1940" s="25">
        <v>1976</v>
      </c>
      <c r="C1940" s="25">
        <v>0</v>
      </c>
      <c r="D1940" s="25">
        <f t="shared" si="7"/>
        <v>1976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2"/>
      <c r="BT1940" s="12"/>
      <c r="BU1940" s="14"/>
      <c r="BV1940" s="14"/>
      <c r="BW1940" s="14"/>
      <c r="BX1940" s="14"/>
      <c r="BY1940" s="14"/>
      <c r="BZ1940" s="12"/>
      <c r="CA1940" s="12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2"/>
      <c r="CQ1940" s="12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9"/>
      <c r="DC1940" s="9"/>
      <c r="DD1940" s="9"/>
      <c r="DE1940" s="9"/>
    </row>
    <row r="1941" spans="1:109" ht="13.2">
      <c r="A1941" s="24">
        <v>41387</v>
      </c>
      <c r="B1941" s="25">
        <v>1791</v>
      </c>
      <c r="C1941" s="25">
        <v>0</v>
      </c>
      <c r="D1941" s="25">
        <f t="shared" si="7"/>
        <v>1791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2"/>
      <c r="BT1941" s="12"/>
      <c r="BU1941" s="14"/>
      <c r="BV1941" s="14"/>
      <c r="BW1941" s="14"/>
      <c r="BX1941" s="14"/>
      <c r="BY1941" s="14"/>
      <c r="BZ1941" s="12"/>
      <c r="CA1941" s="12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2"/>
      <c r="CQ1941" s="12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9"/>
      <c r="DC1941" s="9"/>
      <c r="DD1941" s="9"/>
      <c r="DE1941" s="9"/>
    </row>
    <row r="1942" spans="1:109" ht="13.2">
      <c r="A1942" s="24">
        <v>41388</v>
      </c>
      <c r="B1942" s="25">
        <v>1630</v>
      </c>
      <c r="C1942" s="25">
        <v>0</v>
      </c>
      <c r="D1942" s="25">
        <f t="shared" si="7"/>
        <v>1630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2"/>
      <c r="BT1942" s="12"/>
      <c r="BU1942" s="14"/>
      <c r="BV1942" s="14"/>
      <c r="BW1942" s="14"/>
      <c r="BX1942" s="14"/>
      <c r="BY1942" s="14"/>
      <c r="BZ1942" s="12"/>
      <c r="CA1942" s="12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2"/>
      <c r="CQ1942" s="12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9"/>
      <c r="DC1942" s="9"/>
      <c r="DD1942" s="9"/>
      <c r="DE1942" s="9"/>
    </row>
    <row r="1943" spans="1:109" ht="13.2">
      <c r="A1943" s="24">
        <v>41389</v>
      </c>
      <c r="B1943" s="25">
        <v>1958</v>
      </c>
      <c r="C1943" s="25">
        <v>0</v>
      </c>
      <c r="D1943" s="25">
        <f t="shared" si="7"/>
        <v>1958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2"/>
      <c r="BT1943" s="12"/>
      <c r="BU1943" s="14"/>
      <c r="BV1943" s="14"/>
      <c r="BW1943" s="14"/>
      <c r="BX1943" s="14"/>
      <c r="BY1943" s="14"/>
      <c r="BZ1943" s="12"/>
      <c r="CA1943" s="12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2"/>
      <c r="CQ1943" s="12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9"/>
      <c r="DC1943" s="9"/>
      <c r="DD1943" s="9"/>
      <c r="DE1943" s="9"/>
    </row>
    <row r="1944" spans="1:109" ht="13.2">
      <c r="A1944" s="24">
        <v>41390</v>
      </c>
      <c r="B1944" s="25">
        <v>1495</v>
      </c>
      <c r="C1944" s="25">
        <v>0</v>
      </c>
      <c r="D1944" s="25">
        <f t="shared" si="7"/>
        <v>1495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2"/>
      <c r="BT1944" s="12"/>
      <c r="BU1944" s="14"/>
      <c r="BV1944" s="14"/>
      <c r="BW1944" s="14"/>
      <c r="BX1944" s="14"/>
      <c r="BY1944" s="14"/>
      <c r="BZ1944" s="12"/>
      <c r="CA1944" s="12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2"/>
      <c r="CQ1944" s="12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9"/>
      <c r="DC1944" s="9"/>
      <c r="DD1944" s="9"/>
      <c r="DE1944" s="9"/>
    </row>
    <row r="1945" spans="1:109" ht="13.2">
      <c r="A1945" s="24">
        <v>41391</v>
      </c>
      <c r="B1945" s="25">
        <v>1228</v>
      </c>
      <c r="C1945" s="25">
        <v>0</v>
      </c>
      <c r="D1945" s="25">
        <f t="shared" si="7"/>
        <v>1228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2"/>
      <c r="BT1945" s="12"/>
      <c r="BU1945" s="14"/>
      <c r="BV1945" s="14"/>
      <c r="BW1945" s="14"/>
      <c r="BX1945" s="14"/>
      <c r="BY1945" s="14"/>
      <c r="BZ1945" s="12"/>
      <c r="CA1945" s="12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2"/>
      <c r="CQ1945" s="12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9"/>
      <c r="DC1945" s="9"/>
      <c r="DD1945" s="9"/>
      <c r="DE1945" s="9"/>
    </row>
    <row r="1946" spans="1:109" ht="13.2">
      <c r="A1946" s="24">
        <v>41392</v>
      </c>
      <c r="B1946" s="25">
        <v>1262</v>
      </c>
      <c r="C1946" s="25">
        <v>0</v>
      </c>
      <c r="D1946" s="25">
        <f t="shared" si="7"/>
        <v>1262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2"/>
      <c r="BT1946" s="12"/>
      <c r="BU1946" s="14"/>
      <c r="BV1946" s="14"/>
      <c r="BW1946" s="14"/>
      <c r="BX1946" s="14"/>
      <c r="BY1946" s="14"/>
      <c r="BZ1946" s="12"/>
      <c r="CA1946" s="12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2"/>
      <c r="CQ1946" s="12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9"/>
      <c r="DC1946" s="9"/>
      <c r="DD1946" s="9"/>
      <c r="DE1946" s="9"/>
    </row>
    <row r="1947" spans="1:109" ht="13.2">
      <c r="A1947" s="24">
        <v>41393</v>
      </c>
      <c r="B1947" s="25">
        <v>1845</v>
      </c>
      <c r="C1947" s="25">
        <v>0</v>
      </c>
      <c r="D1947" s="25">
        <f t="shared" si="7"/>
        <v>1845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2"/>
      <c r="BT1947" s="12"/>
      <c r="BU1947" s="14"/>
      <c r="BV1947" s="14"/>
      <c r="BW1947" s="14"/>
      <c r="BX1947" s="14"/>
      <c r="BY1947" s="14"/>
      <c r="BZ1947" s="12"/>
      <c r="CA1947" s="12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2"/>
      <c r="CQ1947" s="12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9"/>
      <c r="DC1947" s="9"/>
      <c r="DD1947" s="9"/>
      <c r="DE1947" s="9"/>
    </row>
    <row r="1948" spans="1:109" ht="13.2">
      <c r="A1948" s="24">
        <v>41394</v>
      </c>
      <c r="B1948" s="25">
        <v>1496</v>
      </c>
      <c r="C1948" s="25">
        <v>0</v>
      </c>
      <c r="D1948" s="25">
        <f t="shared" si="7"/>
        <v>1496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2"/>
      <c r="BT1948" s="12"/>
      <c r="BU1948" s="14"/>
      <c r="BV1948" s="14"/>
      <c r="BW1948" s="14"/>
      <c r="BX1948" s="14"/>
      <c r="BY1948" s="14"/>
      <c r="BZ1948" s="12"/>
      <c r="CA1948" s="12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2"/>
      <c r="CQ1948" s="12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9"/>
      <c r="DC1948" s="9"/>
      <c r="DD1948" s="9"/>
      <c r="DE1948" s="9"/>
    </row>
    <row r="1949" spans="1:109" ht="13.2">
      <c r="A1949" s="24">
        <v>41395</v>
      </c>
      <c r="B1949" s="25">
        <v>1469</v>
      </c>
      <c r="C1949" s="25">
        <v>0</v>
      </c>
      <c r="D1949" s="25">
        <f t="shared" si="7"/>
        <v>1469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2"/>
      <c r="BT1949" s="12"/>
      <c r="BU1949" s="14"/>
      <c r="BV1949" s="14"/>
      <c r="BW1949" s="14"/>
      <c r="BX1949" s="14"/>
      <c r="BY1949" s="14"/>
      <c r="BZ1949" s="12"/>
      <c r="CA1949" s="12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2"/>
      <c r="CQ1949" s="12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9"/>
      <c r="DC1949" s="9"/>
      <c r="DD1949" s="9"/>
      <c r="DE1949" s="9"/>
    </row>
    <row r="1950" spans="1:109" ht="13.2">
      <c r="A1950" s="24">
        <v>41396</v>
      </c>
      <c r="B1950" s="25">
        <v>1443</v>
      </c>
      <c r="C1950" s="25">
        <v>0</v>
      </c>
      <c r="D1950" s="25">
        <f t="shared" si="7"/>
        <v>1443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2"/>
      <c r="BT1950" s="12"/>
      <c r="BU1950" s="14"/>
      <c r="BV1950" s="14"/>
      <c r="BW1950" s="14"/>
      <c r="BX1950" s="14"/>
      <c r="BY1950" s="14"/>
      <c r="BZ1950" s="12"/>
      <c r="CA1950" s="12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2"/>
      <c r="CQ1950" s="12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9"/>
      <c r="DC1950" s="9"/>
      <c r="DD1950" s="9"/>
      <c r="DE1950" s="9"/>
    </row>
    <row r="1951" spans="1:109" ht="13.2">
      <c r="A1951" s="24">
        <v>41397</v>
      </c>
      <c r="B1951" s="25">
        <v>1589</v>
      </c>
      <c r="C1951" s="25">
        <v>0</v>
      </c>
      <c r="D1951" s="25">
        <f t="shared" si="7"/>
        <v>1589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2"/>
      <c r="BT1951" s="12"/>
      <c r="BU1951" s="14"/>
      <c r="BV1951" s="14"/>
      <c r="BW1951" s="14"/>
      <c r="BX1951" s="14"/>
      <c r="BY1951" s="14"/>
      <c r="BZ1951" s="12"/>
      <c r="CA1951" s="12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2"/>
      <c r="CQ1951" s="12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9"/>
      <c r="DC1951" s="9"/>
      <c r="DD1951" s="9"/>
      <c r="DE1951" s="9"/>
    </row>
    <row r="1952" spans="1:109" ht="13.2">
      <c r="A1952" s="24">
        <v>41398</v>
      </c>
      <c r="B1952" s="25">
        <v>1316</v>
      </c>
      <c r="C1952" s="25">
        <v>0</v>
      </c>
      <c r="D1952" s="25">
        <f t="shared" si="7"/>
        <v>1316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2"/>
      <c r="BT1952" s="12"/>
      <c r="BU1952" s="14"/>
      <c r="BV1952" s="14"/>
      <c r="BW1952" s="14"/>
      <c r="BX1952" s="14"/>
      <c r="BY1952" s="14"/>
      <c r="BZ1952" s="12"/>
      <c r="CA1952" s="12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2"/>
      <c r="CQ1952" s="12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9"/>
      <c r="DC1952" s="9"/>
      <c r="DD1952" s="9"/>
      <c r="DE1952" s="9"/>
    </row>
    <row r="1953" spans="1:109" ht="13.2">
      <c r="A1953" s="24">
        <v>41399</v>
      </c>
      <c r="B1953" s="25">
        <v>2022</v>
      </c>
      <c r="C1953" s="25">
        <v>0</v>
      </c>
      <c r="D1953" s="25">
        <f t="shared" si="7"/>
        <v>2022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2"/>
      <c r="BT1953" s="12"/>
      <c r="BU1953" s="14"/>
      <c r="BV1953" s="14"/>
      <c r="BW1953" s="14"/>
      <c r="BX1953" s="14"/>
      <c r="BY1953" s="14"/>
      <c r="BZ1953" s="12"/>
      <c r="CA1953" s="12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2"/>
      <c r="CQ1953" s="12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9"/>
      <c r="DC1953" s="9"/>
      <c r="DD1953" s="9"/>
      <c r="DE1953" s="9"/>
    </row>
    <row r="1954" spans="1:109" ht="13.2">
      <c r="A1954" s="24">
        <v>41400</v>
      </c>
      <c r="B1954" s="25">
        <v>1753</v>
      </c>
      <c r="C1954" s="25">
        <v>0</v>
      </c>
      <c r="D1954" s="25">
        <f t="shared" si="7"/>
        <v>1753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2"/>
      <c r="BT1954" s="12"/>
      <c r="BU1954" s="14"/>
      <c r="BV1954" s="14"/>
      <c r="BW1954" s="14"/>
      <c r="BX1954" s="14"/>
      <c r="BY1954" s="14"/>
      <c r="BZ1954" s="12"/>
      <c r="CA1954" s="12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2"/>
      <c r="CQ1954" s="12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9"/>
      <c r="DC1954" s="9"/>
      <c r="DD1954" s="9"/>
      <c r="DE1954" s="9"/>
    </row>
    <row r="1955" spans="1:109" ht="13.2">
      <c r="A1955" s="24">
        <v>41401</v>
      </c>
      <c r="B1955" s="25">
        <v>1559</v>
      </c>
      <c r="C1955" s="25">
        <v>0</v>
      </c>
      <c r="D1955" s="25">
        <f t="shared" si="7"/>
        <v>1559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2"/>
      <c r="BT1955" s="12"/>
      <c r="BU1955" s="14"/>
      <c r="BV1955" s="14"/>
      <c r="BW1955" s="14"/>
      <c r="BX1955" s="14"/>
      <c r="BY1955" s="14"/>
      <c r="BZ1955" s="12"/>
      <c r="CA1955" s="12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2"/>
      <c r="CQ1955" s="12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9"/>
      <c r="DC1955" s="9"/>
      <c r="DD1955" s="9"/>
      <c r="DE1955" s="9"/>
    </row>
    <row r="1956" spans="1:109" ht="13.2">
      <c r="A1956" s="24">
        <v>41402</v>
      </c>
      <c r="B1956" s="25">
        <v>1596</v>
      </c>
      <c r="C1956" s="25">
        <v>0</v>
      </c>
      <c r="D1956" s="25">
        <f t="shared" si="7"/>
        <v>1596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2"/>
      <c r="BT1956" s="12"/>
      <c r="BU1956" s="14"/>
      <c r="BV1956" s="14"/>
      <c r="BW1956" s="14"/>
      <c r="BX1956" s="14"/>
      <c r="BY1956" s="14"/>
      <c r="BZ1956" s="12"/>
      <c r="CA1956" s="12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2"/>
      <c r="CQ1956" s="12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9"/>
      <c r="DC1956" s="9"/>
      <c r="DD1956" s="9"/>
      <c r="DE1956" s="9"/>
    </row>
    <row r="1957" spans="1:109" ht="13.2">
      <c r="A1957" s="24">
        <v>41403</v>
      </c>
      <c r="B1957" s="25">
        <v>1400</v>
      </c>
      <c r="C1957" s="25">
        <v>0</v>
      </c>
      <c r="D1957" s="25">
        <f t="shared" si="7"/>
        <v>1400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2"/>
      <c r="BT1957" s="12"/>
      <c r="BU1957" s="14"/>
      <c r="BV1957" s="14"/>
      <c r="BW1957" s="14"/>
      <c r="BX1957" s="14"/>
      <c r="BY1957" s="14"/>
      <c r="BZ1957" s="12"/>
      <c r="CA1957" s="12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2"/>
      <c r="CQ1957" s="12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9"/>
      <c r="DC1957" s="9"/>
      <c r="DD1957" s="9"/>
      <c r="DE1957" s="9"/>
    </row>
    <row r="1958" spans="1:109" ht="13.2">
      <c r="A1958" s="24">
        <v>41404</v>
      </c>
      <c r="B1958" s="25">
        <v>1157</v>
      </c>
      <c r="C1958" s="25">
        <v>0</v>
      </c>
      <c r="D1958" s="25">
        <f t="shared" si="7"/>
        <v>1157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2"/>
      <c r="BT1958" s="12"/>
      <c r="BU1958" s="14"/>
      <c r="BV1958" s="14"/>
      <c r="BW1958" s="14"/>
      <c r="BX1958" s="14"/>
      <c r="BY1958" s="14"/>
      <c r="BZ1958" s="12"/>
      <c r="CA1958" s="12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2"/>
      <c r="CQ1958" s="12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9"/>
      <c r="DC1958" s="9"/>
      <c r="DD1958" s="9"/>
      <c r="DE1958" s="9"/>
    </row>
    <row r="1959" spans="1:109" ht="13.2">
      <c r="A1959" s="24">
        <v>41405</v>
      </c>
      <c r="B1959" s="25">
        <v>971</v>
      </c>
      <c r="C1959" s="25">
        <v>0</v>
      </c>
      <c r="D1959" s="25">
        <f t="shared" si="7"/>
        <v>971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2"/>
      <c r="BT1959" s="12"/>
      <c r="BU1959" s="14"/>
      <c r="BV1959" s="14"/>
      <c r="BW1959" s="14"/>
      <c r="BX1959" s="14"/>
      <c r="BY1959" s="14"/>
      <c r="BZ1959" s="12"/>
      <c r="CA1959" s="12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2"/>
      <c r="CQ1959" s="12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9"/>
      <c r="DC1959" s="9"/>
      <c r="DD1959" s="9"/>
      <c r="DE1959" s="9"/>
    </row>
    <row r="1960" spans="1:109" ht="13.2">
      <c r="A1960" s="24">
        <v>41406</v>
      </c>
      <c r="B1960" s="25">
        <v>1034</v>
      </c>
      <c r="C1960" s="25">
        <v>0</v>
      </c>
      <c r="D1960" s="25">
        <f t="shared" si="7"/>
        <v>1034</v>
      </c>
      <c r="E1960" s="14">
        <v>0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2"/>
      <c r="BT1960" s="12"/>
      <c r="BU1960" s="14"/>
      <c r="BV1960" s="14"/>
      <c r="BW1960" s="14"/>
      <c r="BX1960" s="14"/>
      <c r="BY1960" s="14"/>
      <c r="BZ1960" s="12"/>
      <c r="CA1960" s="12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2"/>
      <c r="CQ1960" s="12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9"/>
      <c r="DC1960" s="9"/>
      <c r="DD1960" s="9"/>
      <c r="DE1960" s="9"/>
    </row>
    <row r="1961" spans="1:109" ht="13.2">
      <c r="A1961" s="24">
        <v>41407</v>
      </c>
      <c r="B1961" s="25">
        <v>1398</v>
      </c>
      <c r="C1961" s="25">
        <v>0</v>
      </c>
      <c r="D1961" s="25">
        <f t="shared" si="7"/>
        <v>1398</v>
      </c>
      <c r="E1961" s="14">
        <v>0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2"/>
      <c r="BT1961" s="12"/>
      <c r="BU1961" s="14"/>
      <c r="BV1961" s="14"/>
      <c r="BW1961" s="14"/>
      <c r="BX1961" s="14"/>
      <c r="BY1961" s="14"/>
      <c r="BZ1961" s="12"/>
      <c r="CA1961" s="12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2"/>
      <c r="CQ1961" s="12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9"/>
      <c r="DC1961" s="9"/>
      <c r="DD1961" s="9"/>
      <c r="DE1961" s="9"/>
    </row>
    <row r="1962" spans="1:109" ht="13.2">
      <c r="A1962" s="24">
        <v>41408</v>
      </c>
      <c r="B1962" s="25">
        <v>1320</v>
      </c>
      <c r="C1962" s="25">
        <v>0</v>
      </c>
      <c r="D1962" s="25">
        <f t="shared" si="7"/>
        <v>1320</v>
      </c>
      <c r="E1962" s="14">
        <v>0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2"/>
      <c r="BT1962" s="12"/>
      <c r="BU1962" s="14"/>
      <c r="BV1962" s="14"/>
      <c r="BW1962" s="14"/>
      <c r="BX1962" s="14"/>
      <c r="BY1962" s="14"/>
      <c r="BZ1962" s="12"/>
      <c r="CA1962" s="12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2"/>
      <c r="CQ1962" s="12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9"/>
      <c r="DC1962" s="9"/>
      <c r="DD1962" s="9"/>
      <c r="DE1962" s="9"/>
    </row>
    <row r="1963" spans="1:109" ht="13.2">
      <c r="A1963" s="24">
        <v>41409</v>
      </c>
      <c r="B1963" s="25">
        <v>1292</v>
      </c>
      <c r="C1963" s="25">
        <v>0</v>
      </c>
      <c r="D1963" s="25">
        <f t="shared" si="7"/>
        <v>1292</v>
      </c>
      <c r="E1963" s="14">
        <v>0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2"/>
      <c r="BT1963" s="12"/>
      <c r="BU1963" s="14"/>
      <c r="BV1963" s="14"/>
      <c r="BW1963" s="14"/>
      <c r="BX1963" s="14"/>
      <c r="BY1963" s="14"/>
      <c r="BZ1963" s="12"/>
      <c r="CA1963" s="12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2"/>
      <c r="CQ1963" s="12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9"/>
      <c r="DC1963" s="9"/>
      <c r="DD1963" s="9"/>
      <c r="DE1963" s="9"/>
    </row>
    <row r="1964" spans="1:109" ht="13.2">
      <c r="A1964" s="24">
        <v>41410</v>
      </c>
      <c r="B1964" s="25">
        <v>1220</v>
      </c>
      <c r="C1964" s="25">
        <v>0</v>
      </c>
      <c r="D1964" s="25">
        <f t="shared" si="7"/>
        <v>1220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2"/>
      <c r="BT1964" s="12"/>
      <c r="BU1964" s="14"/>
      <c r="BV1964" s="14"/>
      <c r="BW1964" s="14"/>
      <c r="BX1964" s="14"/>
      <c r="BY1964" s="14"/>
      <c r="BZ1964" s="12"/>
      <c r="CA1964" s="12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2"/>
      <c r="CQ1964" s="12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9"/>
      <c r="DC1964" s="9"/>
      <c r="DD1964" s="9"/>
      <c r="DE1964" s="9"/>
    </row>
    <row r="1965" spans="1:109" ht="13.2">
      <c r="A1965" s="24">
        <v>41411</v>
      </c>
      <c r="B1965" s="25">
        <v>1204</v>
      </c>
      <c r="C1965" s="25">
        <v>0</v>
      </c>
      <c r="D1965" s="25">
        <f t="shared" si="7"/>
        <v>1204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2"/>
      <c r="BT1965" s="12"/>
      <c r="BU1965" s="14"/>
      <c r="BV1965" s="14"/>
      <c r="BW1965" s="14"/>
      <c r="BX1965" s="14"/>
      <c r="BY1965" s="14"/>
      <c r="BZ1965" s="12"/>
      <c r="CA1965" s="12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2"/>
      <c r="CQ1965" s="12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9"/>
      <c r="DC1965" s="9"/>
      <c r="DD1965" s="9"/>
      <c r="DE1965" s="9"/>
    </row>
    <row r="1966" spans="1:109" ht="13.2">
      <c r="A1966" s="24">
        <v>41412</v>
      </c>
      <c r="B1966" s="25">
        <v>1046</v>
      </c>
      <c r="C1966" s="25">
        <v>0</v>
      </c>
      <c r="D1966" s="25">
        <f t="shared" si="7"/>
        <v>1046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2"/>
      <c r="BT1966" s="12"/>
      <c r="BU1966" s="14"/>
      <c r="BV1966" s="14"/>
      <c r="BW1966" s="14"/>
      <c r="BX1966" s="14"/>
      <c r="BY1966" s="14"/>
      <c r="BZ1966" s="12"/>
      <c r="CA1966" s="12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2"/>
      <c r="CQ1966" s="12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9"/>
      <c r="DC1966" s="9"/>
      <c r="DD1966" s="9"/>
      <c r="DE1966" s="9"/>
    </row>
    <row r="1967" spans="1:109" ht="13.2">
      <c r="A1967" s="24">
        <v>41413</v>
      </c>
      <c r="B1967" s="25">
        <v>1016</v>
      </c>
      <c r="C1967" s="25">
        <v>0</v>
      </c>
      <c r="D1967" s="25">
        <f t="shared" si="7"/>
        <v>1016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2"/>
      <c r="BT1967" s="12"/>
      <c r="BU1967" s="14"/>
      <c r="BV1967" s="14"/>
      <c r="BW1967" s="14"/>
      <c r="BX1967" s="14"/>
      <c r="BY1967" s="14"/>
      <c r="BZ1967" s="12"/>
      <c r="CA1967" s="12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2"/>
      <c r="CQ1967" s="12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9"/>
      <c r="DC1967" s="9"/>
      <c r="DD1967" s="9"/>
      <c r="DE1967" s="9"/>
    </row>
    <row r="1968" spans="1:109" ht="13.2">
      <c r="A1968" s="24">
        <v>41414</v>
      </c>
      <c r="B1968" s="25">
        <v>1103</v>
      </c>
      <c r="C1968" s="25">
        <v>0</v>
      </c>
      <c r="D1968" s="25">
        <f t="shared" si="7"/>
        <v>1103</v>
      </c>
      <c r="E1968" s="14">
        <v>0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2"/>
      <c r="BT1968" s="12"/>
      <c r="BU1968" s="14"/>
      <c r="BV1968" s="14"/>
      <c r="BW1968" s="14"/>
      <c r="BX1968" s="14"/>
      <c r="BY1968" s="14"/>
      <c r="BZ1968" s="12"/>
      <c r="CA1968" s="12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2"/>
      <c r="CQ1968" s="12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9"/>
      <c r="DC1968" s="9"/>
      <c r="DD1968" s="9"/>
      <c r="DE1968" s="9"/>
    </row>
    <row r="1969" spans="1:109" ht="13.2">
      <c r="A1969" s="24">
        <v>41415</v>
      </c>
      <c r="B1969" s="25">
        <v>1112</v>
      </c>
      <c r="C1969" s="25">
        <v>0</v>
      </c>
      <c r="D1969" s="25">
        <f t="shared" si="7"/>
        <v>1112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2"/>
      <c r="BT1969" s="12"/>
      <c r="BU1969" s="14"/>
      <c r="BV1969" s="14"/>
      <c r="BW1969" s="14"/>
      <c r="BX1969" s="14"/>
      <c r="BY1969" s="14"/>
      <c r="BZ1969" s="12"/>
      <c r="CA1969" s="12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2"/>
      <c r="CQ1969" s="12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9"/>
      <c r="DC1969" s="9"/>
      <c r="DD1969" s="9"/>
      <c r="DE1969" s="9"/>
    </row>
    <row r="1970" spans="1:109" ht="13.2">
      <c r="A1970" s="24">
        <v>41416</v>
      </c>
      <c r="B1970" s="25">
        <v>1079</v>
      </c>
      <c r="C1970" s="25">
        <v>0</v>
      </c>
      <c r="D1970" s="25">
        <f t="shared" si="7"/>
        <v>1079</v>
      </c>
      <c r="E1970" s="14">
        <v>0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2"/>
      <c r="BT1970" s="12"/>
      <c r="BU1970" s="14"/>
      <c r="BV1970" s="14"/>
      <c r="BW1970" s="14"/>
      <c r="BX1970" s="14"/>
      <c r="BY1970" s="14"/>
      <c r="BZ1970" s="12"/>
      <c r="CA1970" s="12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2"/>
      <c r="CQ1970" s="12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9"/>
      <c r="DC1970" s="9"/>
      <c r="DD1970" s="9"/>
      <c r="DE1970" s="9"/>
    </row>
    <row r="1971" spans="1:109" ht="13.2">
      <c r="A1971" s="24">
        <v>41417</v>
      </c>
      <c r="B1971" s="25">
        <v>1131</v>
      </c>
      <c r="C1971" s="25">
        <v>0</v>
      </c>
      <c r="D1971" s="25">
        <f t="shared" si="7"/>
        <v>1131</v>
      </c>
      <c r="E1971" s="14">
        <v>0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2"/>
      <c r="BT1971" s="12"/>
      <c r="BU1971" s="14"/>
      <c r="BV1971" s="14"/>
      <c r="BW1971" s="14"/>
      <c r="BX1971" s="14"/>
      <c r="BY1971" s="14"/>
      <c r="BZ1971" s="12"/>
      <c r="CA1971" s="12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2"/>
      <c r="CQ1971" s="12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9"/>
      <c r="DC1971" s="9"/>
      <c r="DD1971" s="9"/>
      <c r="DE1971" s="9"/>
    </row>
    <row r="1972" spans="1:109" ht="13.2">
      <c r="A1972" s="24">
        <v>41418</v>
      </c>
      <c r="B1972" s="25">
        <v>1089</v>
      </c>
      <c r="C1972" s="25">
        <v>0</v>
      </c>
      <c r="D1972" s="25">
        <f t="shared" si="7"/>
        <v>1089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2"/>
      <c r="BT1972" s="12"/>
      <c r="BU1972" s="14"/>
      <c r="BV1972" s="14"/>
      <c r="BW1972" s="14"/>
      <c r="BX1972" s="14"/>
      <c r="BY1972" s="14"/>
      <c r="BZ1972" s="12"/>
      <c r="CA1972" s="12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2"/>
      <c r="CQ1972" s="12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9"/>
      <c r="DC1972" s="9"/>
      <c r="DD1972" s="9"/>
      <c r="DE1972" s="9"/>
    </row>
    <row r="1973" spans="1:109" ht="13.2">
      <c r="A1973" s="24">
        <v>41419</v>
      </c>
      <c r="B1973" s="25">
        <v>977</v>
      </c>
      <c r="C1973" s="25">
        <v>0</v>
      </c>
      <c r="D1973" s="25">
        <f t="shared" si="7"/>
        <v>977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2"/>
      <c r="BT1973" s="12"/>
      <c r="BU1973" s="14"/>
      <c r="BV1973" s="14"/>
      <c r="BW1973" s="14"/>
      <c r="BX1973" s="14"/>
      <c r="BY1973" s="14"/>
      <c r="BZ1973" s="12"/>
      <c r="CA1973" s="12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2"/>
      <c r="CQ1973" s="12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9"/>
      <c r="DC1973" s="9"/>
      <c r="DD1973" s="9"/>
      <c r="DE1973" s="9"/>
    </row>
    <row r="1974" spans="1:109" ht="13.2">
      <c r="A1974" s="24">
        <v>41420</v>
      </c>
      <c r="B1974" s="25">
        <v>991</v>
      </c>
      <c r="C1974" s="25">
        <v>0</v>
      </c>
      <c r="D1974" s="25">
        <f t="shared" si="7"/>
        <v>991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2"/>
      <c r="BT1974" s="12"/>
      <c r="BU1974" s="14"/>
      <c r="BV1974" s="14"/>
      <c r="BW1974" s="14"/>
      <c r="BX1974" s="14"/>
      <c r="BY1974" s="14"/>
      <c r="BZ1974" s="12"/>
      <c r="CA1974" s="12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2"/>
      <c r="CQ1974" s="12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9"/>
      <c r="DC1974" s="9"/>
      <c r="DD1974" s="9"/>
      <c r="DE1974" s="9"/>
    </row>
    <row r="1975" spans="1:109" ht="13.2">
      <c r="A1975" s="24">
        <v>41421</v>
      </c>
      <c r="B1975" s="25">
        <v>1492</v>
      </c>
      <c r="C1975" s="25">
        <v>0</v>
      </c>
      <c r="D1975" s="25">
        <f t="shared" si="7"/>
        <v>1492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2"/>
      <c r="BT1975" s="12"/>
      <c r="BU1975" s="14"/>
      <c r="BV1975" s="14"/>
      <c r="BW1975" s="14"/>
      <c r="BX1975" s="14"/>
      <c r="BY1975" s="14"/>
      <c r="BZ1975" s="12"/>
      <c r="CA1975" s="12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2"/>
      <c r="CQ1975" s="12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9"/>
      <c r="DC1975" s="9"/>
      <c r="DD1975" s="9"/>
      <c r="DE1975" s="9"/>
    </row>
    <row r="1976" spans="1:109" ht="13.2">
      <c r="A1976" s="24">
        <v>41422</v>
      </c>
      <c r="B1976" s="25">
        <v>1439</v>
      </c>
      <c r="C1976" s="25">
        <v>0</v>
      </c>
      <c r="D1976" s="25">
        <f t="shared" si="7"/>
        <v>1439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2"/>
      <c r="BT1976" s="12"/>
      <c r="BU1976" s="14"/>
      <c r="BV1976" s="14"/>
      <c r="BW1976" s="14"/>
      <c r="BX1976" s="14"/>
      <c r="BY1976" s="14"/>
      <c r="BZ1976" s="12"/>
      <c r="CA1976" s="12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2"/>
      <c r="CQ1976" s="12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9"/>
      <c r="DC1976" s="9"/>
      <c r="DD1976" s="9"/>
      <c r="DE1976" s="9"/>
    </row>
    <row r="1977" spans="1:109" ht="13.2">
      <c r="A1977" s="24">
        <v>41423</v>
      </c>
      <c r="B1977" s="25">
        <v>1304</v>
      </c>
      <c r="C1977" s="25">
        <v>0</v>
      </c>
      <c r="D1977" s="25">
        <f t="shared" si="7"/>
        <v>1304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2"/>
      <c r="BT1977" s="12"/>
      <c r="BU1977" s="14"/>
      <c r="BV1977" s="14"/>
      <c r="BW1977" s="14"/>
      <c r="BX1977" s="14"/>
      <c r="BY1977" s="14"/>
      <c r="BZ1977" s="12"/>
      <c r="CA1977" s="12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2"/>
      <c r="CQ1977" s="12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9"/>
      <c r="DC1977" s="9"/>
      <c r="DD1977" s="9"/>
      <c r="DE1977" s="9"/>
    </row>
    <row r="1978" spans="1:109" ht="13.2">
      <c r="A1978" s="24">
        <v>41424</v>
      </c>
      <c r="B1978" s="25">
        <v>1161</v>
      </c>
      <c r="C1978" s="25">
        <v>0</v>
      </c>
      <c r="D1978" s="25">
        <f t="shared" si="7"/>
        <v>1161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2"/>
      <c r="BT1978" s="12"/>
      <c r="BU1978" s="14"/>
      <c r="BV1978" s="14"/>
      <c r="BW1978" s="14"/>
      <c r="BX1978" s="14"/>
      <c r="BY1978" s="14"/>
      <c r="BZ1978" s="12"/>
      <c r="CA1978" s="12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2"/>
      <c r="CQ1978" s="12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9"/>
      <c r="DC1978" s="9"/>
      <c r="DD1978" s="9"/>
      <c r="DE1978" s="9"/>
    </row>
    <row r="1979" spans="1:109" ht="13.2">
      <c r="A1979" s="24">
        <v>41425</v>
      </c>
      <c r="B1979" s="25">
        <v>972</v>
      </c>
      <c r="C1979" s="25">
        <v>0</v>
      </c>
      <c r="D1979" s="25">
        <f t="shared" si="7"/>
        <v>972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2"/>
      <c r="BT1979" s="12"/>
      <c r="BU1979" s="14"/>
      <c r="BV1979" s="14"/>
      <c r="BW1979" s="14"/>
      <c r="BX1979" s="14"/>
      <c r="BY1979" s="14"/>
      <c r="BZ1979" s="12"/>
      <c r="CA1979" s="12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2"/>
      <c r="CQ1979" s="12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9"/>
      <c r="DC1979" s="9"/>
      <c r="DD1979" s="9"/>
      <c r="DE1979" s="9"/>
    </row>
    <row r="1980" spans="1:109" ht="13.2">
      <c r="A1980" s="24">
        <v>41426</v>
      </c>
      <c r="B1980" s="25">
        <v>844</v>
      </c>
      <c r="C1980" s="25">
        <v>0</v>
      </c>
      <c r="D1980" s="25">
        <f t="shared" si="7"/>
        <v>844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2"/>
      <c r="BT1980" s="12"/>
      <c r="BU1980" s="14"/>
      <c r="BV1980" s="14"/>
      <c r="BW1980" s="14"/>
      <c r="BX1980" s="14"/>
      <c r="BY1980" s="14"/>
      <c r="BZ1980" s="12"/>
      <c r="CA1980" s="12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2"/>
      <c r="CQ1980" s="12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9"/>
      <c r="DC1980" s="9"/>
      <c r="DD1980" s="9"/>
      <c r="DE1980" s="9"/>
    </row>
    <row r="1981" spans="1:109" ht="13.2">
      <c r="A1981" s="24">
        <v>41427</v>
      </c>
      <c r="B1981" s="25">
        <v>990</v>
      </c>
      <c r="C1981" s="25">
        <v>0</v>
      </c>
      <c r="D1981" s="25">
        <f t="shared" si="7"/>
        <v>990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2"/>
      <c r="BT1981" s="12"/>
      <c r="BU1981" s="14"/>
      <c r="BV1981" s="14"/>
      <c r="BW1981" s="14"/>
      <c r="BX1981" s="14"/>
      <c r="BY1981" s="14"/>
      <c r="BZ1981" s="12"/>
      <c r="CA1981" s="12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2"/>
      <c r="CQ1981" s="12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9"/>
      <c r="DC1981" s="9"/>
      <c r="DD1981" s="9"/>
      <c r="DE1981" s="9"/>
    </row>
    <row r="1982" spans="1:109" ht="13.2">
      <c r="A1982" s="24">
        <v>41428</v>
      </c>
      <c r="B1982" s="25">
        <v>1046</v>
      </c>
      <c r="C1982" s="25">
        <v>0</v>
      </c>
      <c r="D1982" s="25">
        <f t="shared" si="7"/>
        <v>1046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2"/>
      <c r="BT1982" s="12"/>
      <c r="BU1982" s="14"/>
      <c r="BV1982" s="14"/>
      <c r="BW1982" s="14"/>
      <c r="BX1982" s="14"/>
      <c r="BY1982" s="14"/>
      <c r="BZ1982" s="12"/>
      <c r="CA1982" s="12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2"/>
      <c r="CQ1982" s="12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9"/>
      <c r="DC1982" s="9"/>
      <c r="DD1982" s="9"/>
      <c r="DE1982" s="9"/>
    </row>
    <row r="1983" spans="1:109" ht="13.2">
      <c r="A1983" s="24">
        <v>41429</v>
      </c>
      <c r="B1983" s="25">
        <v>1130</v>
      </c>
      <c r="C1983" s="25">
        <v>0</v>
      </c>
      <c r="D1983" s="25">
        <f t="shared" si="7"/>
        <v>1130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2"/>
      <c r="BT1983" s="12"/>
      <c r="BU1983" s="14"/>
      <c r="BV1983" s="14"/>
      <c r="BW1983" s="14"/>
      <c r="BX1983" s="14"/>
      <c r="BY1983" s="14"/>
      <c r="BZ1983" s="12"/>
      <c r="CA1983" s="12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2"/>
      <c r="CQ1983" s="12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9"/>
      <c r="DC1983" s="9"/>
      <c r="DD1983" s="9"/>
      <c r="DE1983" s="9"/>
    </row>
    <row r="1984" spans="1:109" ht="13.2">
      <c r="A1984" s="24">
        <v>41430</v>
      </c>
      <c r="B1984" s="25">
        <v>1095</v>
      </c>
      <c r="C1984" s="25">
        <v>0</v>
      </c>
      <c r="D1984" s="25">
        <f t="shared" si="7"/>
        <v>1095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2"/>
      <c r="BT1984" s="12"/>
      <c r="BU1984" s="14"/>
      <c r="BV1984" s="14"/>
      <c r="BW1984" s="14"/>
      <c r="BX1984" s="14"/>
      <c r="BY1984" s="14"/>
      <c r="BZ1984" s="12"/>
      <c r="CA1984" s="12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2"/>
      <c r="CQ1984" s="12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9"/>
      <c r="DC1984" s="9"/>
      <c r="DD1984" s="9"/>
      <c r="DE1984" s="9"/>
    </row>
    <row r="1985" spans="1:109" ht="13.2">
      <c r="A1985" s="24">
        <v>41431</v>
      </c>
      <c r="B1985" s="25">
        <v>1367</v>
      </c>
      <c r="C1985" s="25">
        <v>0</v>
      </c>
      <c r="D1985" s="25">
        <f t="shared" si="7"/>
        <v>1367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2"/>
      <c r="BT1985" s="12"/>
      <c r="BU1985" s="14"/>
      <c r="BV1985" s="14"/>
      <c r="BW1985" s="14"/>
      <c r="BX1985" s="14"/>
      <c r="BY1985" s="14"/>
      <c r="BZ1985" s="12"/>
      <c r="CA1985" s="12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2"/>
      <c r="CQ1985" s="12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9"/>
      <c r="DC1985" s="9"/>
      <c r="DD1985" s="9"/>
      <c r="DE1985" s="9"/>
    </row>
    <row r="1986" spans="1:109" ht="13.2">
      <c r="A1986" s="24">
        <v>41432</v>
      </c>
      <c r="B1986" s="25">
        <v>1097</v>
      </c>
      <c r="C1986" s="25">
        <v>0</v>
      </c>
      <c r="D1986" s="25">
        <f t="shared" si="7"/>
        <v>1097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2"/>
      <c r="BT1986" s="12"/>
      <c r="BU1986" s="14"/>
      <c r="BV1986" s="14"/>
      <c r="BW1986" s="14"/>
      <c r="BX1986" s="14"/>
      <c r="BY1986" s="14"/>
      <c r="BZ1986" s="12"/>
      <c r="CA1986" s="12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2"/>
      <c r="CQ1986" s="12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9"/>
      <c r="DC1986" s="9"/>
      <c r="DD1986" s="9"/>
      <c r="DE1986" s="9"/>
    </row>
    <row r="1987" spans="1:109" ht="13.2">
      <c r="A1987" s="24">
        <v>41433</v>
      </c>
      <c r="B1987" s="25">
        <v>1143</v>
      </c>
      <c r="C1987" s="25">
        <v>0</v>
      </c>
      <c r="D1987" s="25">
        <f t="shared" si="7"/>
        <v>1143</v>
      </c>
      <c r="E1987" s="14">
        <v>0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2"/>
      <c r="BT1987" s="12"/>
      <c r="BU1987" s="14"/>
      <c r="BV1987" s="14"/>
      <c r="BW1987" s="14"/>
      <c r="BX1987" s="14"/>
      <c r="BY1987" s="14"/>
      <c r="BZ1987" s="12"/>
      <c r="CA1987" s="12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2"/>
      <c r="CQ1987" s="12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9"/>
      <c r="DC1987" s="9"/>
      <c r="DD1987" s="9"/>
      <c r="DE1987" s="9"/>
    </row>
    <row r="1988" spans="1:109" ht="13.2">
      <c r="A1988" s="24">
        <v>41434</v>
      </c>
      <c r="B1988" s="25">
        <v>1111</v>
      </c>
      <c r="C1988" s="25">
        <v>0</v>
      </c>
      <c r="D1988" s="25">
        <f t="shared" si="7"/>
        <v>1111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2"/>
      <c r="BT1988" s="12"/>
      <c r="BU1988" s="14"/>
      <c r="BV1988" s="14"/>
      <c r="BW1988" s="14"/>
      <c r="BX1988" s="14"/>
      <c r="BY1988" s="14"/>
      <c r="BZ1988" s="12"/>
      <c r="CA1988" s="12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2"/>
      <c r="CQ1988" s="12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9"/>
      <c r="DC1988" s="9"/>
      <c r="DD1988" s="9"/>
      <c r="DE1988" s="9"/>
    </row>
    <row r="1989" spans="1:109" ht="13.2">
      <c r="A1989" s="24">
        <v>41435</v>
      </c>
      <c r="B1989" s="25">
        <v>1298</v>
      </c>
      <c r="C1989" s="25">
        <v>0</v>
      </c>
      <c r="D1989" s="25">
        <f t="shared" si="7"/>
        <v>1298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2"/>
      <c r="BT1989" s="12"/>
      <c r="BU1989" s="14"/>
      <c r="BV1989" s="14"/>
      <c r="BW1989" s="14"/>
      <c r="BX1989" s="14"/>
      <c r="BY1989" s="14"/>
      <c r="BZ1989" s="12"/>
      <c r="CA1989" s="12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2"/>
      <c r="CQ1989" s="12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9"/>
      <c r="DC1989" s="9"/>
      <c r="DD1989" s="9"/>
      <c r="DE1989" s="9"/>
    </row>
    <row r="1990" spans="1:109" ht="13.2">
      <c r="A1990" s="24">
        <v>41436</v>
      </c>
      <c r="B1990" s="25">
        <v>1090</v>
      </c>
      <c r="C1990" s="25">
        <v>0</v>
      </c>
      <c r="D1990" s="25">
        <f t="shared" si="7"/>
        <v>1090</v>
      </c>
      <c r="E1990" s="14">
        <v>0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2"/>
      <c r="BT1990" s="12"/>
      <c r="BU1990" s="14"/>
      <c r="BV1990" s="14"/>
      <c r="BW1990" s="14"/>
      <c r="BX1990" s="14"/>
      <c r="BY1990" s="14"/>
      <c r="BZ1990" s="12"/>
      <c r="CA1990" s="12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2"/>
      <c r="CQ1990" s="12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9"/>
      <c r="DC1990" s="9"/>
      <c r="DD1990" s="9"/>
      <c r="DE1990" s="9"/>
    </row>
    <row r="1991" spans="1:109" ht="13.2">
      <c r="A1991" s="24">
        <v>41437</v>
      </c>
      <c r="B1991" s="25">
        <v>936</v>
      </c>
      <c r="C1991" s="25">
        <v>0</v>
      </c>
      <c r="D1991" s="25">
        <f t="shared" si="7"/>
        <v>936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2"/>
      <c r="BT1991" s="12"/>
      <c r="BU1991" s="14"/>
      <c r="BV1991" s="14"/>
      <c r="BW1991" s="14"/>
      <c r="BX1991" s="14"/>
      <c r="BY1991" s="14"/>
      <c r="BZ1991" s="12"/>
      <c r="CA1991" s="12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2"/>
      <c r="CQ1991" s="12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9"/>
      <c r="DC1991" s="9"/>
      <c r="DD1991" s="9"/>
      <c r="DE1991" s="9"/>
    </row>
    <row r="1992" spans="1:109" ht="13.2">
      <c r="A1992" s="24">
        <v>41438</v>
      </c>
      <c r="B1992" s="25">
        <v>889</v>
      </c>
      <c r="C1992" s="25">
        <v>0</v>
      </c>
      <c r="D1992" s="25">
        <f t="shared" si="7"/>
        <v>889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2"/>
      <c r="BT1992" s="12"/>
      <c r="BU1992" s="14"/>
      <c r="BV1992" s="14"/>
      <c r="BW1992" s="14"/>
      <c r="BX1992" s="14"/>
      <c r="BY1992" s="14"/>
      <c r="BZ1992" s="12"/>
      <c r="CA1992" s="12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2"/>
      <c r="CQ1992" s="12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9"/>
      <c r="DC1992" s="9"/>
      <c r="DD1992" s="9"/>
      <c r="DE1992" s="9"/>
    </row>
    <row r="1993" spans="1:109" ht="13.2">
      <c r="A1993" s="24">
        <v>41439</v>
      </c>
      <c r="B1993" s="25">
        <v>1022</v>
      </c>
      <c r="C1993" s="25">
        <v>0</v>
      </c>
      <c r="D1993" s="25">
        <f t="shared" si="7"/>
        <v>1022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2"/>
      <c r="BT1993" s="12"/>
      <c r="BU1993" s="14"/>
      <c r="BV1993" s="14"/>
      <c r="BW1993" s="14"/>
      <c r="BX1993" s="14"/>
      <c r="BY1993" s="14"/>
      <c r="BZ1993" s="12"/>
      <c r="CA1993" s="12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2"/>
      <c r="CQ1993" s="12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9"/>
      <c r="DC1993" s="9"/>
      <c r="DD1993" s="9"/>
      <c r="DE1993" s="9"/>
    </row>
    <row r="1994" spans="1:109" ht="13.2">
      <c r="A1994" s="24">
        <v>41440</v>
      </c>
      <c r="B1994" s="25">
        <v>827</v>
      </c>
      <c r="C1994" s="25">
        <v>0</v>
      </c>
      <c r="D1994" s="25">
        <f t="shared" si="7"/>
        <v>827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2"/>
      <c r="BT1994" s="12"/>
      <c r="BU1994" s="14"/>
      <c r="BV1994" s="14"/>
      <c r="BW1994" s="14"/>
      <c r="BX1994" s="14"/>
      <c r="BY1994" s="14"/>
      <c r="BZ1994" s="12"/>
      <c r="CA1994" s="12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2"/>
      <c r="CQ1994" s="12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9"/>
      <c r="DC1994" s="9"/>
      <c r="DD1994" s="9"/>
      <c r="DE1994" s="9"/>
    </row>
    <row r="1995" spans="1:109" ht="13.2">
      <c r="A1995" s="24">
        <v>41441</v>
      </c>
      <c r="B1995" s="25">
        <v>823</v>
      </c>
      <c r="C1995" s="25">
        <v>0</v>
      </c>
      <c r="D1995" s="25">
        <f t="shared" si="7"/>
        <v>823</v>
      </c>
      <c r="E1995" s="14">
        <v>0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2"/>
      <c r="BT1995" s="12"/>
      <c r="BU1995" s="14"/>
      <c r="BV1995" s="14"/>
      <c r="BW1995" s="14"/>
      <c r="BX1995" s="14"/>
      <c r="BY1995" s="14"/>
      <c r="BZ1995" s="12"/>
      <c r="CA1995" s="12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2"/>
      <c r="CQ1995" s="12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9"/>
      <c r="DC1995" s="9"/>
      <c r="DD1995" s="9"/>
      <c r="DE1995" s="9"/>
    </row>
    <row r="1996" spans="1:109" ht="13.2">
      <c r="A1996" s="24">
        <v>41442</v>
      </c>
      <c r="B1996" s="25">
        <v>1089</v>
      </c>
      <c r="C1996" s="25">
        <v>0</v>
      </c>
      <c r="D1996" s="25">
        <f t="shared" si="7"/>
        <v>1089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2"/>
      <c r="BT1996" s="12"/>
      <c r="BU1996" s="14"/>
      <c r="BV1996" s="14"/>
      <c r="BW1996" s="14"/>
      <c r="BX1996" s="14"/>
      <c r="BY1996" s="14"/>
      <c r="BZ1996" s="12"/>
      <c r="CA1996" s="12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2"/>
      <c r="CQ1996" s="12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9"/>
      <c r="DC1996" s="9"/>
      <c r="DD1996" s="9"/>
      <c r="DE1996" s="9"/>
    </row>
    <row r="1997" spans="1:109" ht="13.2">
      <c r="A1997" s="24">
        <v>41443</v>
      </c>
      <c r="B1997" s="25">
        <v>890</v>
      </c>
      <c r="C1997" s="25">
        <v>0</v>
      </c>
      <c r="D1997" s="25">
        <f t="shared" si="7"/>
        <v>890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2"/>
      <c r="BT1997" s="12"/>
      <c r="BU1997" s="14"/>
      <c r="BV1997" s="14"/>
      <c r="BW1997" s="14"/>
      <c r="BX1997" s="14"/>
      <c r="BY1997" s="14"/>
      <c r="BZ1997" s="12"/>
      <c r="CA1997" s="12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2"/>
      <c r="CQ1997" s="12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9"/>
      <c r="DC1997" s="9"/>
      <c r="DD1997" s="9"/>
      <c r="DE1997" s="9"/>
    </row>
    <row r="1998" spans="1:109" ht="13.2">
      <c r="A1998" s="24">
        <v>41444</v>
      </c>
      <c r="B1998" s="25">
        <v>967</v>
      </c>
      <c r="C1998" s="25">
        <v>0</v>
      </c>
      <c r="D1998" s="25">
        <f t="shared" si="7"/>
        <v>967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2"/>
      <c r="BT1998" s="12"/>
      <c r="BU1998" s="14"/>
      <c r="BV1998" s="14"/>
      <c r="BW1998" s="14"/>
      <c r="BX1998" s="14"/>
      <c r="BY1998" s="14"/>
      <c r="BZ1998" s="12"/>
      <c r="CA1998" s="12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2"/>
      <c r="CQ1998" s="12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9"/>
      <c r="DC1998" s="9"/>
      <c r="DD1998" s="9"/>
      <c r="DE1998" s="9"/>
    </row>
    <row r="1999" spans="1:109" ht="13.2">
      <c r="A1999" s="24">
        <v>41445</v>
      </c>
      <c r="B1999" s="25">
        <v>796</v>
      </c>
      <c r="C1999" s="25">
        <v>0</v>
      </c>
      <c r="D1999" s="25">
        <f t="shared" si="7"/>
        <v>796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2"/>
      <c r="BT1999" s="12"/>
      <c r="BU1999" s="14"/>
      <c r="BV1999" s="14"/>
      <c r="BW1999" s="14"/>
      <c r="BX1999" s="14"/>
      <c r="BY1999" s="14"/>
      <c r="BZ1999" s="12"/>
      <c r="CA1999" s="12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2"/>
      <c r="CQ1999" s="12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9"/>
      <c r="DC1999" s="9"/>
      <c r="DD1999" s="9"/>
      <c r="DE1999" s="9"/>
    </row>
    <row r="2000" spans="1:109" ht="13.2">
      <c r="A2000" s="24">
        <v>41446</v>
      </c>
      <c r="B2000" s="25">
        <v>811</v>
      </c>
      <c r="C2000" s="25">
        <v>0</v>
      </c>
      <c r="D2000" s="25">
        <f t="shared" si="7"/>
        <v>811</v>
      </c>
      <c r="E2000" s="14">
        <v>0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2"/>
      <c r="BT2000" s="12"/>
      <c r="BU2000" s="14"/>
      <c r="BV2000" s="14"/>
      <c r="BW2000" s="14"/>
      <c r="BX2000" s="14"/>
      <c r="BY2000" s="14"/>
      <c r="BZ2000" s="12"/>
      <c r="CA2000" s="12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2"/>
      <c r="CQ2000" s="12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9"/>
      <c r="DC2000" s="9"/>
      <c r="DD2000" s="9"/>
      <c r="DE2000" s="9"/>
    </row>
    <row r="2001" spans="1:109" ht="13.2">
      <c r="A2001" s="24">
        <v>41447</v>
      </c>
      <c r="B2001" s="25">
        <v>791</v>
      </c>
      <c r="C2001" s="25">
        <v>0</v>
      </c>
      <c r="D2001" s="25">
        <f t="shared" si="7"/>
        <v>791</v>
      </c>
      <c r="E2001" s="14">
        <v>0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2"/>
      <c r="BT2001" s="12"/>
      <c r="BU2001" s="14"/>
      <c r="BV2001" s="14"/>
      <c r="BW2001" s="14"/>
      <c r="BX2001" s="14"/>
      <c r="BY2001" s="14"/>
      <c r="BZ2001" s="12"/>
      <c r="CA2001" s="12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2"/>
      <c r="CQ2001" s="12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9"/>
      <c r="DC2001" s="9"/>
      <c r="DD2001" s="9"/>
      <c r="DE2001" s="9"/>
    </row>
    <row r="2002" spans="1:109" ht="13.2">
      <c r="A2002" s="24">
        <v>41448</v>
      </c>
      <c r="B2002" s="25">
        <v>844</v>
      </c>
      <c r="C2002" s="25">
        <v>0</v>
      </c>
      <c r="D2002" s="25">
        <f t="shared" si="7"/>
        <v>844</v>
      </c>
      <c r="E2002" s="14">
        <v>0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2"/>
      <c r="BT2002" s="12"/>
      <c r="BU2002" s="14"/>
      <c r="BV2002" s="14"/>
      <c r="BW2002" s="14"/>
      <c r="BX2002" s="14"/>
      <c r="BY2002" s="14"/>
      <c r="BZ2002" s="12"/>
      <c r="CA2002" s="12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2"/>
      <c r="CQ2002" s="12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9"/>
      <c r="DC2002" s="9"/>
      <c r="DD2002" s="9"/>
      <c r="DE2002" s="9"/>
    </row>
    <row r="2003" spans="1:109" ht="13.2">
      <c r="A2003" s="24">
        <v>41449</v>
      </c>
      <c r="B2003" s="25">
        <v>1646</v>
      </c>
      <c r="C2003" s="25">
        <v>0</v>
      </c>
      <c r="D2003" s="25">
        <f t="shared" si="7"/>
        <v>1646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2"/>
      <c r="BT2003" s="12"/>
      <c r="BU2003" s="14"/>
      <c r="BV2003" s="14"/>
      <c r="BW2003" s="14"/>
      <c r="BX2003" s="14"/>
      <c r="BY2003" s="14"/>
      <c r="BZ2003" s="12"/>
      <c r="CA2003" s="12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2"/>
      <c r="CQ2003" s="12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9"/>
      <c r="DC2003" s="9"/>
      <c r="DD2003" s="9"/>
      <c r="DE2003" s="9"/>
    </row>
    <row r="2004" spans="1:109" ht="13.2">
      <c r="A2004" s="24">
        <v>41450</v>
      </c>
      <c r="B2004" s="25">
        <v>1233</v>
      </c>
      <c r="C2004" s="25">
        <v>0</v>
      </c>
      <c r="D2004" s="25">
        <f t="shared" si="7"/>
        <v>1233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2"/>
      <c r="BT2004" s="12"/>
      <c r="BU2004" s="14"/>
      <c r="BV2004" s="14"/>
      <c r="BW2004" s="14"/>
      <c r="BX2004" s="14"/>
      <c r="BY2004" s="14"/>
      <c r="BZ2004" s="12"/>
      <c r="CA2004" s="12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2"/>
      <c r="CQ2004" s="12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9"/>
      <c r="DC2004" s="9"/>
      <c r="DD2004" s="9"/>
      <c r="DE2004" s="9"/>
    </row>
    <row r="2005" spans="1:109" ht="13.2">
      <c r="A2005" s="24">
        <v>41451</v>
      </c>
      <c r="B2005" s="25">
        <v>1012</v>
      </c>
      <c r="C2005" s="25">
        <v>0</v>
      </c>
      <c r="D2005" s="25">
        <f t="shared" si="7"/>
        <v>1012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2"/>
      <c r="BT2005" s="12"/>
      <c r="BU2005" s="14"/>
      <c r="BV2005" s="14"/>
      <c r="BW2005" s="14"/>
      <c r="BX2005" s="14"/>
      <c r="BY2005" s="14"/>
      <c r="BZ2005" s="12"/>
      <c r="CA2005" s="12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2"/>
      <c r="CQ2005" s="12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9"/>
      <c r="DC2005" s="9"/>
      <c r="DD2005" s="9"/>
      <c r="DE2005" s="9"/>
    </row>
    <row r="2006" spans="1:109" ht="13.2">
      <c r="A2006" s="24">
        <v>41452</v>
      </c>
      <c r="B2006" s="25">
        <v>1040</v>
      </c>
      <c r="C2006" s="25">
        <v>0</v>
      </c>
      <c r="D2006" s="25">
        <f t="shared" si="7"/>
        <v>1040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2"/>
      <c r="BT2006" s="12"/>
      <c r="BU2006" s="14"/>
      <c r="BV2006" s="14"/>
      <c r="BW2006" s="14"/>
      <c r="BX2006" s="14"/>
      <c r="BY2006" s="14"/>
      <c r="BZ2006" s="12"/>
      <c r="CA2006" s="12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2"/>
      <c r="CQ2006" s="12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9"/>
      <c r="DC2006" s="9"/>
      <c r="DD2006" s="9"/>
      <c r="DE2006" s="9"/>
    </row>
    <row r="2007" spans="1:109" ht="13.2">
      <c r="A2007" s="24">
        <v>41453</v>
      </c>
      <c r="B2007" s="25">
        <v>893</v>
      </c>
      <c r="C2007" s="25">
        <v>0</v>
      </c>
      <c r="D2007" s="25">
        <f t="shared" si="7"/>
        <v>893</v>
      </c>
      <c r="E2007" s="14">
        <v>0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2"/>
      <c r="BT2007" s="12"/>
      <c r="BU2007" s="14"/>
      <c r="BV2007" s="14"/>
      <c r="BW2007" s="14"/>
      <c r="BX2007" s="14"/>
      <c r="BY2007" s="14"/>
      <c r="BZ2007" s="12"/>
      <c r="CA2007" s="12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2"/>
      <c r="CQ2007" s="12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9"/>
      <c r="DC2007" s="9"/>
      <c r="DD2007" s="9"/>
      <c r="DE2007" s="9"/>
    </row>
    <row r="2008" spans="1:109" ht="13.2">
      <c r="A2008" s="24">
        <v>41454</v>
      </c>
      <c r="B2008" s="25">
        <v>720</v>
      </c>
      <c r="C2008" s="25">
        <v>0</v>
      </c>
      <c r="D2008" s="25">
        <f t="shared" si="7"/>
        <v>720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2"/>
      <c r="BT2008" s="12"/>
      <c r="BU2008" s="14"/>
      <c r="BV2008" s="14"/>
      <c r="BW2008" s="14"/>
      <c r="BX2008" s="14"/>
      <c r="BY2008" s="14"/>
      <c r="BZ2008" s="12"/>
      <c r="CA2008" s="12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2"/>
      <c r="CQ2008" s="12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9"/>
      <c r="DC2008" s="9"/>
      <c r="DD2008" s="9"/>
      <c r="DE2008" s="9"/>
    </row>
    <row r="2009" spans="1:109" ht="13.2">
      <c r="A2009" s="24">
        <v>41455</v>
      </c>
      <c r="B2009" s="25">
        <v>966</v>
      </c>
      <c r="C2009" s="25">
        <v>0</v>
      </c>
      <c r="D2009" s="25">
        <f t="shared" si="7"/>
        <v>966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2"/>
      <c r="BT2009" s="12"/>
      <c r="BU2009" s="14"/>
      <c r="BV2009" s="14"/>
      <c r="BW2009" s="14"/>
      <c r="BX2009" s="14"/>
      <c r="BY2009" s="14"/>
      <c r="BZ2009" s="12"/>
      <c r="CA2009" s="12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2"/>
      <c r="CQ2009" s="12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9"/>
      <c r="DC2009" s="9"/>
      <c r="DD2009" s="9"/>
      <c r="DE2009" s="9"/>
    </row>
    <row r="2010" spans="1:109" ht="13.2">
      <c r="A2010" s="24">
        <v>41456</v>
      </c>
      <c r="B2010" s="25">
        <v>923</v>
      </c>
      <c r="C2010" s="25">
        <v>0</v>
      </c>
      <c r="D2010" s="25">
        <f t="shared" si="7"/>
        <v>923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2"/>
      <c r="BT2010" s="12"/>
      <c r="BU2010" s="14"/>
      <c r="BV2010" s="14"/>
      <c r="BW2010" s="14"/>
      <c r="BX2010" s="14"/>
      <c r="BY2010" s="14"/>
      <c r="BZ2010" s="12"/>
      <c r="CA2010" s="12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2"/>
      <c r="CQ2010" s="12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9"/>
      <c r="DC2010" s="9"/>
      <c r="DD2010" s="9"/>
      <c r="DE2010" s="9"/>
    </row>
    <row r="2011" spans="1:109" ht="13.2">
      <c r="A2011" s="24">
        <v>41457</v>
      </c>
      <c r="B2011" s="25">
        <v>1247</v>
      </c>
      <c r="C2011" s="25">
        <v>0</v>
      </c>
      <c r="D2011" s="25">
        <f t="shared" si="7"/>
        <v>1247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2"/>
      <c r="BT2011" s="12"/>
      <c r="BU2011" s="14"/>
      <c r="BV2011" s="14"/>
      <c r="BW2011" s="14"/>
      <c r="BX2011" s="14"/>
      <c r="BY2011" s="14"/>
      <c r="BZ2011" s="12"/>
      <c r="CA2011" s="12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2"/>
      <c r="CQ2011" s="12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9"/>
      <c r="DC2011" s="9"/>
      <c r="DD2011" s="9"/>
      <c r="DE2011" s="9"/>
    </row>
    <row r="2012" spans="1:109" ht="13.2">
      <c r="A2012" s="24">
        <v>41458</v>
      </c>
      <c r="B2012" s="25">
        <v>923</v>
      </c>
      <c r="C2012" s="25">
        <v>0</v>
      </c>
      <c r="D2012" s="25">
        <f t="shared" si="7"/>
        <v>923</v>
      </c>
      <c r="E2012" s="14">
        <v>0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2"/>
      <c r="BT2012" s="12"/>
      <c r="BU2012" s="14"/>
      <c r="BV2012" s="14"/>
      <c r="BW2012" s="14"/>
      <c r="BX2012" s="14"/>
      <c r="BY2012" s="14"/>
      <c r="BZ2012" s="12"/>
      <c r="CA2012" s="12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2"/>
      <c r="CQ2012" s="12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9"/>
      <c r="DC2012" s="9"/>
      <c r="DD2012" s="9"/>
      <c r="DE2012" s="9"/>
    </row>
    <row r="2013" spans="1:109" ht="13.2">
      <c r="A2013" s="24">
        <v>41459</v>
      </c>
      <c r="B2013" s="25">
        <v>897</v>
      </c>
      <c r="C2013" s="25">
        <v>0</v>
      </c>
      <c r="D2013" s="25">
        <f t="shared" si="7"/>
        <v>897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2"/>
      <c r="BT2013" s="12"/>
      <c r="BU2013" s="14"/>
      <c r="BV2013" s="14"/>
      <c r="BW2013" s="14"/>
      <c r="BX2013" s="14"/>
      <c r="BY2013" s="14"/>
      <c r="BZ2013" s="12"/>
      <c r="CA2013" s="12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2"/>
      <c r="CQ2013" s="12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9"/>
      <c r="DC2013" s="9"/>
      <c r="DD2013" s="9"/>
      <c r="DE2013" s="9"/>
    </row>
    <row r="2014" spans="1:109" ht="13.2">
      <c r="A2014" s="24">
        <v>41460</v>
      </c>
      <c r="B2014" s="25">
        <v>850</v>
      </c>
      <c r="C2014" s="25">
        <v>0</v>
      </c>
      <c r="D2014" s="25">
        <f t="shared" si="7"/>
        <v>850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2"/>
      <c r="BT2014" s="12"/>
      <c r="BU2014" s="14"/>
      <c r="BV2014" s="14"/>
      <c r="BW2014" s="14"/>
      <c r="BX2014" s="14"/>
      <c r="BY2014" s="14"/>
      <c r="BZ2014" s="12"/>
      <c r="CA2014" s="12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2"/>
      <c r="CQ2014" s="12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9"/>
      <c r="DC2014" s="9"/>
      <c r="DD2014" s="9"/>
      <c r="DE2014" s="9"/>
    </row>
    <row r="2015" spans="1:109" ht="13.2">
      <c r="A2015" s="24">
        <v>41461</v>
      </c>
      <c r="B2015" s="25">
        <v>680</v>
      </c>
      <c r="C2015" s="25">
        <v>0</v>
      </c>
      <c r="D2015" s="25">
        <f t="shared" si="7"/>
        <v>680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2"/>
      <c r="BT2015" s="12"/>
      <c r="BU2015" s="14"/>
      <c r="BV2015" s="14"/>
      <c r="BW2015" s="14"/>
      <c r="BX2015" s="14"/>
      <c r="BY2015" s="14"/>
      <c r="BZ2015" s="12"/>
      <c r="CA2015" s="12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2"/>
      <c r="CQ2015" s="12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9"/>
      <c r="DC2015" s="9"/>
      <c r="DD2015" s="9"/>
      <c r="DE2015" s="9"/>
    </row>
    <row r="2016" spans="1:109" ht="13.2">
      <c r="A2016" s="24">
        <v>41462</v>
      </c>
      <c r="B2016" s="25">
        <v>755</v>
      </c>
      <c r="C2016" s="25">
        <v>0</v>
      </c>
      <c r="D2016" s="25">
        <f t="shared" si="7"/>
        <v>755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2"/>
      <c r="BT2016" s="12"/>
      <c r="BU2016" s="14"/>
      <c r="BV2016" s="14"/>
      <c r="BW2016" s="14"/>
      <c r="BX2016" s="14"/>
      <c r="BY2016" s="14"/>
      <c r="BZ2016" s="12"/>
      <c r="CA2016" s="12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2"/>
      <c r="CQ2016" s="12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9"/>
      <c r="DC2016" s="9"/>
      <c r="DD2016" s="9"/>
      <c r="DE2016" s="9"/>
    </row>
    <row r="2017" spans="1:109" ht="13.2">
      <c r="A2017" s="24">
        <v>41463</v>
      </c>
      <c r="B2017" s="25">
        <v>843</v>
      </c>
      <c r="C2017" s="25">
        <v>0</v>
      </c>
      <c r="D2017" s="25">
        <f t="shared" si="7"/>
        <v>843</v>
      </c>
      <c r="E2017" s="14">
        <v>0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2"/>
      <c r="BT2017" s="12"/>
      <c r="BU2017" s="14"/>
      <c r="BV2017" s="14"/>
      <c r="BW2017" s="14"/>
      <c r="BX2017" s="14"/>
      <c r="BY2017" s="14"/>
      <c r="BZ2017" s="12"/>
      <c r="CA2017" s="12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2"/>
      <c r="CQ2017" s="12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9"/>
      <c r="DC2017" s="9"/>
      <c r="DD2017" s="9"/>
      <c r="DE2017" s="9"/>
    </row>
    <row r="2018" spans="1:109" ht="13.2">
      <c r="A2018" s="24">
        <v>41464</v>
      </c>
      <c r="B2018" s="25">
        <v>817</v>
      </c>
      <c r="C2018" s="25">
        <v>0</v>
      </c>
      <c r="D2018" s="25">
        <f t="shared" si="7"/>
        <v>817</v>
      </c>
      <c r="E2018" s="14">
        <v>0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2"/>
      <c r="BT2018" s="12"/>
      <c r="BU2018" s="14"/>
      <c r="BV2018" s="14"/>
      <c r="BW2018" s="14"/>
      <c r="BX2018" s="14"/>
      <c r="BY2018" s="14"/>
      <c r="BZ2018" s="12"/>
      <c r="CA2018" s="12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2"/>
      <c r="CQ2018" s="12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9"/>
      <c r="DC2018" s="9"/>
      <c r="DD2018" s="9"/>
      <c r="DE2018" s="9"/>
    </row>
    <row r="2019" spans="1:109" ht="13.2">
      <c r="A2019" s="24">
        <v>41465</v>
      </c>
      <c r="B2019" s="25">
        <v>894</v>
      </c>
      <c r="C2019" s="25">
        <v>0</v>
      </c>
      <c r="D2019" s="25">
        <f t="shared" si="7"/>
        <v>894</v>
      </c>
      <c r="E2019" s="14">
        <v>0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2"/>
      <c r="BT2019" s="12"/>
      <c r="BU2019" s="14"/>
      <c r="BV2019" s="14"/>
      <c r="BW2019" s="14"/>
      <c r="BX2019" s="14"/>
      <c r="BY2019" s="14"/>
      <c r="BZ2019" s="12"/>
      <c r="CA2019" s="12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2"/>
      <c r="CQ2019" s="12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9"/>
      <c r="DC2019" s="9"/>
      <c r="DD2019" s="9"/>
      <c r="DE2019" s="9"/>
    </row>
    <row r="2020" spans="1:109" ht="13.2">
      <c r="A2020" s="24">
        <v>41466</v>
      </c>
      <c r="B2020" s="25">
        <v>824</v>
      </c>
      <c r="C2020" s="25">
        <v>0</v>
      </c>
      <c r="D2020" s="25">
        <f t="shared" si="7"/>
        <v>824</v>
      </c>
      <c r="E2020" s="14">
        <v>0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2"/>
      <c r="BT2020" s="12"/>
      <c r="BU2020" s="14"/>
      <c r="BV2020" s="14"/>
      <c r="BW2020" s="14"/>
      <c r="BX2020" s="14"/>
      <c r="BY2020" s="14"/>
      <c r="BZ2020" s="12"/>
      <c r="CA2020" s="12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2"/>
      <c r="CQ2020" s="12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9"/>
      <c r="DC2020" s="9"/>
      <c r="DD2020" s="9"/>
      <c r="DE2020" s="9"/>
    </row>
    <row r="2021" spans="1:109" ht="13.2">
      <c r="A2021" s="24">
        <v>41467</v>
      </c>
      <c r="B2021" s="25">
        <v>805</v>
      </c>
      <c r="C2021" s="25">
        <v>0</v>
      </c>
      <c r="D2021" s="25">
        <f t="shared" si="7"/>
        <v>805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2"/>
      <c r="BT2021" s="12"/>
      <c r="BU2021" s="14"/>
      <c r="BV2021" s="14"/>
      <c r="BW2021" s="14"/>
      <c r="BX2021" s="14"/>
      <c r="BY2021" s="14"/>
      <c r="BZ2021" s="12"/>
      <c r="CA2021" s="12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2"/>
      <c r="CQ2021" s="12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9"/>
      <c r="DC2021" s="9"/>
      <c r="DD2021" s="9"/>
      <c r="DE2021" s="9"/>
    </row>
    <row r="2022" spans="1:109" ht="13.2">
      <c r="A2022" s="24">
        <v>41468</v>
      </c>
      <c r="B2022" s="25">
        <v>717</v>
      </c>
      <c r="C2022" s="25">
        <v>0</v>
      </c>
      <c r="D2022" s="25">
        <f t="shared" si="7"/>
        <v>717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2"/>
      <c r="BT2022" s="12"/>
      <c r="BU2022" s="14"/>
      <c r="BV2022" s="14"/>
      <c r="BW2022" s="14"/>
      <c r="BX2022" s="14"/>
      <c r="BY2022" s="14"/>
      <c r="BZ2022" s="12"/>
      <c r="CA2022" s="12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2"/>
      <c r="CQ2022" s="12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9"/>
      <c r="DC2022" s="9"/>
      <c r="DD2022" s="9"/>
      <c r="DE2022" s="9"/>
    </row>
    <row r="2023" spans="1:109" ht="13.2">
      <c r="A2023" s="24">
        <v>41469</v>
      </c>
      <c r="B2023" s="25">
        <v>767</v>
      </c>
      <c r="C2023" s="25">
        <v>0</v>
      </c>
      <c r="D2023" s="25">
        <f t="shared" si="7"/>
        <v>767</v>
      </c>
      <c r="E2023" s="14">
        <v>0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2"/>
      <c r="BT2023" s="12"/>
      <c r="BU2023" s="14"/>
      <c r="BV2023" s="14"/>
      <c r="BW2023" s="14"/>
      <c r="BX2023" s="14"/>
      <c r="BY2023" s="14"/>
      <c r="BZ2023" s="12"/>
      <c r="CA2023" s="12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2"/>
      <c r="CQ2023" s="12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9"/>
      <c r="DC2023" s="9"/>
      <c r="DD2023" s="9"/>
      <c r="DE2023" s="9"/>
    </row>
    <row r="2024" spans="1:109" ht="13.2">
      <c r="A2024" s="24">
        <v>41470</v>
      </c>
      <c r="B2024" s="25">
        <v>865</v>
      </c>
      <c r="C2024" s="25">
        <v>0</v>
      </c>
      <c r="D2024" s="25">
        <f t="shared" si="7"/>
        <v>865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2"/>
      <c r="BT2024" s="12"/>
      <c r="BU2024" s="14"/>
      <c r="BV2024" s="14"/>
      <c r="BW2024" s="14"/>
      <c r="BX2024" s="14"/>
      <c r="BY2024" s="14"/>
      <c r="BZ2024" s="12"/>
      <c r="CA2024" s="12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2"/>
      <c r="CQ2024" s="12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9"/>
      <c r="DC2024" s="9"/>
      <c r="DD2024" s="9"/>
      <c r="DE2024" s="9"/>
    </row>
    <row r="2025" spans="1:109" ht="13.2">
      <c r="A2025" s="24">
        <v>41471</v>
      </c>
      <c r="B2025" s="25">
        <v>825</v>
      </c>
      <c r="C2025" s="25">
        <v>0</v>
      </c>
      <c r="D2025" s="25">
        <f t="shared" si="7"/>
        <v>825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2"/>
      <c r="BT2025" s="12"/>
      <c r="BU2025" s="14"/>
      <c r="BV2025" s="14"/>
      <c r="BW2025" s="14"/>
      <c r="BX2025" s="14"/>
      <c r="BY2025" s="14"/>
      <c r="BZ2025" s="12"/>
      <c r="CA2025" s="12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2"/>
      <c r="CQ2025" s="12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9"/>
      <c r="DC2025" s="9"/>
      <c r="DD2025" s="9"/>
      <c r="DE2025" s="9"/>
    </row>
    <row r="2026" spans="1:109" ht="13.2">
      <c r="A2026" s="24">
        <v>41472</v>
      </c>
      <c r="B2026" s="25">
        <v>1021</v>
      </c>
      <c r="C2026" s="25">
        <v>0</v>
      </c>
      <c r="D2026" s="25">
        <f t="shared" si="7"/>
        <v>1021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2"/>
      <c r="BT2026" s="12"/>
      <c r="BU2026" s="14"/>
      <c r="BV2026" s="14"/>
      <c r="BW2026" s="14"/>
      <c r="BX2026" s="14"/>
      <c r="BY2026" s="14"/>
      <c r="BZ2026" s="12"/>
      <c r="CA2026" s="12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2"/>
      <c r="CQ2026" s="12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9"/>
      <c r="DC2026" s="9"/>
      <c r="DD2026" s="9"/>
      <c r="DE2026" s="9"/>
    </row>
    <row r="2027" spans="1:109" ht="13.2">
      <c r="A2027" s="24">
        <v>41473</v>
      </c>
      <c r="B2027" s="25">
        <v>997</v>
      </c>
      <c r="C2027" s="25">
        <v>0</v>
      </c>
      <c r="D2027" s="25">
        <f t="shared" si="7"/>
        <v>997</v>
      </c>
      <c r="E2027" s="14">
        <v>0</v>
      </c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2"/>
      <c r="BT2027" s="12"/>
      <c r="BU2027" s="14"/>
      <c r="BV2027" s="14"/>
      <c r="BW2027" s="14"/>
      <c r="BX2027" s="14"/>
      <c r="BY2027" s="14"/>
      <c r="BZ2027" s="12"/>
      <c r="CA2027" s="12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2"/>
      <c r="CQ2027" s="12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9"/>
      <c r="DC2027" s="9"/>
      <c r="DD2027" s="9"/>
      <c r="DE2027" s="9"/>
    </row>
    <row r="2028" spans="1:109" ht="13.2">
      <c r="A2028" s="24">
        <v>41474</v>
      </c>
      <c r="B2028" s="25">
        <v>881</v>
      </c>
      <c r="C2028" s="25">
        <v>0</v>
      </c>
      <c r="D2028" s="25">
        <f t="shared" si="7"/>
        <v>881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2"/>
      <c r="BT2028" s="12"/>
      <c r="BU2028" s="14"/>
      <c r="BV2028" s="14"/>
      <c r="BW2028" s="14"/>
      <c r="BX2028" s="14"/>
      <c r="BY2028" s="14"/>
      <c r="BZ2028" s="12"/>
      <c r="CA2028" s="12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2"/>
      <c r="CQ2028" s="12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9"/>
      <c r="DC2028" s="9"/>
      <c r="DD2028" s="9"/>
      <c r="DE2028" s="9"/>
    </row>
    <row r="2029" spans="1:109" ht="13.2">
      <c r="A2029" s="24">
        <v>41475</v>
      </c>
      <c r="B2029" s="25">
        <v>767</v>
      </c>
      <c r="C2029" s="25">
        <v>0</v>
      </c>
      <c r="D2029" s="25">
        <f t="shared" si="7"/>
        <v>767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2"/>
      <c r="BT2029" s="12"/>
      <c r="BU2029" s="14"/>
      <c r="BV2029" s="14"/>
      <c r="BW2029" s="14"/>
      <c r="BX2029" s="14"/>
      <c r="BY2029" s="14"/>
      <c r="BZ2029" s="12"/>
      <c r="CA2029" s="12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2"/>
      <c r="CQ2029" s="12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9"/>
      <c r="DC2029" s="9"/>
      <c r="DD2029" s="9"/>
      <c r="DE2029" s="9"/>
    </row>
    <row r="2030" spans="1:109" ht="13.2">
      <c r="A2030" s="24">
        <v>41476</v>
      </c>
      <c r="B2030" s="25">
        <v>816</v>
      </c>
      <c r="C2030" s="25">
        <v>0</v>
      </c>
      <c r="D2030" s="25">
        <f t="shared" si="7"/>
        <v>816</v>
      </c>
      <c r="E2030" s="14">
        <v>0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2"/>
      <c r="BT2030" s="12"/>
      <c r="BU2030" s="14"/>
      <c r="BV2030" s="14"/>
      <c r="BW2030" s="14"/>
      <c r="BX2030" s="14"/>
      <c r="BY2030" s="14"/>
      <c r="BZ2030" s="12"/>
      <c r="CA2030" s="12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2"/>
      <c r="CQ2030" s="12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9"/>
      <c r="DC2030" s="9"/>
      <c r="DD2030" s="9"/>
      <c r="DE2030" s="9"/>
    </row>
    <row r="2031" spans="1:109" ht="13.2">
      <c r="A2031" s="24">
        <v>41477</v>
      </c>
      <c r="B2031" s="25">
        <v>962</v>
      </c>
      <c r="C2031" s="25">
        <v>0</v>
      </c>
      <c r="D2031" s="25">
        <f t="shared" si="7"/>
        <v>962</v>
      </c>
      <c r="E2031" s="14">
        <v>0</v>
      </c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2"/>
      <c r="BT2031" s="12"/>
      <c r="BU2031" s="14"/>
      <c r="BV2031" s="14"/>
      <c r="BW2031" s="14"/>
      <c r="BX2031" s="14"/>
      <c r="BY2031" s="14"/>
      <c r="BZ2031" s="12"/>
      <c r="CA2031" s="12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2"/>
      <c r="CQ2031" s="12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9"/>
      <c r="DC2031" s="9"/>
      <c r="DD2031" s="9"/>
      <c r="DE2031" s="9"/>
    </row>
    <row r="2032" spans="1:109" ht="13.2">
      <c r="A2032" s="24">
        <v>41478</v>
      </c>
      <c r="B2032" s="25">
        <v>665</v>
      </c>
      <c r="C2032" s="25">
        <v>0</v>
      </c>
      <c r="D2032" s="25">
        <f t="shared" si="7"/>
        <v>665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2"/>
      <c r="BT2032" s="12"/>
      <c r="BU2032" s="14"/>
      <c r="BV2032" s="14"/>
      <c r="BW2032" s="14"/>
      <c r="BX2032" s="14"/>
      <c r="BY2032" s="14"/>
      <c r="BZ2032" s="12"/>
      <c r="CA2032" s="12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2"/>
      <c r="CQ2032" s="12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9"/>
      <c r="DC2032" s="9"/>
      <c r="DD2032" s="9"/>
      <c r="DE2032" s="9"/>
    </row>
    <row r="2033" spans="1:109" ht="13.2">
      <c r="A2033" s="24">
        <v>41479</v>
      </c>
      <c r="B2033" s="25">
        <v>424</v>
      </c>
      <c r="C2033" s="25">
        <v>0</v>
      </c>
      <c r="D2033" s="25">
        <f t="shared" si="7"/>
        <v>424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2"/>
      <c r="BT2033" s="12"/>
      <c r="BU2033" s="14"/>
      <c r="BV2033" s="14"/>
      <c r="BW2033" s="14"/>
      <c r="BX2033" s="14"/>
      <c r="BY2033" s="14"/>
      <c r="BZ2033" s="12"/>
      <c r="CA2033" s="12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2"/>
      <c r="CQ2033" s="12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9"/>
      <c r="DC2033" s="9"/>
      <c r="DD2033" s="9"/>
      <c r="DE2033" s="9"/>
    </row>
    <row r="2034" spans="1:109" ht="13.2">
      <c r="A2034" s="24">
        <v>41480</v>
      </c>
      <c r="B2034" s="25">
        <v>748</v>
      </c>
      <c r="C2034" s="25">
        <v>0</v>
      </c>
      <c r="D2034" s="25">
        <f t="shared" si="7"/>
        <v>748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2"/>
      <c r="BT2034" s="12"/>
      <c r="BU2034" s="14"/>
      <c r="BV2034" s="14"/>
      <c r="BW2034" s="14"/>
      <c r="BX2034" s="14"/>
      <c r="BY2034" s="14"/>
      <c r="BZ2034" s="12"/>
      <c r="CA2034" s="12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2"/>
      <c r="CQ2034" s="12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9"/>
      <c r="DC2034" s="9"/>
      <c r="DD2034" s="9"/>
      <c r="DE2034" s="9"/>
    </row>
    <row r="2035" spans="1:109" ht="13.2">
      <c r="A2035" s="24">
        <v>41481</v>
      </c>
      <c r="B2035" s="25">
        <v>777</v>
      </c>
      <c r="C2035" s="25">
        <v>0</v>
      </c>
      <c r="D2035" s="25">
        <f t="shared" si="7"/>
        <v>777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2"/>
      <c r="BT2035" s="12"/>
      <c r="BU2035" s="14"/>
      <c r="BV2035" s="14"/>
      <c r="BW2035" s="14"/>
      <c r="BX2035" s="14"/>
      <c r="BY2035" s="14"/>
      <c r="BZ2035" s="12"/>
      <c r="CA2035" s="12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2"/>
      <c r="CQ2035" s="12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9"/>
      <c r="DC2035" s="9"/>
      <c r="DD2035" s="9"/>
      <c r="DE2035" s="9"/>
    </row>
    <row r="2036" spans="1:109" ht="13.2">
      <c r="A2036" s="24">
        <v>41482</v>
      </c>
      <c r="B2036" s="25">
        <v>824</v>
      </c>
      <c r="C2036" s="25">
        <v>0</v>
      </c>
      <c r="D2036" s="25">
        <f t="shared" si="7"/>
        <v>824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2"/>
      <c r="BT2036" s="12"/>
      <c r="BU2036" s="14"/>
      <c r="BV2036" s="14"/>
      <c r="BW2036" s="14"/>
      <c r="BX2036" s="14"/>
      <c r="BY2036" s="14"/>
      <c r="BZ2036" s="12"/>
      <c r="CA2036" s="12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2"/>
      <c r="CQ2036" s="12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9"/>
      <c r="DC2036" s="9"/>
      <c r="DD2036" s="9"/>
      <c r="DE2036" s="9"/>
    </row>
    <row r="2037" spans="1:109" ht="13.2">
      <c r="A2037" s="24">
        <v>41483</v>
      </c>
      <c r="B2037" s="25">
        <v>884</v>
      </c>
      <c r="C2037" s="25">
        <v>0</v>
      </c>
      <c r="D2037" s="25">
        <f t="shared" si="7"/>
        <v>884</v>
      </c>
      <c r="E2037" s="14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2"/>
      <c r="BT2037" s="12"/>
      <c r="BU2037" s="14"/>
      <c r="BV2037" s="14"/>
      <c r="BW2037" s="14"/>
      <c r="BX2037" s="14"/>
      <c r="BY2037" s="14"/>
      <c r="BZ2037" s="12"/>
      <c r="CA2037" s="12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2"/>
      <c r="CQ2037" s="12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9"/>
      <c r="DC2037" s="9"/>
      <c r="DD2037" s="9"/>
      <c r="DE2037" s="9"/>
    </row>
    <row r="2038" spans="1:109" ht="13.2">
      <c r="A2038" s="24">
        <v>41484</v>
      </c>
      <c r="B2038" s="25">
        <v>1056</v>
      </c>
      <c r="C2038" s="25">
        <v>0</v>
      </c>
      <c r="D2038" s="25">
        <f t="shared" si="7"/>
        <v>1056</v>
      </c>
      <c r="E2038" s="14">
        <v>0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2"/>
      <c r="BT2038" s="12"/>
      <c r="BU2038" s="14"/>
      <c r="BV2038" s="14"/>
      <c r="BW2038" s="14"/>
      <c r="BX2038" s="14"/>
      <c r="BY2038" s="14"/>
      <c r="BZ2038" s="12"/>
      <c r="CA2038" s="12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2"/>
      <c r="CQ2038" s="12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9"/>
      <c r="DC2038" s="9"/>
      <c r="DD2038" s="9"/>
      <c r="DE2038" s="9"/>
    </row>
    <row r="2039" spans="1:109" ht="13.2">
      <c r="A2039" s="24">
        <v>41485</v>
      </c>
      <c r="B2039" s="25">
        <v>1070</v>
      </c>
      <c r="C2039" s="25">
        <v>0</v>
      </c>
      <c r="D2039" s="25">
        <f t="shared" si="7"/>
        <v>1070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2"/>
      <c r="BT2039" s="12"/>
      <c r="BU2039" s="14"/>
      <c r="BV2039" s="14"/>
      <c r="BW2039" s="14"/>
      <c r="BX2039" s="14"/>
      <c r="BY2039" s="14"/>
      <c r="BZ2039" s="12"/>
      <c r="CA2039" s="12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2"/>
      <c r="CQ2039" s="12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9"/>
      <c r="DC2039" s="9"/>
      <c r="DD2039" s="9"/>
      <c r="DE2039" s="9"/>
    </row>
    <row r="2040" spans="1:109" ht="13.2">
      <c r="A2040" s="24">
        <v>41486</v>
      </c>
      <c r="B2040" s="25">
        <v>1286</v>
      </c>
      <c r="C2040" s="25">
        <v>0</v>
      </c>
      <c r="D2040" s="25">
        <f t="shared" si="7"/>
        <v>1286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2"/>
      <c r="BT2040" s="12"/>
      <c r="BU2040" s="14"/>
      <c r="BV2040" s="14"/>
      <c r="BW2040" s="14"/>
      <c r="BX2040" s="14"/>
      <c r="BY2040" s="14"/>
      <c r="BZ2040" s="12"/>
      <c r="CA2040" s="12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2"/>
      <c r="CQ2040" s="12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9"/>
      <c r="DC2040" s="9"/>
      <c r="DD2040" s="9"/>
      <c r="DE2040" s="9"/>
    </row>
    <row r="2041" spans="1:109" ht="13.2">
      <c r="A2041" s="24">
        <v>41487</v>
      </c>
      <c r="B2041" s="25">
        <v>4112</v>
      </c>
      <c r="C2041" s="25">
        <v>0</v>
      </c>
      <c r="D2041" s="25">
        <f t="shared" si="7"/>
        <v>4112</v>
      </c>
      <c r="E2041" s="14">
        <v>0</v>
      </c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2"/>
      <c r="BT2041" s="12"/>
      <c r="BU2041" s="14"/>
      <c r="BV2041" s="14"/>
      <c r="BW2041" s="14"/>
      <c r="BX2041" s="14"/>
      <c r="BY2041" s="14"/>
      <c r="BZ2041" s="12"/>
      <c r="CA2041" s="12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2"/>
      <c r="CQ2041" s="12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9"/>
      <c r="DC2041" s="9"/>
      <c r="DD2041" s="9"/>
      <c r="DE2041" s="9"/>
    </row>
    <row r="2042" spans="1:109" ht="13.2">
      <c r="A2042" s="24">
        <v>41488</v>
      </c>
      <c r="B2042" s="25">
        <v>1352</v>
      </c>
      <c r="C2042" s="25">
        <v>0</v>
      </c>
      <c r="D2042" s="25">
        <f t="shared" ref="D2042:D2296" si="8">B2042+C2042</f>
        <v>1352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2"/>
      <c r="BT2042" s="12"/>
      <c r="BU2042" s="14"/>
      <c r="BV2042" s="14"/>
      <c r="BW2042" s="14"/>
      <c r="BX2042" s="14"/>
      <c r="BY2042" s="14"/>
      <c r="BZ2042" s="12"/>
      <c r="CA2042" s="12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2"/>
      <c r="CQ2042" s="12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9"/>
      <c r="DC2042" s="9"/>
      <c r="DD2042" s="9"/>
      <c r="DE2042" s="9"/>
    </row>
    <row r="2043" spans="1:109" ht="13.2">
      <c r="A2043" s="24">
        <v>41489</v>
      </c>
      <c r="B2043" s="25">
        <v>881</v>
      </c>
      <c r="C2043" s="25">
        <v>0</v>
      </c>
      <c r="D2043" s="25">
        <f t="shared" si="8"/>
        <v>881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2"/>
      <c r="BT2043" s="12"/>
      <c r="BU2043" s="14"/>
      <c r="BV2043" s="14"/>
      <c r="BW2043" s="14"/>
      <c r="BX2043" s="14"/>
      <c r="BY2043" s="14"/>
      <c r="BZ2043" s="12"/>
      <c r="CA2043" s="12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2"/>
      <c r="CQ2043" s="12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9"/>
      <c r="DC2043" s="9"/>
      <c r="DD2043" s="9"/>
      <c r="DE2043" s="9"/>
    </row>
    <row r="2044" spans="1:109" ht="13.2">
      <c r="A2044" s="24">
        <v>41490</v>
      </c>
      <c r="B2044" s="25">
        <v>900</v>
      </c>
      <c r="C2044" s="25">
        <v>0</v>
      </c>
      <c r="D2044" s="25">
        <f t="shared" si="8"/>
        <v>900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2"/>
      <c r="BT2044" s="12"/>
      <c r="BU2044" s="14"/>
      <c r="BV2044" s="14"/>
      <c r="BW2044" s="14"/>
      <c r="BX2044" s="14"/>
      <c r="BY2044" s="14"/>
      <c r="BZ2044" s="12"/>
      <c r="CA2044" s="12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2"/>
      <c r="CQ2044" s="12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9"/>
      <c r="DC2044" s="9"/>
      <c r="DD2044" s="9"/>
      <c r="DE2044" s="9"/>
    </row>
    <row r="2045" spans="1:109" ht="13.2">
      <c r="A2045" s="24">
        <v>41491</v>
      </c>
      <c r="B2045" s="25">
        <v>986</v>
      </c>
      <c r="C2045" s="25">
        <v>0</v>
      </c>
      <c r="D2045" s="25">
        <f t="shared" si="8"/>
        <v>986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2"/>
      <c r="BT2045" s="12"/>
      <c r="BU2045" s="14"/>
      <c r="BV2045" s="14"/>
      <c r="BW2045" s="14"/>
      <c r="BX2045" s="14"/>
      <c r="BY2045" s="14"/>
      <c r="BZ2045" s="12"/>
      <c r="CA2045" s="12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2"/>
      <c r="CQ2045" s="12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9"/>
      <c r="DC2045" s="9"/>
      <c r="DD2045" s="9"/>
      <c r="DE2045" s="9"/>
    </row>
    <row r="2046" spans="1:109" ht="13.2">
      <c r="A2046" s="24">
        <v>41492</v>
      </c>
      <c r="B2046" s="25">
        <v>848</v>
      </c>
      <c r="C2046" s="25">
        <v>0</v>
      </c>
      <c r="D2046" s="25">
        <f t="shared" si="8"/>
        <v>848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2"/>
      <c r="BT2046" s="12"/>
      <c r="BU2046" s="14"/>
      <c r="BV2046" s="14"/>
      <c r="BW2046" s="14"/>
      <c r="BX2046" s="14"/>
      <c r="BY2046" s="14"/>
      <c r="BZ2046" s="12"/>
      <c r="CA2046" s="12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2"/>
      <c r="CQ2046" s="12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9"/>
      <c r="DC2046" s="9"/>
      <c r="DD2046" s="9"/>
      <c r="DE2046" s="9"/>
    </row>
    <row r="2047" spans="1:109" ht="13.2">
      <c r="A2047" s="24">
        <v>41493</v>
      </c>
      <c r="B2047" s="25">
        <v>1041</v>
      </c>
      <c r="C2047" s="25">
        <v>0</v>
      </c>
      <c r="D2047" s="25">
        <f t="shared" si="8"/>
        <v>1041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2"/>
      <c r="BT2047" s="12"/>
      <c r="BU2047" s="14"/>
      <c r="BV2047" s="14"/>
      <c r="BW2047" s="14"/>
      <c r="BX2047" s="14"/>
      <c r="BY2047" s="14"/>
      <c r="BZ2047" s="12"/>
      <c r="CA2047" s="12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2"/>
      <c r="CQ2047" s="12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9"/>
      <c r="DC2047" s="9"/>
      <c r="DD2047" s="9"/>
      <c r="DE2047" s="9"/>
    </row>
    <row r="2048" spans="1:109" ht="13.2">
      <c r="A2048" s="24">
        <v>41494</v>
      </c>
      <c r="B2048" s="25">
        <v>929</v>
      </c>
      <c r="C2048" s="25">
        <v>0</v>
      </c>
      <c r="D2048" s="25">
        <f t="shared" si="8"/>
        <v>929</v>
      </c>
      <c r="E2048" s="14">
        <v>0</v>
      </c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2"/>
      <c r="BT2048" s="12"/>
      <c r="BU2048" s="14"/>
      <c r="BV2048" s="14"/>
      <c r="BW2048" s="14"/>
      <c r="BX2048" s="14"/>
      <c r="BY2048" s="14"/>
      <c r="BZ2048" s="12"/>
      <c r="CA2048" s="12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2"/>
      <c r="CQ2048" s="12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9"/>
      <c r="DC2048" s="9"/>
      <c r="DD2048" s="9"/>
      <c r="DE2048" s="9"/>
    </row>
    <row r="2049" spans="1:109" ht="13.2">
      <c r="A2049" s="24">
        <v>41495</v>
      </c>
      <c r="B2049" s="25">
        <v>802</v>
      </c>
      <c r="C2049" s="25">
        <v>0</v>
      </c>
      <c r="D2049" s="25">
        <f t="shared" si="8"/>
        <v>802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2"/>
      <c r="BT2049" s="12"/>
      <c r="BU2049" s="14"/>
      <c r="BV2049" s="14"/>
      <c r="BW2049" s="14"/>
      <c r="BX2049" s="14"/>
      <c r="BY2049" s="14"/>
      <c r="BZ2049" s="12"/>
      <c r="CA2049" s="12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2"/>
      <c r="CQ2049" s="12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9"/>
      <c r="DC2049" s="9"/>
      <c r="DD2049" s="9"/>
      <c r="DE2049" s="9"/>
    </row>
    <row r="2050" spans="1:109" ht="13.2">
      <c r="A2050" s="24">
        <v>41496</v>
      </c>
      <c r="B2050" s="25">
        <v>857</v>
      </c>
      <c r="C2050" s="25">
        <v>0</v>
      </c>
      <c r="D2050" s="25">
        <f t="shared" si="8"/>
        <v>857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2"/>
      <c r="BT2050" s="12"/>
      <c r="BU2050" s="14"/>
      <c r="BV2050" s="14"/>
      <c r="BW2050" s="14"/>
      <c r="BX2050" s="14"/>
      <c r="BY2050" s="14"/>
      <c r="BZ2050" s="12"/>
      <c r="CA2050" s="12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2"/>
      <c r="CQ2050" s="12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9"/>
      <c r="DC2050" s="9"/>
      <c r="DD2050" s="9"/>
      <c r="DE2050" s="9"/>
    </row>
    <row r="2051" spans="1:109" ht="13.2">
      <c r="A2051" s="24">
        <v>41497</v>
      </c>
      <c r="B2051" s="25">
        <v>785</v>
      </c>
      <c r="C2051" s="25">
        <v>0</v>
      </c>
      <c r="D2051" s="25">
        <f t="shared" si="8"/>
        <v>785</v>
      </c>
      <c r="E2051" s="14">
        <v>0</v>
      </c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2"/>
      <c r="BT2051" s="12"/>
      <c r="BU2051" s="14"/>
      <c r="BV2051" s="14"/>
      <c r="BW2051" s="14"/>
      <c r="BX2051" s="14"/>
      <c r="BY2051" s="14"/>
      <c r="BZ2051" s="12"/>
      <c r="CA2051" s="12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2"/>
      <c r="CQ2051" s="12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9"/>
      <c r="DC2051" s="9"/>
      <c r="DD2051" s="9"/>
      <c r="DE2051" s="9"/>
    </row>
    <row r="2052" spans="1:109" ht="13.2">
      <c r="A2052" s="24">
        <v>41498</v>
      </c>
      <c r="B2052" s="25">
        <v>782</v>
      </c>
      <c r="C2052" s="25">
        <v>0</v>
      </c>
      <c r="D2052" s="25">
        <f t="shared" si="8"/>
        <v>782</v>
      </c>
      <c r="E2052" s="14">
        <v>0</v>
      </c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2"/>
      <c r="BT2052" s="12"/>
      <c r="BU2052" s="14"/>
      <c r="BV2052" s="14"/>
      <c r="BW2052" s="14"/>
      <c r="BX2052" s="14"/>
      <c r="BY2052" s="14"/>
      <c r="BZ2052" s="12"/>
      <c r="CA2052" s="12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2"/>
      <c r="CQ2052" s="12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9"/>
      <c r="DC2052" s="9"/>
      <c r="DD2052" s="9"/>
      <c r="DE2052" s="9"/>
    </row>
    <row r="2053" spans="1:109" ht="13.2">
      <c r="A2053" s="24">
        <v>41499</v>
      </c>
      <c r="B2053" s="25">
        <v>763</v>
      </c>
      <c r="C2053" s="25">
        <v>0</v>
      </c>
      <c r="D2053" s="25">
        <f t="shared" si="8"/>
        <v>763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2"/>
      <c r="BT2053" s="12"/>
      <c r="BU2053" s="14"/>
      <c r="BV2053" s="14"/>
      <c r="BW2053" s="14"/>
      <c r="BX2053" s="14"/>
      <c r="BY2053" s="14"/>
      <c r="BZ2053" s="12"/>
      <c r="CA2053" s="12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2"/>
      <c r="CQ2053" s="12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9"/>
      <c r="DC2053" s="9"/>
      <c r="DD2053" s="9"/>
      <c r="DE2053" s="9"/>
    </row>
    <row r="2054" spans="1:109" ht="13.2">
      <c r="A2054" s="24">
        <v>41500</v>
      </c>
      <c r="B2054" s="25">
        <v>1025</v>
      </c>
      <c r="C2054" s="25">
        <v>0</v>
      </c>
      <c r="D2054" s="25">
        <f t="shared" si="8"/>
        <v>1025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2"/>
      <c r="BT2054" s="12"/>
      <c r="BU2054" s="14"/>
      <c r="BV2054" s="14"/>
      <c r="BW2054" s="14"/>
      <c r="BX2054" s="14"/>
      <c r="BY2054" s="14"/>
      <c r="BZ2054" s="12"/>
      <c r="CA2054" s="12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2"/>
      <c r="CQ2054" s="12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9"/>
      <c r="DC2054" s="9"/>
      <c r="DD2054" s="9"/>
      <c r="DE2054" s="9"/>
    </row>
    <row r="2055" spans="1:109" ht="13.2">
      <c r="A2055" s="24">
        <v>41501</v>
      </c>
      <c r="B2055" s="25">
        <v>757</v>
      </c>
      <c r="C2055" s="25">
        <v>0</v>
      </c>
      <c r="D2055" s="25">
        <f t="shared" si="8"/>
        <v>757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2"/>
      <c r="BT2055" s="12"/>
      <c r="BU2055" s="14"/>
      <c r="BV2055" s="14"/>
      <c r="BW2055" s="14"/>
      <c r="BX2055" s="14"/>
      <c r="BY2055" s="14"/>
      <c r="BZ2055" s="12"/>
      <c r="CA2055" s="12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2"/>
      <c r="CQ2055" s="12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9"/>
      <c r="DC2055" s="9"/>
      <c r="DD2055" s="9"/>
      <c r="DE2055" s="9"/>
    </row>
    <row r="2056" spans="1:109" ht="13.2">
      <c r="A2056" s="24">
        <v>41502</v>
      </c>
      <c r="B2056" s="25">
        <v>808</v>
      </c>
      <c r="C2056" s="25">
        <v>0</v>
      </c>
      <c r="D2056" s="25">
        <f t="shared" si="8"/>
        <v>808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2"/>
      <c r="BT2056" s="12"/>
      <c r="BU2056" s="14"/>
      <c r="BV2056" s="14"/>
      <c r="BW2056" s="14"/>
      <c r="BX2056" s="14"/>
      <c r="BY2056" s="14"/>
      <c r="BZ2056" s="12"/>
      <c r="CA2056" s="12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2"/>
      <c r="CQ2056" s="12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9"/>
      <c r="DC2056" s="9"/>
      <c r="DD2056" s="9"/>
      <c r="DE2056" s="9"/>
    </row>
    <row r="2057" spans="1:109" ht="13.2">
      <c r="A2057" s="24">
        <v>41503</v>
      </c>
      <c r="B2057" s="25">
        <v>815</v>
      </c>
      <c r="C2057" s="25">
        <v>0</v>
      </c>
      <c r="D2057" s="25">
        <f t="shared" si="8"/>
        <v>815</v>
      </c>
      <c r="E2057" s="14">
        <v>0</v>
      </c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2"/>
      <c r="BT2057" s="12"/>
      <c r="BU2057" s="14"/>
      <c r="BV2057" s="14"/>
      <c r="BW2057" s="14"/>
      <c r="BX2057" s="14"/>
      <c r="BY2057" s="14"/>
      <c r="BZ2057" s="12"/>
      <c r="CA2057" s="12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2"/>
      <c r="CQ2057" s="12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9"/>
      <c r="DC2057" s="9"/>
      <c r="DD2057" s="9"/>
      <c r="DE2057" s="9"/>
    </row>
    <row r="2058" spans="1:109" ht="13.2">
      <c r="A2058" s="24">
        <v>41504</v>
      </c>
      <c r="B2058" s="25">
        <v>3767</v>
      </c>
      <c r="C2058" s="25">
        <v>0</v>
      </c>
      <c r="D2058" s="25">
        <f t="shared" si="8"/>
        <v>3767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2"/>
      <c r="BT2058" s="12"/>
      <c r="BU2058" s="14"/>
      <c r="BV2058" s="14"/>
      <c r="BW2058" s="14"/>
      <c r="BX2058" s="14"/>
      <c r="BY2058" s="14"/>
      <c r="BZ2058" s="12"/>
      <c r="CA2058" s="12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2"/>
      <c r="CQ2058" s="12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9"/>
      <c r="DC2058" s="9"/>
      <c r="DD2058" s="9"/>
      <c r="DE2058" s="9"/>
    </row>
    <row r="2059" spans="1:109" ht="13.2">
      <c r="A2059" s="24">
        <v>41505</v>
      </c>
      <c r="B2059" s="25">
        <v>1022</v>
      </c>
      <c r="C2059" s="25">
        <v>0</v>
      </c>
      <c r="D2059" s="25">
        <f t="shared" si="8"/>
        <v>1022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2"/>
      <c r="BT2059" s="12"/>
      <c r="BU2059" s="14"/>
      <c r="BV2059" s="14"/>
      <c r="BW2059" s="14"/>
      <c r="BX2059" s="14"/>
      <c r="BY2059" s="14"/>
      <c r="BZ2059" s="12"/>
      <c r="CA2059" s="12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2"/>
      <c r="CQ2059" s="12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9"/>
      <c r="DC2059" s="9"/>
      <c r="DD2059" s="9"/>
      <c r="DE2059" s="9"/>
    </row>
    <row r="2060" spans="1:109" ht="13.2">
      <c r="A2060" s="24">
        <v>41506</v>
      </c>
      <c r="B2060" s="25">
        <v>838</v>
      </c>
      <c r="C2060" s="25">
        <v>0</v>
      </c>
      <c r="D2060" s="25">
        <f t="shared" si="8"/>
        <v>838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2"/>
      <c r="BT2060" s="12"/>
      <c r="BU2060" s="14"/>
      <c r="BV2060" s="14"/>
      <c r="BW2060" s="14"/>
      <c r="BX2060" s="14"/>
      <c r="BY2060" s="14"/>
      <c r="BZ2060" s="12"/>
      <c r="CA2060" s="12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2"/>
      <c r="CQ2060" s="12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9"/>
      <c r="DC2060" s="9"/>
      <c r="DD2060" s="9"/>
      <c r="DE2060" s="9"/>
    </row>
    <row r="2061" spans="1:109" ht="13.2">
      <c r="A2061" s="24">
        <v>41507</v>
      </c>
      <c r="B2061" s="25">
        <v>936</v>
      </c>
      <c r="C2061" s="25">
        <v>0</v>
      </c>
      <c r="D2061" s="25">
        <f t="shared" si="8"/>
        <v>936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2"/>
      <c r="BT2061" s="12"/>
      <c r="BU2061" s="14"/>
      <c r="BV2061" s="14"/>
      <c r="BW2061" s="14"/>
      <c r="BX2061" s="14"/>
      <c r="BY2061" s="14"/>
      <c r="BZ2061" s="12"/>
      <c r="CA2061" s="12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2"/>
      <c r="CQ2061" s="12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9"/>
      <c r="DC2061" s="9"/>
      <c r="DD2061" s="9"/>
      <c r="DE2061" s="9"/>
    </row>
    <row r="2062" spans="1:109" ht="13.2">
      <c r="A2062" s="24">
        <v>41508</v>
      </c>
      <c r="B2062" s="25">
        <v>899</v>
      </c>
      <c r="C2062" s="25">
        <v>0</v>
      </c>
      <c r="D2062" s="25">
        <f t="shared" si="8"/>
        <v>899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2"/>
      <c r="BT2062" s="12"/>
      <c r="BU2062" s="14"/>
      <c r="BV2062" s="14"/>
      <c r="BW2062" s="14"/>
      <c r="BX2062" s="14"/>
      <c r="BY2062" s="14"/>
      <c r="BZ2062" s="12"/>
      <c r="CA2062" s="12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2"/>
      <c r="CQ2062" s="12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9"/>
      <c r="DC2062" s="9"/>
      <c r="DD2062" s="9"/>
      <c r="DE2062" s="9"/>
    </row>
    <row r="2063" spans="1:109" ht="13.2">
      <c r="A2063" s="24">
        <v>41509</v>
      </c>
      <c r="B2063" s="25">
        <v>1256</v>
      </c>
      <c r="C2063" s="25">
        <v>0</v>
      </c>
      <c r="D2063" s="25">
        <f t="shared" si="8"/>
        <v>1256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2"/>
      <c r="BT2063" s="12"/>
      <c r="BU2063" s="14"/>
      <c r="BV2063" s="14"/>
      <c r="BW2063" s="14"/>
      <c r="BX2063" s="14"/>
      <c r="BY2063" s="14"/>
      <c r="BZ2063" s="12"/>
      <c r="CA2063" s="12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2"/>
      <c r="CQ2063" s="12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9"/>
      <c r="DC2063" s="9"/>
      <c r="DD2063" s="9"/>
      <c r="DE2063" s="9"/>
    </row>
    <row r="2064" spans="1:109" ht="13.2">
      <c r="A2064" s="24">
        <v>41510</v>
      </c>
      <c r="B2064" s="25">
        <v>889</v>
      </c>
      <c r="C2064" s="25">
        <v>0</v>
      </c>
      <c r="D2064" s="25">
        <f t="shared" si="8"/>
        <v>889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2"/>
      <c r="BT2064" s="12"/>
      <c r="BU2064" s="14"/>
      <c r="BV2064" s="14"/>
      <c r="BW2064" s="14"/>
      <c r="BX2064" s="14"/>
      <c r="BY2064" s="14"/>
      <c r="BZ2064" s="12"/>
      <c r="CA2064" s="12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2"/>
      <c r="CQ2064" s="12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9"/>
      <c r="DC2064" s="9"/>
      <c r="DD2064" s="9"/>
      <c r="DE2064" s="9"/>
    </row>
    <row r="2065" spans="1:109" ht="13.2">
      <c r="A2065" s="24">
        <v>41511</v>
      </c>
      <c r="B2065" s="25">
        <v>687</v>
      </c>
      <c r="C2065" s="25">
        <v>0</v>
      </c>
      <c r="D2065" s="25">
        <f t="shared" si="8"/>
        <v>687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2"/>
      <c r="BT2065" s="12"/>
      <c r="BU2065" s="14"/>
      <c r="BV2065" s="14"/>
      <c r="BW2065" s="14"/>
      <c r="BX2065" s="14"/>
      <c r="BY2065" s="14"/>
      <c r="BZ2065" s="12"/>
      <c r="CA2065" s="12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2"/>
      <c r="CQ2065" s="12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9"/>
      <c r="DC2065" s="9"/>
      <c r="DD2065" s="9"/>
      <c r="DE2065" s="9"/>
    </row>
    <row r="2066" spans="1:109" ht="13.2">
      <c r="A2066" s="24">
        <v>41512</v>
      </c>
      <c r="B2066" s="25">
        <v>763</v>
      </c>
      <c r="C2066" s="25">
        <v>0</v>
      </c>
      <c r="D2066" s="25">
        <f t="shared" si="8"/>
        <v>763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2"/>
      <c r="BT2066" s="12"/>
      <c r="BU2066" s="14"/>
      <c r="BV2066" s="14"/>
      <c r="BW2066" s="14"/>
      <c r="BX2066" s="14"/>
      <c r="BY2066" s="14"/>
      <c r="BZ2066" s="12"/>
      <c r="CA2066" s="12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2"/>
      <c r="CQ2066" s="12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9"/>
      <c r="DC2066" s="9"/>
      <c r="DD2066" s="9"/>
      <c r="DE2066" s="9"/>
    </row>
    <row r="2067" spans="1:109" ht="13.2">
      <c r="A2067" s="24">
        <v>41513</v>
      </c>
      <c r="B2067" s="25">
        <v>929</v>
      </c>
      <c r="C2067" s="25">
        <v>0</v>
      </c>
      <c r="D2067" s="25">
        <f t="shared" si="8"/>
        <v>929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2"/>
      <c r="BT2067" s="12"/>
      <c r="BU2067" s="14"/>
      <c r="BV2067" s="14"/>
      <c r="BW2067" s="14"/>
      <c r="BX2067" s="14"/>
      <c r="BY2067" s="14"/>
      <c r="BZ2067" s="12"/>
      <c r="CA2067" s="12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2"/>
      <c r="CQ2067" s="12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9"/>
      <c r="DC2067" s="9"/>
      <c r="DD2067" s="9"/>
      <c r="DE2067" s="9"/>
    </row>
    <row r="2068" spans="1:109" ht="13.2">
      <c r="A2068" s="24">
        <v>41514</v>
      </c>
      <c r="B2068" s="25">
        <v>893</v>
      </c>
      <c r="C2068" s="25">
        <v>0</v>
      </c>
      <c r="D2068" s="25">
        <f t="shared" si="8"/>
        <v>893</v>
      </c>
      <c r="E2068" s="14">
        <v>0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2"/>
      <c r="BT2068" s="12"/>
      <c r="BU2068" s="14"/>
      <c r="BV2068" s="14"/>
      <c r="BW2068" s="14"/>
      <c r="BX2068" s="14"/>
      <c r="BY2068" s="14"/>
      <c r="BZ2068" s="12"/>
      <c r="CA2068" s="12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2"/>
      <c r="CQ2068" s="12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9"/>
      <c r="DC2068" s="9"/>
      <c r="DD2068" s="9"/>
      <c r="DE2068" s="9"/>
    </row>
    <row r="2069" spans="1:109" ht="13.2">
      <c r="A2069" s="24">
        <v>41515</v>
      </c>
      <c r="B2069" s="25">
        <v>840</v>
      </c>
      <c r="C2069" s="25">
        <v>0</v>
      </c>
      <c r="D2069" s="25">
        <f t="shared" si="8"/>
        <v>840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2"/>
      <c r="BT2069" s="12"/>
      <c r="BU2069" s="14"/>
      <c r="BV2069" s="14"/>
      <c r="BW2069" s="14"/>
      <c r="BX2069" s="14"/>
      <c r="BY2069" s="14"/>
      <c r="BZ2069" s="12"/>
      <c r="CA2069" s="12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2"/>
      <c r="CQ2069" s="12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9"/>
      <c r="DC2069" s="9"/>
      <c r="DD2069" s="9"/>
      <c r="DE2069" s="9"/>
    </row>
    <row r="2070" spans="1:109" ht="13.2">
      <c r="A2070" s="24">
        <v>41516</v>
      </c>
      <c r="B2070" s="25">
        <v>759</v>
      </c>
      <c r="C2070" s="25">
        <v>0</v>
      </c>
      <c r="D2070" s="25">
        <f t="shared" si="8"/>
        <v>759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2"/>
      <c r="BT2070" s="12"/>
      <c r="BU2070" s="14"/>
      <c r="BV2070" s="14"/>
      <c r="BW2070" s="14"/>
      <c r="BX2070" s="14"/>
      <c r="BY2070" s="14"/>
      <c r="BZ2070" s="12"/>
      <c r="CA2070" s="12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2"/>
      <c r="CQ2070" s="12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9"/>
      <c r="DC2070" s="9"/>
      <c r="DD2070" s="9"/>
      <c r="DE2070" s="9"/>
    </row>
    <row r="2071" spans="1:109" ht="13.2">
      <c r="A2071" s="24">
        <v>41517</v>
      </c>
      <c r="B2071" s="25">
        <v>766</v>
      </c>
      <c r="C2071" s="25">
        <v>0</v>
      </c>
      <c r="D2071" s="25">
        <f t="shared" si="8"/>
        <v>766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2"/>
      <c r="BT2071" s="12"/>
      <c r="BU2071" s="14"/>
      <c r="BV2071" s="14"/>
      <c r="BW2071" s="14"/>
      <c r="BX2071" s="14"/>
      <c r="BY2071" s="14"/>
      <c r="BZ2071" s="12"/>
      <c r="CA2071" s="12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2"/>
      <c r="CQ2071" s="12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9"/>
      <c r="DC2071" s="9"/>
      <c r="DD2071" s="9"/>
      <c r="DE2071" s="9"/>
    </row>
    <row r="2072" spans="1:109" ht="13.2">
      <c r="A2072" s="24">
        <v>41518</v>
      </c>
      <c r="B2072" s="25">
        <v>741</v>
      </c>
      <c r="C2072" s="25">
        <v>0</v>
      </c>
      <c r="D2072" s="25">
        <f t="shared" si="8"/>
        <v>741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2"/>
      <c r="BT2072" s="12"/>
      <c r="BU2072" s="14"/>
      <c r="BV2072" s="14"/>
      <c r="BW2072" s="14"/>
      <c r="BX2072" s="14"/>
      <c r="BY2072" s="14"/>
      <c r="BZ2072" s="12"/>
      <c r="CA2072" s="12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2"/>
      <c r="CQ2072" s="12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9"/>
      <c r="DC2072" s="9"/>
      <c r="DD2072" s="9"/>
      <c r="DE2072" s="9"/>
    </row>
    <row r="2073" spans="1:109" ht="13.2">
      <c r="A2073" s="24">
        <v>41519</v>
      </c>
      <c r="B2073" s="25">
        <v>674</v>
      </c>
      <c r="C2073" s="25">
        <v>0</v>
      </c>
      <c r="D2073" s="25">
        <f t="shared" si="8"/>
        <v>674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2"/>
      <c r="BT2073" s="12"/>
      <c r="BU2073" s="14"/>
      <c r="BV2073" s="14"/>
      <c r="BW2073" s="14"/>
      <c r="BX2073" s="14"/>
      <c r="BY2073" s="14"/>
      <c r="BZ2073" s="12"/>
      <c r="CA2073" s="12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2"/>
      <c r="CQ2073" s="12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9"/>
      <c r="DC2073" s="9"/>
      <c r="DD2073" s="9"/>
      <c r="DE2073" s="9"/>
    </row>
    <row r="2074" spans="1:109" ht="13.2">
      <c r="A2074" s="24">
        <v>41520</v>
      </c>
      <c r="B2074" s="25">
        <v>848</v>
      </c>
      <c r="C2074" s="25">
        <v>0</v>
      </c>
      <c r="D2074" s="25">
        <f t="shared" si="8"/>
        <v>848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2"/>
      <c r="BT2074" s="12"/>
      <c r="BU2074" s="14"/>
      <c r="BV2074" s="14"/>
      <c r="BW2074" s="14"/>
      <c r="BX2074" s="14"/>
      <c r="BY2074" s="14"/>
      <c r="BZ2074" s="12"/>
      <c r="CA2074" s="12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2"/>
      <c r="CQ2074" s="12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9"/>
      <c r="DC2074" s="9"/>
      <c r="DD2074" s="9"/>
      <c r="DE2074" s="9"/>
    </row>
    <row r="2075" spans="1:109" ht="13.2">
      <c r="A2075" s="24">
        <v>41521</v>
      </c>
      <c r="B2075" s="25">
        <v>810</v>
      </c>
      <c r="C2075" s="25">
        <v>0</v>
      </c>
      <c r="D2075" s="25">
        <f t="shared" si="8"/>
        <v>810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2"/>
      <c r="BT2075" s="12"/>
      <c r="BU2075" s="14"/>
      <c r="BV2075" s="14"/>
      <c r="BW2075" s="14"/>
      <c r="BX2075" s="14"/>
      <c r="BY2075" s="14"/>
      <c r="BZ2075" s="12"/>
      <c r="CA2075" s="12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2"/>
      <c r="CQ2075" s="12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9"/>
      <c r="DC2075" s="9"/>
      <c r="DD2075" s="9"/>
      <c r="DE2075" s="9"/>
    </row>
    <row r="2076" spans="1:109" ht="13.2">
      <c r="A2076" s="24">
        <v>41522</v>
      </c>
      <c r="B2076" s="25">
        <v>821</v>
      </c>
      <c r="C2076" s="25">
        <v>0</v>
      </c>
      <c r="D2076" s="25">
        <f t="shared" si="8"/>
        <v>821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2"/>
      <c r="BT2076" s="12"/>
      <c r="BU2076" s="14"/>
      <c r="BV2076" s="14"/>
      <c r="BW2076" s="14"/>
      <c r="BX2076" s="14"/>
      <c r="BY2076" s="14"/>
      <c r="BZ2076" s="12"/>
      <c r="CA2076" s="12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2"/>
      <c r="CQ2076" s="12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9"/>
      <c r="DC2076" s="9"/>
      <c r="DD2076" s="9"/>
      <c r="DE2076" s="9"/>
    </row>
    <row r="2077" spans="1:109" ht="13.2">
      <c r="A2077" s="24">
        <v>41523</v>
      </c>
      <c r="B2077" s="25">
        <v>752</v>
      </c>
      <c r="C2077" s="25">
        <v>0</v>
      </c>
      <c r="D2077" s="25">
        <f t="shared" si="8"/>
        <v>752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2"/>
      <c r="BT2077" s="12"/>
      <c r="BU2077" s="14"/>
      <c r="BV2077" s="14"/>
      <c r="BW2077" s="14"/>
      <c r="BX2077" s="14"/>
      <c r="BY2077" s="14"/>
      <c r="BZ2077" s="12"/>
      <c r="CA2077" s="12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2"/>
      <c r="CQ2077" s="12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9"/>
      <c r="DC2077" s="9"/>
      <c r="DD2077" s="9"/>
      <c r="DE2077" s="9"/>
    </row>
    <row r="2078" spans="1:109" ht="13.2">
      <c r="A2078" s="24">
        <v>41524</v>
      </c>
      <c r="B2078" s="25">
        <v>878</v>
      </c>
      <c r="C2078" s="25">
        <v>0</v>
      </c>
      <c r="D2078" s="25">
        <f t="shared" si="8"/>
        <v>878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2"/>
      <c r="BT2078" s="12"/>
      <c r="BU2078" s="14"/>
      <c r="BV2078" s="14"/>
      <c r="BW2078" s="14"/>
      <c r="BX2078" s="14"/>
      <c r="BY2078" s="14"/>
      <c r="BZ2078" s="12"/>
      <c r="CA2078" s="12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2"/>
      <c r="CQ2078" s="12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9"/>
      <c r="DC2078" s="9"/>
      <c r="DD2078" s="9"/>
      <c r="DE2078" s="9"/>
    </row>
    <row r="2079" spans="1:109" ht="13.2">
      <c r="A2079" s="24">
        <v>41525</v>
      </c>
      <c r="B2079" s="25">
        <v>764</v>
      </c>
      <c r="C2079" s="25">
        <v>0</v>
      </c>
      <c r="D2079" s="25">
        <f t="shared" si="8"/>
        <v>764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2"/>
      <c r="BT2079" s="12"/>
      <c r="BU2079" s="14"/>
      <c r="BV2079" s="14"/>
      <c r="BW2079" s="14"/>
      <c r="BX2079" s="14"/>
      <c r="BY2079" s="14"/>
      <c r="BZ2079" s="12"/>
      <c r="CA2079" s="12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2"/>
      <c r="CQ2079" s="12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9"/>
      <c r="DC2079" s="9"/>
      <c r="DD2079" s="9"/>
      <c r="DE2079" s="9"/>
    </row>
    <row r="2080" spans="1:109" ht="13.2">
      <c r="A2080" s="24">
        <v>41526</v>
      </c>
      <c r="B2080" s="25">
        <v>839</v>
      </c>
      <c r="C2080" s="25">
        <v>0</v>
      </c>
      <c r="D2080" s="25">
        <f t="shared" si="8"/>
        <v>839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2"/>
      <c r="BT2080" s="12"/>
      <c r="BU2080" s="14"/>
      <c r="BV2080" s="14"/>
      <c r="BW2080" s="14"/>
      <c r="BX2080" s="14"/>
      <c r="BY2080" s="14"/>
      <c r="BZ2080" s="12"/>
      <c r="CA2080" s="12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2"/>
      <c r="CQ2080" s="12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9"/>
      <c r="DC2080" s="9"/>
      <c r="DD2080" s="9"/>
      <c r="DE2080" s="9"/>
    </row>
    <row r="2081" spans="1:109" ht="13.2">
      <c r="A2081" s="24">
        <v>41527</v>
      </c>
      <c r="B2081" s="25">
        <v>746</v>
      </c>
      <c r="C2081" s="25">
        <v>0</v>
      </c>
      <c r="D2081" s="25">
        <f t="shared" si="8"/>
        <v>746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2"/>
      <c r="BT2081" s="12"/>
      <c r="BU2081" s="14"/>
      <c r="BV2081" s="14"/>
      <c r="BW2081" s="14"/>
      <c r="BX2081" s="14"/>
      <c r="BY2081" s="14"/>
      <c r="BZ2081" s="12"/>
      <c r="CA2081" s="12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2"/>
      <c r="CQ2081" s="12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9"/>
      <c r="DC2081" s="9"/>
      <c r="DD2081" s="9"/>
      <c r="DE2081" s="9"/>
    </row>
    <row r="2082" spans="1:109" ht="13.2">
      <c r="A2082" s="24">
        <v>41528</v>
      </c>
      <c r="B2082" s="25">
        <v>833</v>
      </c>
      <c r="C2082" s="25">
        <v>0</v>
      </c>
      <c r="D2082" s="25">
        <f t="shared" si="8"/>
        <v>833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2"/>
      <c r="BT2082" s="12"/>
      <c r="BU2082" s="14"/>
      <c r="BV2082" s="14"/>
      <c r="BW2082" s="14"/>
      <c r="BX2082" s="14"/>
      <c r="BY2082" s="14"/>
      <c r="BZ2082" s="12"/>
      <c r="CA2082" s="12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2"/>
      <c r="CQ2082" s="12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9"/>
      <c r="DC2082" s="9"/>
      <c r="DD2082" s="9"/>
      <c r="DE2082" s="9"/>
    </row>
    <row r="2083" spans="1:109" ht="13.2">
      <c r="A2083" s="24">
        <v>41529</v>
      </c>
      <c r="B2083" s="25">
        <v>926</v>
      </c>
      <c r="C2083" s="25">
        <v>0</v>
      </c>
      <c r="D2083" s="25">
        <f t="shared" si="8"/>
        <v>926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2"/>
      <c r="BT2083" s="12"/>
      <c r="BU2083" s="14"/>
      <c r="BV2083" s="14"/>
      <c r="BW2083" s="14"/>
      <c r="BX2083" s="14"/>
      <c r="BY2083" s="14"/>
      <c r="BZ2083" s="12"/>
      <c r="CA2083" s="12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2"/>
      <c r="CQ2083" s="12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9"/>
      <c r="DC2083" s="9"/>
      <c r="DD2083" s="9"/>
      <c r="DE2083" s="9"/>
    </row>
    <row r="2084" spans="1:109" ht="13.2">
      <c r="A2084" s="24">
        <v>41530</v>
      </c>
      <c r="B2084" s="25">
        <v>1056</v>
      </c>
      <c r="C2084" s="25">
        <v>0</v>
      </c>
      <c r="D2084" s="25">
        <f t="shared" si="8"/>
        <v>1056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2"/>
      <c r="BT2084" s="12"/>
      <c r="BU2084" s="14"/>
      <c r="BV2084" s="14"/>
      <c r="BW2084" s="14"/>
      <c r="BX2084" s="14"/>
      <c r="BY2084" s="14"/>
      <c r="BZ2084" s="12"/>
      <c r="CA2084" s="12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2"/>
      <c r="CQ2084" s="12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9"/>
      <c r="DC2084" s="9"/>
      <c r="DD2084" s="9"/>
      <c r="DE2084" s="9"/>
    </row>
    <row r="2085" spans="1:109" ht="13.2">
      <c r="A2085" s="24">
        <v>41531</v>
      </c>
      <c r="B2085" s="25">
        <v>932</v>
      </c>
      <c r="C2085" s="25">
        <v>0</v>
      </c>
      <c r="D2085" s="25">
        <f t="shared" si="8"/>
        <v>932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2"/>
      <c r="BT2085" s="12"/>
      <c r="BU2085" s="14"/>
      <c r="BV2085" s="14"/>
      <c r="BW2085" s="14"/>
      <c r="BX2085" s="14"/>
      <c r="BY2085" s="14"/>
      <c r="BZ2085" s="12"/>
      <c r="CA2085" s="12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2"/>
      <c r="CQ2085" s="12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9"/>
      <c r="DC2085" s="9"/>
      <c r="DD2085" s="9"/>
      <c r="DE2085" s="9"/>
    </row>
    <row r="2086" spans="1:109" ht="13.2">
      <c r="A2086" s="24">
        <v>41532</v>
      </c>
      <c r="B2086" s="25">
        <v>1232</v>
      </c>
      <c r="C2086" s="25">
        <v>0</v>
      </c>
      <c r="D2086" s="25">
        <f t="shared" si="8"/>
        <v>1232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2"/>
      <c r="BT2086" s="12"/>
      <c r="BU2086" s="14"/>
      <c r="BV2086" s="14"/>
      <c r="BW2086" s="14"/>
      <c r="BX2086" s="14"/>
      <c r="BY2086" s="14"/>
      <c r="BZ2086" s="12"/>
      <c r="CA2086" s="12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2"/>
      <c r="CQ2086" s="12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9"/>
      <c r="DC2086" s="9"/>
      <c r="DD2086" s="9"/>
      <c r="DE2086" s="9"/>
    </row>
    <row r="2087" spans="1:109" ht="13.2">
      <c r="A2087" s="24">
        <v>41533</v>
      </c>
      <c r="B2087" s="25">
        <v>2001</v>
      </c>
      <c r="C2087" s="25">
        <v>0</v>
      </c>
      <c r="D2087" s="25">
        <f t="shared" si="8"/>
        <v>2001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2"/>
      <c r="BT2087" s="12"/>
      <c r="BU2087" s="14"/>
      <c r="BV2087" s="14"/>
      <c r="BW2087" s="14"/>
      <c r="BX2087" s="14"/>
      <c r="BY2087" s="14"/>
      <c r="BZ2087" s="12"/>
      <c r="CA2087" s="12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2"/>
      <c r="CQ2087" s="12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9"/>
      <c r="DC2087" s="9"/>
      <c r="DD2087" s="9"/>
      <c r="DE2087" s="9"/>
    </row>
    <row r="2088" spans="1:109" ht="13.2">
      <c r="A2088" s="24">
        <v>41534</v>
      </c>
      <c r="B2088" s="25">
        <v>2582</v>
      </c>
      <c r="C2088" s="25">
        <v>0</v>
      </c>
      <c r="D2088" s="25">
        <f t="shared" si="8"/>
        <v>2582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2"/>
      <c r="BT2088" s="12"/>
      <c r="BU2088" s="14"/>
      <c r="BV2088" s="14"/>
      <c r="BW2088" s="14"/>
      <c r="BX2088" s="14"/>
      <c r="BY2088" s="14"/>
      <c r="BZ2088" s="12"/>
      <c r="CA2088" s="12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2"/>
      <c r="CQ2088" s="12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9"/>
      <c r="DC2088" s="9"/>
      <c r="DD2088" s="9"/>
      <c r="DE2088" s="9"/>
    </row>
    <row r="2089" spans="1:109" ht="13.2">
      <c r="A2089" s="24">
        <v>41535</v>
      </c>
      <c r="B2089" s="25">
        <v>2143</v>
      </c>
      <c r="C2089" s="25">
        <v>0</v>
      </c>
      <c r="D2089" s="25">
        <f t="shared" si="8"/>
        <v>2143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2"/>
      <c r="BT2089" s="12"/>
      <c r="BU2089" s="14"/>
      <c r="BV2089" s="14"/>
      <c r="BW2089" s="14"/>
      <c r="BX2089" s="14"/>
      <c r="BY2089" s="14"/>
      <c r="BZ2089" s="12"/>
      <c r="CA2089" s="12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2"/>
      <c r="CQ2089" s="12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9"/>
      <c r="DC2089" s="9"/>
      <c r="DD2089" s="9"/>
      <c r="DE2089" s="9"/>
    </row>
    <row r="2090" spans="1:109" ht="13.2">
      <c r="A2090" s="24">
        <v>41536</v>
      </c>
      <c r="B2090" s="25">
        <v>1531</v>
      </c>
      <c r="C2090" s="25">
        <v>0</v>
      </c>
      <c r="D2090" s="25">
        <f t="shared" si="8"/>
        <v>1531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2"/>
      <c r="BT2090" s="12"/>
      <c r="BU2090" s="14"/>
      <c r="BV2090" s="14"/>
      <c r="BW2090" s="14"/>
      <c r="BX2090" s="14"/>
      <c r="BY2090" s="14"/>
      <c r="BZ2090" s="12"/>
      <c r="CA2090" s="12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2"/>
      <c r="CQ2090" s="12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9"/>
      <c r="DC2090" s="9"/>
      <c r="DD2090" s="9"/>
      <c r="DE2090" s="9"/>
    </row>
    <row r="2091" spans="1:109" ht="13.2">
      <c r="A2091" s="24">
        <v>41537</v>
      </c>
      <c r="B2091" s="25">
        <v>1248</v>
      </c>
      <c r="C2091" s="25">
        <v>0</v>
      </c>
      <c r="D2091" s="25">
        <f t="shared" si="8"/>
        <v>1248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2"/>
      <c r="BT2091" s="12"/>
      <c r="BU2091" s="14"/>
      <c r="BV2091" s="14"/>
      <c r="BW2091" s="14"/>
      <c r="BX2091" s="14"/>
      <c r="BY2091" s="14"/>
      <c r="BZ2091" s="12"/>
      <c r="CA2091" s="12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2"/>
      <c r="CQ2091" s="12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9"/>
      <c r="DC2091" s="9"/>
      <c r="DD2091" s="9"/>
      <c r="DE2091" s="9"/>
    </row>
    <row r="2092" spans="1:109" ht="13.2">
      <c r="A2092" s="24">
        <v>41538</v>
      </c>
      <c r="B2092" s="25">
        <v>767</v>
      </c>
      <c r="C2092" s="25">
        <v>0</v>
      </c>
      <c r="D2092" s="25">
        <f t="shared" si="8"/>
        <v>767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2"/>
      <c r="BT2092" s="12"/>
      <c r="BU2092" s="14"/>
      <c r="BV2092" s="14"/>
      <c r="BW2092" s="14"/>
      <c r="BX2092" s="14"/>
      <c r="BY2092" s="14"/>
      <c r="BZ2092" s="12"/>
      <c r="CA2092" s="12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2"/>
      <c r="CQ2092" s="12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9"/>
      <c r="DC2092" s="9"/>
      <c r="DD2092" s="9"/>
      <c r="DE2092" s="9"/>
    </row>
    <row r="2093" spans="1:109" ht="13.2">
      <c r="A2093" s="24">
        <v>41539</v>
      </c>
      <c r="B2093" s="25">
        <v>842</v>
      </c>
      <c r="C2093" s="25">
        <v>0</v>
      </c>
      <c r="D2093" s="25">
        <f t="shared" si="8"/>
        <v>842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2"/>
      <c r="BT2093" s="12"/>
      <c r="BU2093" s="14"/>
      <c r="BV2093" s="14"/>
      <c r="BW2093" s="14"/>
      <c r="BX2093" s="14"/>
      <c r="BY2093" s="14"/>
      <c r="BZ2093" s="12"/>
      <c r="CA2093" s="12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2"/>
      <c r="CQ2093" s="12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9"/>
      <c r="DC2093" s="9"/>
      <c r="DD2093" s="9"/>
      <c r="DE2093" s="9"/>
    </row>
    <row r="2094" spans="1:109" ht="13.2">
      <c r="A2094" s="24">
        <v>41540</v>
      </c>
      <c r="B2094" s="25">
        <v>1265</v>
      </c>
      <c r="C2094" s="25">
        <v>0</v>
      </c>
      <c r="D2094" s="25">
        <f t="shared" si="8"/>
        <v>1265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2"/>
      <c r="BT2094" s="12"/>
      <c r="BU2094" s="14"/>
      <c r="BV2094" s="14"/>
      <c r="BW2094" s="14"/>
      <c r="BX2094" s="14"/>
      <c r="BY2094" s="14"/>
      <c r="BZ2094" s="12"/>
      <c r="CA2094" s="12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2"/>
      <c r="CQ2094" s="12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9"/>
      <c r="DC2094" s="9"/>
      <c r="DD2094" s="9"/>
      <c r="DE2094" s="9"/>
    </row>
    <row r="2095" spans="1:109" ht="13.2">
      <c r="A2095" s="24">
        <v>41541</v>
      </c>
      <c r="B2095" s="25">
        <v>1166</v>
      </c>
      <c r="C2095" s="25">
        <v>0</v>
      </c>
      <c r="D2095" s="25">
        <f t="shared" si="8"/>
        <v>1166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2"/>
      <c r="BT2095" s="12"/>
      <c r="BU2095" s="14"/>
      <c r="BV2095" s="14"/>
      <c r="BW2095" s="14"/>
      <c r="BX2095" s="14"/>
      <c r="BY2095" s="14"/>
      <c r="BZ2095" s="12"/>
      <c r="CA2095" s="12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2"/>
      <c r="CQ2095" s="12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9"/>
      <c r="DC2095" s="9"/>
      <c r="DD2095" s="9"/>
      <c r="DE2095" s="9"/>
    </row>
    <row r="2096" spans="1:109" ht="13.2">
      <c r="A2096" s="24">
        <v>41542</v>
      </c>
      <c r="B2096" s="25">
        <v>1233</v>
      </c>
      <c r="C2096" s="25">
        <v>0</v>
      </c>
      <c r="D2096" s="25">
        <f t="shared" si="8"/>
        <v>1233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2"/>
      <c r="BT2096" s="12"/>
      <c r="BU2096" s="14"/>
      <c r="BV2096" s="14"/>
      <c r="BW2096" s="14"/>
      <c r="BX2096" s="14"/>
      <c r="BY2096" s="14"/>
      <c r="BZ2096" s="12"/>
      <c r="CA2096" s="12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2"/>
      <c r="CQ2096" s="12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9"/>
      <c r="DC2096" s="9"/>
      <c r="DD2096" s="9"/>
      <c r="DE2096" s="9"/>
    </row>
    <row r="2097" spans="1:109" ht="13.2">
      <c r="A2097" s="24">
        <v>41543</v>
      </c>
      <c r="B2097" s="25">
        <v>1262</v>
      </c>
      <c r="C2097" s="25">
        <v>0</v>
      </c>
      <c r="D2097" s="25">
        <f t="shared" si="8"/>
        <v>1262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2"/>
      <c r="BT2097" s="12"/>
      <c r="BU2097" s="14"/>
      <c r="BV2097" s="14"/>
      <c r="BW2097" s="14"/>
      <c r="BX2097" s="14"/>
      <c r="BY2097" s="14"/>
      <c r="BZ2097" s="12"/>
      <c r="CA2097" s="12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2"/>
      <c r="CQ2097" s="12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9"/>
      <c r="DC2097" s="9"/>
      <c r="DD2097" s="9"/>
      <c r="DE2097" s="9"/>
    </row>
    <row r="2098" spans="1:109" ht="13.2">
      <c r="A2098" s="24">
        <v>41544</v>
      </c>
      <c r="B2098" s="25">
        <v>941</v>
      </c>
      <c r="C2098" s="25">
        <v>0</v>
      </c>
      <c r="D2098" s="25">
        <f t="shared" si="8"/>
        <v>941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2"/>
      <c r="BT2098" s="12"/>
      <c r="BU2098" s="14"/>
      <c r="BV2098" s="14"/>
      <c r="BW2098" s="14"/>
      <c r="BX2098" s="14"/>
      <c r="BY2098" s="14"/>
      <c r="BZ2098" s="12"/>
      <c r="CA2098" s="12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2"/>
      <c r="CQ2098" s="12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9"/>
      <c r="DC2098" s="9"/>
      <c r="DD2098" s="9"/>
      <c r="DE2098" s="9"/>
    </row>
    <row r="2099" spans="1:109" ht="13.2">
      <c r="A2099" s="24">
        <v>41545</v>
      </c>
      <c r="B2099" s="25">
        <v>731</v>
      </c>
      <c r="C2099" s="25">
        <v>0</v>
      </c>
      <c r="D2099" s="25">
        <f t="shared" si="8"/>
        <v>731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2"/>
      <c r="BT2099" s="12"/>
      <c r="BU2099" s="14"/>
      <c r="BV2099" s="14"/>
      <c r="BW2099" s="14"/>
      <c r="BX2099" s="14"/>
      <c r="BY2099" s="14"/>
      <c r="BZ2099" s="12"/>
      <c r="CA2099" s="12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2"/>
      <c r="CQ2099" s="12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9"/>
      <c r="DC2099" s="9"/>
      <c r="DD2099" s="9"/>
      <c r="DE2099" s="9"/>
    </row>
    <row r="2100" spans="1:109" ht="13.2">
      <c r="A2100" s="24">
        <v>41546</v>
      </c>
      <c r="B2100" s="25">
        <v>921</v>
      </c>
      <c r="C2100" s="25">
        <v>0</v>
      </c>
      <c r="D2100" s="25">
        <f t="shared" si="8"/>
        <v>921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2"/>
      <c r="BT2100" s="12"/>
      <c r="BU2100" s="14"/>
      <c r="BV2100" s="14"/>
      <c r="BW2100" s="14"/>
      <c r="BX2100" s="14"/>
      <c r="BY2100" s="14"/>
      <c r="BZ2100" s="12"/>
      <c r="CA2100" s="12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2"/>
      <c r="CQ2100" s="12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9"/>
      <c r="DC2100" s="9"/>
      <c r="DD2100" s="9"/>
      <c r="DE2100" s="9"/>
    </row>
    <row r="2101" spans="1:109" ht="13.2">
      <c r="A2101" s="24">
        <v>41547</v>
      </c>
      <c r="B2101" s="25">
        <v>1026</v>
      </c>
      <c r="C2101" s="25">
        <v>0</v>
      </c>
      <c r="D2101" s="25">
        <f t="shared" si="8"/>
        <v>1026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2"/>
      <c r="BT2101" s="12"/>
      <c r="BU2101" s="14"/>
      <c r="BV2101" s="14"/>
      <c r="BW2101" s="14"/>
      <c r="BX2101" s="14"/>
      <c r="BY2101" s="14"/>
      <c r="BZ2101" s="12"/>
      <c r="CA2101" s="12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2"/>
      <c r="CQ2101" s="12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9"/>
      <c r="DC2101" s="9"/>
      <c r="DD2101" s="9"/>
      <c r="DE2101" s="9"/>
    </row>
    <row r="2102" spans="1:109" ht="13.2">
      <c r="A2102" s="24">
        <v>41548</v>
      </c>
      <c r="B2102" s="25">
        <v>879</v>
      </c>
      <c r="C2102" s="25">
        <v>0</v>
      </c>
      <c r="D2102" s="25">
        <f t="shared" si="8"/>
        <v>879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2"/>
      <c r="BT2102" s="12"/>
      <c r="BU2102" s="14"/>
      <c r="BV2102" s="14"/>
      <c r="BW2102" s="14"/>
      <c r="BX2102" s="14"/>
      <c r="BY2102" s="14"/>
      <c r="BZ2102" s="12"/>
      <c r="CA2102" s="12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2"/>
      <c r="CQ2102" s="12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9"/>
      <c r="DC2102" s="9"/>
      <c r="DD2102" s="9"/>
      <c r="DE2102" s="9"/>
    </row>
    <row r="2103" spans="1:109" ht="13.2">
      <c r="A2103" s="24">
        <v>41549</v>
      </c>
      <c r="B2103" s="25">
        <v>965</v>
      </c>
      <c r="C2103" s="25">
        <v>0</v>
      </c>
      <c r="D2103" s="25">
        <f t="shared" si="8"/>
        <v>965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2"/>
      <c r="BT2103" s="12"/>
      <c r="BU2103" s="14"/>
      <c r="BV2103" s="14"/>
      <c r="BW2103" s="14"/>
      <c r="BX2103" s="14"/>
      <c r="BY2103" s="14"/>
      <c r="BZ2103" s="12"/>
      <c r="CA2103" s="12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2"/>
      <c r="CQ2103" s="12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9"/>
      <c r="DC2103" s="9"/>
      <c r="DD2103" s="9"/>
      <c r="DE2103" s="9"/>
    </row>
    <row r="2104" spans="1:109" ht="13.2">
      <c r="A2104" s="24">
        <v>41550</v>
      </c>
      <c r="B2104" s="25">
        <v>848</v>
      </c>
      <c r="C2104" s="25">
        <v>0</v>
      </c>
      <c r="D2104" s="25">
        <f t="shared" si="8"/>
        <v>848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2"/>
      <c r="BT2104" s="12"/>
      <c r="BU2104" s="14"/>
      <c r="BV2104" s="14"/>
      <c r="BW2104" s="14"/>
      <c r="BX2104" s="14"/>
      <c r="BY2104" s="14"/>
      <c r="BZ2104" s="12"/>
      <c r="CA2104" s="12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2"/>
      <c r="CQ2104" s="12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9"/>
      <c r="DC2104" s="9"/>
      <c r="DD2104" s="9"/>
      <c r="DE2104" s="9"/>
    </row>
    <row r="2105" spans="1:109" ht="13.2">
      <c r="A2105" s="24">
        <v>41551</v>
      </c>
      <c r="B2105" s="25">
        <v>1025</v>
      </c>
      <c r="C2105" s="25">
        <v>0</v>
      </c>
      <c r="D2105" s="25">
        <f t="shared" si="8"/>
        <v>1025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2"/>
      <c r="BT2105" s="12"/>
      <c r="BU2105" s="14"/>
      <c r="BV2105" s="14"/>
      <c r="BW2105" s="14"/>
      <c r="BX2105" s="14"/>
      <c r="BY2105" s="14"/>
      <c r="BZ2105" s="12"/>
      <c r="CA2105" s="12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2"/>
      <c r="CQ2105" s="12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9"/>
      <c r="DC2105" s="9"/>
      <c r="DD2105" s="9"/>
      <c r="DE2105" s="9"/>
    </row>
    <row r="2106" spans="1:109" ht="13.2">
      <c r="A2106" s="24">
        <v>41552</v>
      </c>
      <c r="B2106" s="25">
        <v>1010</v>
      </c>
      <c r="C2106" s="25">
        <v>0</v>
      </c>
      <c r="D2106" s="25">
        <f t="shared" si="8"/>
        <v>1010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2"/>
      <c r="BT2106" s="12"/>
      <c r="BU2106" s="14"/>
      <c r="BV2106" s="14"/>
      <c r="BW2106" s="14"/>
      <c r="BX2106" s="14"/>
      <c r="BY2106" s="14"/>
      <c r="BZ2106" s="12"/>
      <c r="CA2106" s="12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2"/>
      <c r="CQ2106" s="12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9"/>
      <c r="DC2106" s="9"/>
      <c r="DD2106" s="9"/>
      <c r="DE2106" s="9"/>
    </row>
    <row r="2107" spans="1:109" ht="13.2">
      <c r="A2107" s="24">
        <v>41553</v>
      </c>
      <c r="B2107" s="25">
        <v>952</v>
      </c>
      <c r="C2107" s="25">
        <v>0</v>
      </c>
      <c r="D2107" s="25">
        <f t="shared" si="8"/>
        <v>952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2"/>
      <c r="BT2107" s="12"/>
      <c r="BU2107" s="14"/>
      <c r="BV2107" s="14"/>
      <c r="BW2107" s="14"/>
      <c r="BX2107" s="14"/>
      <c r="BY2107" s="14"/>
      <c r="BZ2107" s="12"/>
      <c r="CA2107" s="12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2"/>
      <c r="CQ2107" s="12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9"/>
      <c r="DC2107" s="9"/>
      <c r="DD2107" s="9"/>
      <c r="DE2107" s="9"/>
    </row>
    <row r="2108" spans="1:109" ht="13.2">
      <c r="A2108" s="24">
        <v>41554</v>
      </c>
      <c r="B2108" s="25">
        <v>1101</v>
      </c>
      <c r="C2108" s="25">
        <v>0</v>
      </c>
      <c r="D2108" s="25">
        <f t="shared" si="8"/>
        <v>1101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2"/>
      <c r="BT2108" s="12"/>
      <c r="BU2108" s="14"/>
      <c r="BV2108" s="14"/>
      <c r="BW2108" s="14"/>
      <c r="BX2108" s="14"/>
      <c r="BY2108" s="14"/>
      <c r="BZ2108" s="12"/>
      <c r="CA2108" s="12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2"/>
      <c r="CQ2108" s="12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9"/>
      <c r="DC2108" s="9"/>
      <c r="DD2108" s="9"/>
      <c r="DE2108" s="9"/>
    </row>
    <row r="2109" spans="1:109" ht="13.2">
      <c r="A2109" s="24">
        <v>41555</v>
      </c>
      <c r="B2109" s="25">
        <v>903</v>
      </c>
      <c r="C2109" s="25">
        <v>0</v>
      </c>
      <c r="D2109" s="25">
        <f t="shared" si="8"/>
        <v>903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2"/>
      <c r="BT2109" s="12"/>
      <c r="BU2109" s="14"/>
      <c r="BV2109" s="14"/>
      <c r="BW2109" s="14"/>
      <c r="BX2109" s="14"/>
      <c r="BY2109" s="14"/>
      <c r="BZ2109" s="12"/>
      <c r="CA2109" s="12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2"/>
      <c r="CQ2109" s="12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9"/>
      <c r="DC2109" s="9"/>
      <c r="DD2109" s="9"/>
      <c r="DE2109" s="9"/>
    </row>
    <row r="2110" spans="1:109" ht="13.2">
      <c r="A2110" s="24">
        <v>41556</v>
      </c>
      <c r="B2110" s="25">
        <v>872</v>
      </c>
      <c r="C2110" s="25">
        <v>0</v>
      </c>
      <c r="D2110" s="25">
        <f t="shared" si="8"/>
        <v>872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2"/>
      <c r="BT2110" s="12"/>
      <c r="BU2110" s="14"/>
      <c r="BV2110" s="14"/>
      <c r="BW2110" s="14"/>
      <c r="BX2110" s="14"/>
      <c r="BY2110" s="14"/>
      <c r="BZ2110" s="12"/>
      <c r="CA2110" s="12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2"/>
      <c r="CQ2110" s="12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9"/>
      <c r="DC2110" s="9"/>
      <c r="DD2110" s="9"/>
      <c r="DE2110" s="9"/>
    </row>
    <row r="2111" spans="1:109" ht="13.2">
      <c r="A2111" s="24">
        <v>41557</v>
      </c>
      <c r="B2111" s="25">
        <v>1209</v>
      </c>
      <c r="C2111" s="25">
        <v>0</v>
      </c>
      <c r="D2111" s="25">
        <f t="shared" si="8"/>
        <v>1209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2"/>
      <c r="BT2111" s="12"/>
      <c r="BU2111" s="14"/>
      <c r="BV2111" s="14"/>
      <c r="BW2111" s="14"/>
      <c r="BX2111" s="14"/>
      <c r="BY2111" s="14"/>
      <c r="BZ2111" s="12"/>
      <c r="CA2111" s="12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2"/>
      <c r="CQ2111" s="12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9"/>
      <c r="DC2111" s="9"/>
      <c r="DD2111" s="9"/>
      <c r="DE2111" s="9"/>
    </row>
    <row r="2112" spans="1:109" ht="13.2">
      <c r="A2112" s="24">
        <v>41558</v>
      </c>
      <c r="B2112" s="25">
        <v>798</v>
      </c>
      <c r="C2112" s="25">
        <v>0</v>
      </c>
      <c r="D2112" s="25">
        <f t="shared" si="8"/>
        <v>798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2"/>
      <c r="BT2112" s="12"/>
      <c r="BU2112" s="14"/>
      <c r="BV2112" s="14"/>
      <c r="BW2112" s="14"/>
      <c r="BX2112" s="14"/>
      <c r="BY2112" s="14"/>
      <c r="BZ2112" s="12"/>
      <c r="CA2112" s="12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2"/>
      <c r="CQ2112" s="12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9"/>
      <c r="DC2112" s="9"/>
      <c r="DD2112" s="9"/>
      <c r="DE2112" s="9"/>
    </row>
    <row r="2113" spans="1:109" ht="13.2">
      <c r="A2113" s="24">
        <v>41559</v>
      </c>
      <c r="B2113" s="25">
        <v>683</v>
      </c>
      <c r="C2113" s="25">
        <v>0</v>
      </c>
      <c r="D2113" s="25">
        <f t="shared" si="8"/>
        <v>683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2"/>
      <c r="BT2113" s="12"/>
      <c r="BU2113" s="14"/>
      <c r="BV2113" s="14"/>
      <c r="BW2113" s="14"/>
      <c r="BX2113" s="14"/>
      <c r="BY2113" s="14"/>
      <c r="BZ2113" s="12"/>
      <c r="CA2113" s="12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2"/>
      <c r="CQ2113" s="12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9"/>
      <c r="DC2113" s="9"/>
      <c r="DD2113" s="9"/>
      <c r="DE2113" s="9"/>
    </row>
    <row r="2114" spans="1:109" ht="13.2">
      <c r="A2114" s="24">
        <v>41560</v>
      </c>
      <c r="B2114" s="25">
        <v>772</v>
      </c>
      <c r="C2114" s="25">
        <v>0</v>
      </c>
      <c r="D2114" s="25">
        <f t="shared" si="8"/>
        <v>772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2"/>
      <c r="BT2114" s="12"/>
      <c r="BU2114" s="14"/>
      <c r="BV2114" s="14"/>
      <c r="BW2114" s="14"/>
      <c r="BX2114" s="14"/>
      <c r="BY2114" s="14"/>
      <c r="BZ2114" s="12"/>
      <c r="CA2114" s="12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2"/>
      <c r="CQ2114" s="12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9"/>
      <c r="DC2114" s="9"/>
      <c r="DD2114" s="9"/>
      <c r="DE2114" s="9"/>
    </row>
    <row r="2115" spans="1:109" ht="13.2">
      <c r="A2115" s="24">
        <v>41561</v>
      </c>
      <c r="B2115" s="25">
        <v>849</v>
      </c>
      <c r="C2115" s="25">
        <v>0</v>
      </c>
      <c r="D2115" s="25">
        <f t="shared" si="8"/>
        <v>849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2"/>
      <c r="BT2115" s="12"/>
      <c r="BU2115" s="14"/>
      <c r="BV2115" s="14"/>
      <c r="BW2115" s="14"/>
      <c r="BX2115" s="14"/>
      <c r="BY2115" s="14"/>
      <c r="BZ2115" s="12"/>
      <c r="CA2115" s="12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2"/>
      <c r="CQ2115" s="12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9"/>
      <c r="DC2115" s="9"/>
      <c r="DD2115" s="9"/>
      <c r="DE2115" s="9"/>
    </row>
    <row r="2116" spans="1:109" ht="13.2">
      <c r="A2116" s="24">
        <v>41562</v>
      </c>
      <c r="B2116" s="25">
        <v>883</v>
      </c>
      <c r="C2116" s="25">
        <v>0</v>
      </c>
      <c r="D2116" s="25">
        <f t="shared" si="8"/>
        <v>883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2"/>
      <c r="BT2116" s="12"/>
      <c r="BU2116" s="14"/>
      <c r="BV2116" s="14"/>
      <c r="BW2116" s="14"/>
      <c r="BX2116" s="14"/>
      <c r="BY2116" s="14"/>
      <c r="BZ2116" s="12"/>
      <c r="CA2116" s="12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2"/>
      <c r="CQ2116" s="12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9"/>
      <c r="DC2116" s="9"/>
      <c r="DD2116" s="9"/>
      <c r="DE2116" s="9"/>
    </row>
    <row r="2117" spans="1:109" ht="13.2">
      <c r="A2117" s="24">
        <v>41563</v>
      </c>
      <c r="B2117" s="25">
        <v>801</v>
      </c>
      <c r="C2117" s="25">
        <v>0</v>
      </c>
      <c r="D2117" s="25">
        <f t="shared" si="8"/>
        <v>801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2"/>
      <c r="BT2117" s="12"/>
      <c r="BU2117" s="14"/>
      <c r="BV2117" s="14"/>
      <c r="BW2117" s="14"/>
      <c r="BX2117" s="14"/>
      <c r="BY2117" s="14"/>
      <c r="BZ2117" s="12"/>
      <c r="CA2117" s="12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2"/>
      <c r="CQ2117" s="12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9"/>
      <c r="DC2117" s="9"/>
      <c r="DD2117" s="9"/>
      <c r="DE2117" s="9"/>
    </row>
    <row r="2118" spans="1:109" ht="13.2">
      <c r="A2118" s="24">
        <v>41564</v>
      </c>
      <c r="B2118" s="25">
        <v>780</v>
      </c>
      <c r="C2118" s="25">
        <v>0</v>
      </c>
      <c r="D2118" s="25">
        <f t="shared" si="8"/>
        <v>780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2"/>
      <c r="BT2118" s="12"/>
      <c r="BU2118" s="14"/>
      <c r="BV2118" s="14"/>
      <c r="BW2118" s="14"/>
      <c r="BX2118" s="14"/>
      <c r="BY2118" s="14"/>
      <c r="BZ2118" s="12"/>
      <c r="CA2118" s="12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2"/>
      <c r="CQ2118" s="12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9"/>
      <c r="DC2118" s="9"/>
      <c r="DD2118" s="9"/>
      <c r="DE2118" s="9"/>
    </row>
    <row r="2119" spans="1:109" ht="13.2">
      <c r="A2119" s="24">
        <v>41565</v>
      </c>
      <c r="B2119" s="25">
        <v>784</v>
      </c>
      <c r="C2119" s="25">
        <v>0</v>
      </c>
      <c r="D2119" s="25">
        <f t="shared" si="8"/>
        <v>784</v>
      </c>
      <c r="E2119" s="14">
        <v>0</v>
      </c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2"/>
      <c r="BT2119" s="12"/>
      <c r="BU2119" s="14"/>
      <c r="BV2119" s="14"/>
      <c r="BW2119" s="14"/>
      <c r="BX2119" s="14"/>
      <c r="BY2119" s="14"/>
      <c r="BZ2119" s="12"/>
      <c r="CA2119" s="12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2"/>
      <c r="CQ2119" s="12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9"/>
      <c r="DC2119" s="9"/>
      <c r="DD2119" s="9"/>
      <c r="DE2119" s="9"/>
    </row>
    <row r="2120" spans="1:109" ht="13.2">
      <c r="A2120" s="24">
        <v>41566</v>
      </c>
      <c r="B2120" s="25">
        <v>714</v>
      </c>
      <c r="C2120" s="25">
        <v>0</v>
      </c>
      <c r="D2120" s="25">
        <f t="shared" si="8"/>
        <v>714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2"/>
      <c r="BT2120" s="12"/>
      <c r="BU2120" s="14"/>
      <c r="BV2120" s="14"/>
      <c r="BW2120" s="14"/>
      <c r="BX2120" s="14"/>
      <c r="BY2120" s="14"/>
      <c r="BZ2120" s="12"/>
      <c r="CA2120" s="12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2"/>
      <c r="CQ2120" s="12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9"/>
      <c r="DC2120" s="9"/>
      <c r="DD2120" s="9"/>
      <c r="DE2120" s="9"/>
    </row>
    <row r="2121" spans="1:109" ht="13.2">
      <c r="A2121" s="24">
        <v>41567</v>
      </c>
      <c r="B2121" s="25">
        <v>648</v>
      </c>
      <c r="C2121" s="25">
        <v>0</v>
      </c>
      <c r="D2121" s="25">
        <f t="shared" si="8"/>
        <v>648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2"/>
      <c r="BT2121" s="12"/>
      <c r="BU2121" s="14"/>
      <c r="BV2121" s="14"/>
      <c r="BW2121" s="14"/>
      <c r="BX2121" s="14"/>
      <c r="BY2121" s="14"/>
      <c r="BZ2121" s="12"/>
      <c r="CA2121" s="12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2"/>
      <c r="CQ2121" s="12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9"/>
      <c r="DC2121" s="9"/>
      <c r="DD2121" s="9"/>
      <c r="DE2121" s="9"/>
    </row>
    <row r="2122" spans="1:109" ht="13.2">
      <c r="A2122" s="24">
        <v>41568</v>
      </c>
      <c r="B2122" s="25">
        <v>968</v>
      </c>
      <c r="C2122" s="25">
        <v>0</v>
      </c>
      <c r="D2122" s="25">
        <f t="shared" si="8"/>
        <v>968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2"/>
      <c r="BT2122" s="12"/>
      <c r="BU2122" s="14"/>
      <c r="BV2122" s="14"/>
      <c r="BW2122" s="14"/>
      <c r="BX2122" s="14"/>
      <c r="BY2122" s="14"/>
      <c r="BZ2122" s="12"/>
      <c r="CA2122" s="12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2"/>
      <c r="CQ2122" s="12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9"/>
      <c r="DC2122" s="9"/>
      <c r="DD2122" s="9"/>
      <c r="DE2122" s="9"/>
    </row>
    <row r="2123" spans="1:109" ht="13.2">
      <c r="A2123" s="24">
        <v>41569</v>
      </c>
      <c r="B2123" s="25">
        <v>1482</v>
      </c>
      <c r="C2123" s="25">
        <v>0</v>
      </c>
      <c r="D2123" s="25">
        <f t="shared" si="8"/>
        <v>1482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2"/>
      <c r="BT2123" s="12"/>
      <c r="BU2123" s="14"/>
      <c r="BV2123" s="14"/>
      <c r="BW2123" s="14"/>
      <c r="BX2123" s="14"/>
      <c r="BY2123" s="14"/>
      <c r="BZ2123" s="12"/>
      <c r="CA2123" s="12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2"/>
      <c r="CQ2123" s="12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9"/>
      <c r="DC2123" s="9"/>
      <c r="DD2123" s="9"/>
      <c r="DE2123" s="9"/>
    </row>
    <row r="2124" spans="1:109" ht="13.2">
      <c r="A2124" s="24">
        <v>41570</v>
      </c>
      <c r="B2124" s="25">
        <v>1258</v>
      </c>
      <c r="C2124" s="25">
        <v>0</v>
      </c>
      <c r="D2124" s="25">
        <f t="shared" si="8"/>
        <v>1258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2"/>
      <c r="BT2124" s="12"/>
      <c r="BU2124" s="14"/>
      <c r="BV2124" s="14"/>
      <c r="BW2124" s="14"/>
      <c r="BX2124" s="14"/>
      <c r="BY2124" s="14"/>
      <c r="BZ2124" s="12"/>
      <c r="CA2124" s="12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2"/>
      <c r="CQ2124" s="12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9"/>
      <c r="DC2124" s="9"/>
      <c r="DD2124" s="9"/>
      <c r="DE2124" s="9"/>
    </row>
    <row r="2125" spans="1:109" ht="13.2">
      <c r="A2125" s="24">
        <v>41571</v>
      </c>
      <c r="B2125" s="25">
        <v>1308</v>
      </c>
      <c r="C2125" s="25">
        <v>0</v>
      </c>
      <c r="D2125" s="25">
        <f t="shared" si="8"/>
        <v>1308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2"/>
      <c r="BT2125" s="12"/>
      <c r="BU2125" s="14"/>
      <c r="BV2125" s="14"/>
      <c r="BW2125" s="14"/>
      <c r="BX2125" s="14"/>
      <c r="BY2125" s="14"/>
      <c r="BZ2125" s="12"/>
      <c r="CA2125" s="12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2"/>
      <c r="CQ2125" s="12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9"/>
      <c r="DC2125" s="9"/>
      <c r="DD2125" s="9"/>
      <c r="DE2125" s="9"/>
    </row>
    <row r="2126" spans="1:109" ht="13.2">
      <c r="A2126" s="24">
        <v>41572</v>
      </c>
      <c r="B2126" s="25">
        <v>972</v>
      </c>
      <c r="C2126" s="25">
        <v>0</v>
      </c>
      <c r="D2126" s="25">
        <f t="shared" si="8"/>
        <v>972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2"/>
      <c r="BT2126" s="12"/>
      <c r="BU2126" s="14"/>
      <c r="BV2126" s="14"/>
      <c r="BW2126" s="14"/>
      <c r="BX2126" s="14"/>
      <c r="BY2126" s="14"/>
      <c r="BZ2126" s="12"/>
      <c r="CA2126" s="12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2"/>
      <c r="CQ2126" s="12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9"/>
      <c r="DC2126" s="9"/>
      <c r="DD2126" s="9"/>
      <c r="DE2126" s="9"/>
    </row>
    <row r="2127" spans="1:109" ht="13.2">
      <c r="A2127" s="24">
        <v>41573</v>
      </c>
      <c r="B2127" s="25">
        <v>736</v>
      </c>
      <c r="C2127" s="25">
        <v>0</v>
      </c>
      <c r="D2127" s="25">
        <f t="shared" si="8"/>
        <v>736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2"/>
      <c r="BT2127" s="12"/>
      <c r="BU2127" s="14"/>
      <c r="BV2127" s="14"/>
      <c r="BW2127" s="14"/>
      <c r="BX2127" s="14"/>
      <c r="BY2127" s="14"/>
      <c r="BZ2127" s="12"/>
      <c r="CA2127" s="12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2"/>
      <c r="CQ2127" s="12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9"/>
      <c r="DC2127" s="9"/>
      <c r="DD2127" s="9"/>
      <c r="DE2127" s="9"/>
    </row>
    <row r="2128" spans="1:109" ht="13.2">
      <c r="A2128" s="24">
        <v>41574</v>
      </c>
      <c r="B2128" s="25">
        <v>873</v>
      </c>
      <c r="C2128" s="25">
        <v>0</v>
      </c>
      <c r="D2128" s="25">
        <f t="shared" si="8"/>
        <v>873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2"/>
      <c r="BT2128" s="12"/>
      <c r="BU2128" s="14"/>
      <c r="BV2128" s="14"/>
      <c r="BW2128" s="14"/>
      <c r="BX2128" s="14"/>
      <c r="BY2128" s="14"/>
      <c r="BZ2128" s="12"/>
      <c r="CA2128" s="12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2"/>
      <c r="CQ2128" s="12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9"/>
      <c r="DC2128" s="9"/>
      <c r="DD2128" s="9"/>
      <c r="DE2128" s="9"/>
    </row>
    <row r="2129" spans="1:109" ht="13.2">
      <c r="A2129" s="24">
        <v>41575</v>
      </c>
      <c r="B2129" s="25">
        <v>910</v>
      </c>
      <c r="C2129" s="25">
        <v>0</v>
      </c>
      <c r="D2129" s="25">
        <f t="shared" si="8"/>
        <v>910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2"/>
      <c r="BT2129" s="12"/>
      <c r="BU2129" s="14"/>
      <c r="BV2129" s="14"/>
      <c r="BW2129" s="14"/>
      <c r="BX2129" s="14"/>
      <c r="BY2129" s="14"/>
      <c r="BZ2129" s="12"/>
      <c r="CA2129" s="12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2"/>
      <c r="CQ2129" s="12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9"/>
      <c r="DC2129" s="9"/>
      <c r="DD2129" s="9"/>
      <c r="DE2129" s="9"/>
    </row>
    <row r="2130" spans="1:109" ht="13.2">
      <c r="A2130" s="24">
        <v>41576</v>
      </c>
      <c r="B2130" s="25">
        <v>898</v>
      </c>
      <c r="C2130" s="25">
        <v>0</v>
      </c>
      <c r="D2130" s="25">
        <f t="shared" si="8"/>
        <v>898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2"/>
      <c r="BT2130" s="12"/>
      <c r="BU2130" s="14"/>
      <c r="BV2130" s="14"/>
      <c r="BW2130" s="14"/>
      <c r="BX2130" s="14"/>
      <c r="BY2130" s="14"/>
      <c r="BZ2130" s="12"/>
      <c r="CA2130" s="12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2"/>
      <c r="CQ2130" s="12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9"/>
      <c r="DC2130" s="9"/>
      <c r="DD2130" s="9"/>
      <c r="DE2130" s="9"/>
    </row>
    <row r="2131" spans="1:109" ht="13.2">
      <c r="A2131" s="24">
        <v>41577</v>
      </c>
      <c r="B2131" s="25">
        <v>855</v>
      </c>
      <c r="C2131" s="25">
        <v>0</v>
      </c>
      <c r="D2131" s="25">
        <f t="shared" si="8"/>
        <v>855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2"/>
      <c r="BT2131" s="12"/>
      <c r="BU2131" s="14"/>
      <c r="BV2131" s="14"/>
      <c r="BW2131" s="14"/>
      <c r="BX2131" s="14"/>
      <c r="BY2131" s="14"/>
      <c r="BZ2131" s="12"/>
      <c r="CA2131" s="12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2"/>
      <c r="CQ2131" s="12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9"/>
      <c r="DC2131" s="9"/>
      <c r="DD2131" s="9"/>
      <c r="DE2131" s="9"/>
    </row>
    <row r="2132" spans="1:109" ht="13.2">
      <c r="A2132" s="24">
        <v>41578</v>
      </c>
      <c r="B2132" s="25">
        <v>883</v>
      </c>
      <c r="C2132" s="25">
        <v>0</v>
      </c>
      <c r="D2132" s="25">
        <f t="shared" si="8"/>
        <v>883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2"/>
      <c r="BT2132" s="12"/>
      <c r="BU2132" s="14"/>
      <c r="BV2132" s="14"/>
      <c r="BW2132" s="14"/>
      <c r="BX2132" s="14"/>
      <c r="BY2132" s="14"/>
      <c r="BZ2132" s="12"/>
      <c r="CA2132" s="12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2"/>
      <c r="CQ2132" s="12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9"/>
      <c r="DC2132" s="9"/>
      <c r="DD2132" s="9"/>
      <c r="DE2132" s="9"/>
    </row>
    <row r="2133" spans="1:109" ht="13.2">
      <c r="A2133" s="24">
        <v>41579</v>
      </c>
      <c r="B2133" s="25">
        <v>904</v>
      </c>
      <c r="C2133" s="25">
        <v>0</v>
      </c>
      <c r="D2133" s="25">
        <f t="shared" si="8"/>
        <v>904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2"/>
      <c r="BT2133" s="12"/>
      <c r="BU2133" s="14"/>
      <c r="BV2133" s="14"/>
      <c r="BW2133" s="14"/>
      <c r="BX2133" s="14"/>
      <c r="BY2133" s="14"/>
      <c r="BZ2133" s="12"/>
      <c r="CA2133" s="12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2"/>
      <c r="CQ2133" s="12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9"/>
      <c r="DC2133" s="9"/>
      <c r="DD2133" s="9"/>
      <c r="DE2133" s="9"/>
    </row>
    <row r="2134" spans="1:109" ht="13.2">
      <c r="A2134" s="24">
        <v>41580</v>
      </c>
      <c r="B2134" s="25">
        <v>821</v>
      </c>
      <c r="C2134" s="25">
        <v>0</v>
      </c>
      <c r="D2134" s="25">
        <f t="shared" si="8"/>
        <v>821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2"/>
      <c r="BT2134" s="12"/>
      <c r="BU2134" s="14"/>
      <c r="BV2134" s="14"/>
      <c r="BW2134" s="14"/>
      <c r="BX2134" s="14"/>
      <c r="BY2134" s="14"/>
      <c r="BZ2134" s="12"/>
      <c r="CA2134" s="12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2"/>
      <c r="CQ2134" s="12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9"/>
      <c r="DC2134" s="9"/>
      <c r="DD2134" s="9"/>
      <c r="DE2134" s="9"/>
    </row>
    <row r="2135" spans="1:109" ht="13.2">
      <c r="A2135" s="24">
        <v>41581</v>
      </c>
      <c r="B2135" s="25">
        <v>747</v>
      </c>
      <c r="C2135" s="25">
        <v>0</v>
      </c>
      <c r="D2135" s="25">
        <f t="shared" si="8"/>
        <v>747</v>
      </c>
      <c r="E2135" s="14">
        <v>0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2"/>
      <c r="BT2135" s="12"/>
      <c r="BU2135" s="14"/>
      <c r="BV2135" s="14"/>
      <c r="BW2135" s="14"/>
      <c r="BX2135" s="14"/>
      <c r="BY2135" s="14"/>
      <c r="BZ2135" s="12"/>
      <c r="CA2135" s="12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2"/>
      <c r="CQ2135" s="12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9"/>
      <c r="DC2135" s="9"/>
      <c r="DD2135" s="9"/>
      <c r="DE2135" s="9"/>
    </row>
    <row r="2136" spans="1:109" ht="13.2">
      <c r="A2136" s="24">
        <v>41582</v>
      </c>
      <c r="B2136" s="25">
        <v>1179</v>
      </c>
      <c r="C2136" s="25">
        <v>0</v>
      </c>
      <c r="D2136" s="25">
        <f t="shared" si="8"/>
        <v>1179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2"/>
      <c r="BT2136" s="12"/>
      <c r="BU2136" s="14"/>
      <c r="BV2136" s="14"/>
      <c r="BW2136" s="14"/>
      <c r="BX2136" s="14"/>
      <c r="BY2136" s="14"/>
      <c r="BZ2136" s="12"/>
      <c r="CA2136" s="12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2"/>
      <c r="CQ2136" s="12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9"/>
      <c r="DC2136" s="9"/>
      <c r="DD2136" s="9"/>
      <c r="DE2136" s="9"/>
    </row>
    <row r="2137" spans="1:109" ht="13.2">
      <c r="A2137" s="24">
        <v>41583</v>
      </c>
      <c r="B2137" s="25">
        <v>1181</v>
      </c>
      <c r="C2137" s="25">
        <v>0</v>
      </c>
      <c r="D2137" s="25">
        <f t="shared" si="8"/>
        <v>1181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2"/>
      <c r="BT2137" s="12"/>
      <c r="BU2137" s="14"/>
      <c r="BV2137" s="14"/>
      <c r="BW2137" s="14"/>
      <c r="BX2137" s="14"/>
      <c r="BY2137" s="14"/>
      <c r="BZ2137" s="12"/>
      <c r="CA2137" s="12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2"/>
      <c r="CQ2137" s="12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9"/>
      <c r="DC2137" s="9"/>
      <c r="DD2137" s="9"/>
      <c r="DE2137" s="9"/>
    </row>
    <row r="2138" spans="1:109" ht="13.2">
      <c r="A2138" s="24">
        <v>41584</v>
      </c>
      <c r="B2138" s="25">
        <v>904</v>
      </c>
      <c r="C2138" s="25">
        <v>0</v>
      </c>
      <c r="D2138" s="25">
        <f t="shared" si="8"/>
        <v>904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2"/>
      <c r="BT2138" s="12"/>
      <c r="BU2138" s="14"/>
      <c r="BV2138" s="14"/>
      <c r="BW2138" s="14"/>
      <c r="BX2138" s="14"/>
      <c r="BY2138" s="14"/>
      <c r="BZ2138" s="12"/>
      <c r="CA2138" s="12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2"/>
      <c r="CQ2138" s="12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9"/>
      <c r="DC2138" s="9"/>
      <c r="DD2138" s="9"/>
      <c r="DE2138" s="9"/>
    </row>
    <row r="2139" spans="1:109" ht="13.2">
      <c r="A2139" s="24">
        <v>41585</v>
      </c>
      <c r="B2139" s="25">
        <v>863</v>
      </c>
      <c r="C2139" s="25">
        <v>0</v>
      </c>
      <c r="D2139" s="25">
        <f t="shared" si="8"/>
        <v>863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2"/>
      <c r="BT2139" s="12"/>
      <c r="BU2139" s="14"/>
      <c r="BV2139" s="14"/>
      <c r="BW2139" s="14"/>
      <c r="BX2139" s="14"/>
      <c r="BY2139" s="14"/>
      <c r="BZ2139" s="12"/>
      <c r="CA2139" s="12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2"/>
      <c r="CQ2139" s="12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9"/>
      <c r="DC2139" s="9"/>
      <c r="DD2139" s="9"/>
      <c r="DE2139" s="9"/>
    </row>
    <row r="2140" spans="1:109" ht="13.2">
      <c r="A2140" s="24">
        <v>41586</v>
      </c>
      <c r="B2140" s="25">
        <v>973</v>
      </c>
      <c r="C2140" s="25">
        <v>0</v>
      </c>
      <c r="D2140" s="25">
        <f t="shared" si="8"/>
        <v>973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2"/>
      <c r="BT2140" s="12"/>
      <c r="BU2140" s="14"/>
      <c r="BV2140" s="14"/>
      <c r="BW2140" s="14"/>
      <c r="BX2140" s="14"/>
      <c r="BY2140" s="14"/>
      <c r="BZ2140" s="12"/>
      <c r="CA2140" s="12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2"/>
      <c r="CQ2140" s="12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9"/>
      <c r="DC2140" s="9"/>
      <c r="DD2140" s="9"/>
      <c r="DE2140" s="9"/>
    </row>
    <row r="2141" spans="1:109" ht="13.2">
      <c r="A2141" s="24">
        <v>41587</v>
      </c>
      <c r="B2141" s="25">
        <v>858</v>
      </c>
      <c r="C2141" s="25">
        <v>0</v>
      </c>
      <c r="D2141" s="25">
        <f t="shared" si="8"/>
        <v>858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2"/>
      <c r="BT2141" s="12"/>
      <c r="BU2141" s="14"/>
      <c r="BV2141" s="14"/>
      <c r="BW2141" s="14"/>
      <c r="BX2141" s="14"/>
      <c r="BY2141" s="14"/>
      <c r="BZ2141" s="12"/>
      <c r="CA2141" s="12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2"/>
      <c r="CQ2141" s="12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9"/>
      <c r="DC2141" s="9"/>
      <c r="DD2141" s="9"/>
      <c r="DE2141" s="9"/>
    </row>
    <row r="2142" spans="1:109" ht="13.2">
      <c r="A2142" s="24">
        <v>41588</v>
      </c>
      <c r="B2142" s="25">
        <v>909</v>
      </c>
      <c r="C2142" s="25">
        <v>0</v>
      </c>
      <c r="D2142" s="25">
        <f t="shared" si="8"/>
        <v>909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2"/>
      <c r="BT2142" s="12"/>
      <c r="BU2142" s="14"/>
      <c r="BV2142" s="14"/>
      <c r="BW2142" s="14"/>
      <c r="BX2142" s="14"/>
      <c r="BY2142" s="14"/>
      <c r="BZ2142" s="12"/>
      <c r="CA2142" s="12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2"/>
      <c r="CQ2142" s="12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9"/>
      <c r="DC2142" s="9"/>
      <c r="DD2142" s="9"/>
      <c r="DE2142" s="9"/>
    </row>
    <row r="2143" spans="1:109" ht="13.2">
      <c r="A2143" s="24">
        <v>41589</v>
      </c>
      <c r="B2143" s="25">
        <v>991</v>
      </c>
      <c r="C2143" s="25">
        <v>0</v>
      </c>
      <c r="D2143" s="25">
        <f t="shared" si="8"/>
        <v>991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2"/>
      <c r="BT2143" s="12"/>
      <c r="BU2143" s="14"/>
      <c r="BV2143" s="14"/>
      <c r="BW2143" s="14"/>
      <c r="BX2143" s="14"/>
      <c r="BY2143" s="14"/>
      <c r="BZ2143" s="12"/>
      <c r="CA2143" s="12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2"/>
      <c r="CQ2143" s="12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9"/>
      <c r="DC2143" s="9"/>
      <c r="DD2143" s="9"/>
      <c r="DE2143" s="9"/>
    </row>
    <row r="2144" spans="1:109" ht="13.2">
      <c r="A2144" s="24">
        <v>41590</v>
      </c>
      <c r="B2144" s="25">
        <v>920</v>
      </c>
      <c r="C2144" s="25">
        <v>0</v>
      </c>
      <c r="D2144" s="25">
        <f t="shared" si="8"/>
        <v>920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2"/>
      <c r="BT2144" s="12"/>
      <c r="BU2144" s="14"/>
      <c r="BV2144" s="14"/>
      <c r="BW2144" s="14"/>
      <c r="BX2144" s="14"/>
      <c r="BY2144" s="14"/>
      <c r="BZ2144" s="12"/>
      <c r="CA2144" s="12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2"/>
      <c r="CQ2144" s="12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9"/>
      <c r="DC2144" s="9"/>
      <c r="DD2144" s="9"/>
      <c r="DE2144" s="9"/>
    </row>
    <row r="2145" spans="1:109" ht="13.2">
      <c r="A2145" s="24">
        <v>41591</v>
      </c>
      <c r="B2145" s="25">
        <v>1093</v>
      </c>
      <c r="C2145" s="25">
        <v>0</v>
      </c>
      <c r="D2145" s="25">
        <f t="shared" si="8"/>
        <v>1093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2"/>
      <c r="BT2145" s="12"/>
      <c r="BU2145" s="14"/>
      <c r="BV2145" s="14"/>
      <c r="BW2145" s="14"/>
      <c r="BX2145" s="14"/>
      <c r="BY2145" s="14"/>
      <c r="BZ2145" s="12"/>
      <c r="CA2145" s="12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2"/>
      <c r="CQ2145" s="12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9"/>
      <c r="DC2145" s="9"/>
      <c r="DD2145" s="9"/>
      <c r="DE2145" s="9"/>
    </row>
    <row r="2146" spans="1:109" ht="13.2">
      <c r="A2146" s="24">
        <v>41592</v>
      </c>
      <c r="B2146" s="25">
        <v>1147</v>
      </c>
      <c r="C2146" s="25">
        <v>0</v>
      </c>
      <c r="D2146" s="25">
        <f t="shared" si="8"/>
        <v>1147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2"/>
      <c r="BT2146" s="12"/>
      <c r="BU2146" s="14"/>
      <c r="BV2146" s="14"/>
      <c r="BW2146" s="14"/>
      <c r="BX2146" s="14"/>
      <c r="BY2146" s="14"/>
      <c r="BZ2146" s="12"/>
      <c r="CA2146" s="12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2"/>
      <c r="CQ2146" s="12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9"/>
      <c r="DC2146" s="9"/>
      <c r="DD2146" s="9"/>
      <c r="DE2146" s="9"/>
    </row>
    <row r="2147" spans="1:109" ht="13.2">
      <c r="A2147" s="24">
        <v>41593</v>
      </c>
      <c r="B2147" s="25">
        <v>1032</v>
      </c>
      <c r="C2147" s="25">
        <v>0</v>
      </c>
      <c r="D2147" s="25">
        <f t="shared" si="8"/>
        <v>1032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2"/>
      <c r="BT2147" s="12"/>
      <c r="BU2147" s="14"/>
      <c r="BV2147" s="14"/>
      <c r="BW2147" s="14"/>
      <c r="BX2147" s="14"/>
      <c r="BY2147" s="14"/>
      <c r="BZ2147" s="12"/>
      <c r="CA2147" s="12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2"/>
      <c r="CQ2147" s="12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9"/>
      <c r="DC2147" s="9"/>
      <c r="DD2147" s="9"/>
      <c r="DE2147" s="9"/>
    </row>
    <row r="2148" spans="1:109" ht="13.2">
      <c r="A2148" s="24">
        <v>41594</v>
      </c>
      <c r="B2148" s="25">
        <v>992</v>
      </c>
      <c r="C2148" s="25">
        <v>0</v>
      </c>
      <c r="D2148" s="25">
        <f t="shared" si="8"/>
        <v>992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2"/>
      <c r="BT2148" s="12"/>
      <c r="BU2148" s="14"/>
      <c r="BV2148" s="14"/>
      <c r="BW2148" s="14"/>
      <c r="BX2148" s="14"/>
      <c r="BY2148" s="14"/>
      <c r="BZ2148" s="12"/>
      <c r="CA2148" s="12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2"/>
      <c r="CQ2148" s="12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9"/>
      <c r="DC2148" s="9"/>
      <c r="DD2148" s="9"/>
      <c r="DE2148" s="9"/>
    </row>
    <row r="2149" spans="1:109" ht="13.2">
      <c r="A2149" s="24">
        <v>41595</v>
      </c>
      <c r="B2149" s="25">
        <v>1011</v>
      </c>
      <c r="C2149" s="25">
        <v>0</v>
      </c>
      <c r="D2149" s="25">
        <f t="shared" si="8"/>
        <v>1011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2"/>
      <c r="BT2149" s="12"/>
      <c r="BU2149" s="14"/>
      <c r="BV2149" s="14"/>
      <c r="BW2149" s="14"/>
      <c r="BX2149" s="14"/>
      <c r="BY2149" s="14"/>
      <c r="BZ2149" s="12"/>
      <c r="CA2149" s="12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2"/>
      <c r="CQ2149" s="12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9"/>
      <c r="DC2149" s="9"/>
      <c r="DD2149" s="9"/>
      <c r="DE2149" s="9"/>
    </row>
    <row r="2150" spans="1:109" ht="13.2">
      <c r="A2150" s="24">
        <v>41596</v>
      </c>
      <c r="B2150" s="25">
        <v>1278</v>
      </c>
      <c r="C2150" s="25">
        <v>0</v>
      </c>
      <c r="D2150" s="25">
        <f t="shared" si="8"/>
        <v>1278</v>
      </c>
      <c r="E2150" s="14">
        <v>0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2"/>
      <c r="BT2150" s="12"/>
      <c r="BU2150" s="14"/>
      <c r="BV2150" s="14"/>
      <c r="BW2150" s="14"/>
      <c r="BX2150" s="14"/>
      <c r="BY2150" s="14"/>
      <c r="BZ2150" s="12"/>
      <c r="CA2150" s="12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2"/>
      <c r="CQ2150" s="12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9"/>
      <c r="DC2150" s="9"/>
      <c r="DD2150" s="9"/>
      <c r="DE2150" s="9"/>
    </row>
    <row r="2151" spans="1:109" ht="13.2">
      <c r="A2151" s="24">
        <v>41597</v>
      </c>
      <c r="B2151" s="25">
        <v>1338</v>
      </c>
      <c r="C2151" s="25">
        <v>0</v>
      </c>
      <c r="D2151" s="25">
        <f t="shared" si="8"/>
        <v>1338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2"/>
      <c r="BT2151" s="12"/>
      <c r="BU2151" s="14"/>
      <c r="BV2151" s="14"/>
      <c r="BW2151" s="14"/>
      <c r="BX2151" s="14"/>
      <c r="BY2151" s="14"/>
      <c r="BZ2151" s="12"/>
      <c r="CA2151" s="12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2"/>
      <c r="CQ2151" s="12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9"/>
      <c r="DC2151" s="9"/>
      <c r="DD2151" s="9"/>
      <c r="DE2151" s="9"/>
    </row>
    <row r="2152" spans="1:109" ht="13.2">
      <c r="A2152" s="24">
        <v>41598</v>
      </c>
      <c r="B2152" s="25">
        <v>1247</v>
      </c>
      <c r="C2152" s="25">
        <v>0</v>
      </c>
      <c r="D2152" s="25">
        <f t="shared" si="8"/>
        <v>1247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2"/>
      <c r="BT2152" s="12"/>
      <c r="BU2152" s="14"/>
      <c r="BV2152" s="14"/>
      <c r="BW2152" s="14"/>
      <c r="BX2152" s="14"/>
      <c r="BY2152" s="14"/>
      <c r="BZ2152" s="12"/>
      <c r="CA2152" s="12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2"/>
      <c r="CQ2152" s="12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9"/>
      <c r="DC2152" s="9"/>
      <c r="DD2152" s="9"/>
      <c r="DE2152" s="9"/>
    </row>
    <row r="2153" spans="1:109" ht="13.2">
      <c r="A2153" s="24">
        <v>41599</v>
      </c>
      <c r="B2153" s="25">
        <v>1353</v>
      </c>
      <c r="C2153" s="25">
        <v>0</v>
      </c>
      <c r="D2153" s="25">
        <f t="shared" si="8"/>
        <v>1353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2"/>
      <c r="BT2153" s="12"/>
      <c r="BU2153" s="14"/>
      <c r="BV2153" s="14"/>
      <c r="BW2153" s="14"/>
      <c r="BX2153" s="14"/>
      <c r="BY2153" s="14"/>
      <c r="BZ2153" s="12"/>
      <c r="CA2153" s="12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2"/>
      <c r="CQ2153" s="12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9"/>
      <c r="DC2153" s="9"/>
      <c r="DD2153" s="9"/>
      <c r="DE2153" s="9"/>
    </row>
    <row r="2154" spans="1:109" ht="13.2">
      <c r="A2154" s="24">
        <v>41600</v>
      </c>
      <c r="B2154" s="25">
        <v>1561</v>
      </c>
      <c r="C2154" s="25">
        <v>0</v>
      </c>
      <c r="D2154" s="25">
        <f t="shared" si="8"/>
        <v>1561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2"/>
      <c r="BT2154" s="12"/>
      <c r="BU2154" s="14"/>
      <c r="BV2154" s="14"/>
      <c r="BW2154" s="14"/>
      <c r="BX2154" s="14"/>
      <c r="BY2154" s="14"/>
      <c r="BZ2154" s="12"/>
      <c r="CA2154" s="12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2"/>
      <c r="CQ2154" s="12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9"/>
      <c r="DC2154" s="9"/>
      <c r="DD2154" s="9"/>
      <c r="DE2154" s="9"/>
    </row>
    <row r="2155" spans="1:109" ht="13.2">
      <c r="A2155" s="24">
        <v>41601</v>
      </c>
      <c r="B2155" s="25">
        <v>1072</v>
      </c>
      <c r="C2155" s="25">
        <v>0</v>
      </c>
      <c r="D2155" s="25">
        <f t="shared" si="8"/>
        <v>1072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2"/>
      <c r="BT2155" s="12"/>
      <c r="BU2155" s="14"/>
      <c r="BV2155" s="14"/>
      <c r="BW2155" s="14"/>
      <c r="BX2155" s="14"/>
      <c r="BY2155" s="14"/>
      <c r="BZ2155" s="12"/>
      <c r="CA2155" s="12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2"/>
      <c r="CQ2155" s="12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9"/>
      <c r="DC2155" s="9"/>
      <c r="DD2155" s="9"/>
      <c r="DE2155" s="9"/>
    </row>
    <row r="2156" spans="1:109" ht="13.2">
      <c r="A2156" s="24">
        <v>41602</v>
      </c>
      <c r="B2156" s="25">
        <v>866</v>
      </c>
      <c r="C2156" s="25">
        <v>0</v>
      </c>
      <c r="D2156" s="25">
        <f t="shared" si="8"/>
        <v>866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2"/>
      <c r="BT2156" s="12"/>
      <c r="BU2156" s="14"/>
      <c r="BV2156" s="14"/>
      <c r="BW2156" s="14"/>
      <c r="BX2156" s="14"/>
      <c r="BY2156" s="14"/>
      <c r="BZ2156" s="12"/>
      <c r="CA2156" s="12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2"/>
      <c r="CQ2156" s="12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9"/>
      <c r="DC2156" s="9"/>
      <c r="DD2156" s="9"/>
      <c r="DE2156" s="9"/>
    </row>
    <row r="2157" spans="1:109" ht="13.2">
      <c r="A2157" s="24">
        <v>41603</v>
      </c>
      <c r="B2157" s="25">
        <v>1007</v>
      </c>
      <c r="C2157" s="25">
        <v>0</v>
      </c>
      <c r="D2157" s="25">
        <f t="shared" si="8"/>
        <v>1007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2"/>
      <c r="BT2157" s="12"/>
      <c r="BU2157" s="14"/>
      <c r="BV2157" s="14"/>
      <c r="BW2157" s="14"/>
      <c r="BX2157" s="14"/>
      <c r="BY2157" s="14"/>
      <c r="BZ2157" s="12"/>
      <c r="CA2157" s="12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2"/>
      <c r="CQ2157" s="12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9"/>
      <c r="DC2157" s="9"/>
      <c r="DD2157" s="9"/>
      <c r="DE2157" s="9"/>
    </row>
    <row r="2158" spans="1:109" ht="13.2">
      <c r="A2158" s="24">
        <v>41604</v>
      </c>
      <c r="B2158" s="25">
        <v>1328</v>
      </c>
      <c r="C2158" s="25">
        <v>0</v>
      </c>
      <c r="D2158" s="25">
        <f t="shared" si="8"/>
        <v>1328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2"/>
      <c r="BT2158" s="12"/>
      <c r="BU2158" s="14"/>
      <c r="BV2158" s="14"/>
      <c r="BW2158" s="14"/>
      <c r="BX2158" s="14"/>
      <c r="BY2158" s="14"/>
      <c r="BZ2158" s="12"/>
      <c r="CA2158" s="12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2"/>
      <c r="CQ2158" s="12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9"/>
      <c r="DC2158" s="9"/>
      <c r="DD2158" s="9"/>
      <c r="DE2158" s="9"/>
    </row>
    <row r="2159" spans="1:109" ht="13.2">
      <c r="A2159" s="24">
        <v>41605</v>
      </c>
      <c r="B2159" s="25">
        <v>975</v>
      </c>
      <c r="C2159" s="25">
        <v>0</v>
      </c>
      <c r="D2159" s="25">
        <f t="shared" si="8"/>
        <v>975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2"/>
      <c r="BT2159" s="12"/>
      <c r="BU2159" s="14"/>
      <c r="BV2159" s="14"/>
      <c r="BW2159" s="14"/>
      <c r="BX2159" s="14"/>
      <c r="BY2159" s="14"/>
      <c r="BZ2159" s="12"/>
      <c r="CA2159" s="12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2"/>
      <c r="CQ2159" s="12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9"/>
      <c r="DC2159" s="9"/>
      <c r="DD2159" s="9"/>
      <c r="DE2159" s="9"/>
    </row>
    <row r="2160" spans="1:109" ht="13.2">
      <c r="A2160" s="24">
        <v>41606</v>
      </c>
      <c r="B2160" s="25">
        <v>750</v>
      </c>
      <c r="C2160" s="25">
        <v>0</v>
      </c>
      <c r="D2160" s="25">
        <f t="shared" si="8"/>
        <v>750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2"/>
      <c r="BT2160" s="12"/>
      <c r="BU2160" s="14"/>
      <c r="BV2160" s="14"/>
      <c r="BW2160" s="14"/>
      <c r="BX2160" s="14"/>
      <c r="BY2160" s="14"/>
      <c r="BZ2160" s="12"/>
      <c r="CA2160" s="12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2"/>
      <c r="CQ2160" s="12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9"/>
      <c r="DC2160" s="9"/>
      <c r="DD2160" s="9"/>
      <c r="DE2160" s="9"/>
    </row>
    <row r="2161" spans="1:109" ht="13.2">
      <c r="A2161" s="24">
        <v>41607</v>
      </c>
      <c r="B2161" s="25">
        <v>1156</v>
      </c>
      <c r="C2161" s="25">
        <v>0</v>
      </c>
      <c r="D2161" s="25">
        <f t="shared" si="8"/>
        <v>1156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2"/>
      <c r="BT2161" s="12"/>
      <c r="BU2161" s="14"/>
      <c r="BV2161" s="14"/>
      <c r="BW2161" s="14"/>
      <c r="BX2161" s="14"/>
      <c r="BY2161" s="14"/>
      <c r="BZ2161" s="12"/>
      <c r="CA2161" s="12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2"/>
      <c r="CQ2161" s="12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9"/>
      <c r="DC2161" s="9"/>
      <c r="DD2161" s="9"/>
      <c r="DE2161" s="9"/>
    </row>
    <row r="2162" spans="1:109" ht="13.2">
      <c r="A2162" s="24">
        <v>41608</v>
      </c>
      <c r="B2162" s="25">
        <v>673</v>
      </c>
      <c r="C2162" s="25">
        <v>0</v>
      </c>
      <c r="D2162" s="25">
        <f t="shared" si="8"/>
        <v>673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2"/>
      <c r="BT2162" s="12"/>
      <c r="BU2162" s="14"/>
      <c r="BV2162" s="14"/>
      <c r="BW2162" s="14"/>
      <c r="BX2162" s="14"/>
      <c r="BY2162" s="14"/>
      <c r="BZ2162" s="12"/>
      <c r="CA2162" s="12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2"/>
      <c r="CQ2162" s="12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9"/>
      <c r="DC2162" s="9"/>
      <c r="DD2162" s="9"/>
      <c r="DE2162" s="9"/>
    </row>
    <row r="2163" spans="1:109" ht="13.2">
      <c r="A2163" s="24">
        <v>41609</v>
      </c>
      <c r="B2163" s="25">
        <v>741</v>
      </c>
      <c r="C2163" s="25">
        <v>0</v>
      </c>
      <c r="D2163" s="25">
        <f t="shared" si="8"/>
        <v>741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2"/>
      <c r="BT2163" s="12"/>
      <c r="BU2163" s="14"/>
      <c r="BV2163" s="14"/>
      <c r="BW2163" s="14"/>
      <c r="BX2163" s="14"/>
      <c r="BY2163" s="14"/>
      <c r="BZ2163" s="12"/>
      <c r="CA2163" s="12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2"/>
      <c r="CQ2163" s="12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9"/>
      <c r="DC2163" s="9"/>
      <c r="DD2163" s="9"/>
      <c r="DE2163" s="9"/>
    </row>
    <row r="2164" spans="1:109" ht="13.2">
      <c r="A2164" s="24">
        <v>41610</v>
      </c>
      <c r="B2164" s="25">
        <v>981</v>
      </c>
      <c r="C2164" s="25">
        <v>0</v>
      </c>
      <c r="D2164" s="25">
        <f t="shared" si="8"/>
        <v>981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2"/>
      <c r="BT2164" s="12"/>
      <c r="BU2164" s="14"/>
      <c r="BV2164" s="14"/>
      <c r="BW2164" s="14"/>
      <c r="BX2164" s="14"/>
      <c r="BY2164" s="14"/>
      <c r="BZ2164" s="12"/>
      <c r="CA2164" s="12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2"/>
      <c r="CQ2164" s="12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9"/>
      <c r="DC2164" s="9"/>
      <c r="DD2164" s="9"/>
      <c r="DE2164" s="9"/>
    </row>
    <row r="2165" spans="1:109" ht="13.2">
      <c r="A2165" s="24">
        <v>41611</v>
      </c>
      <c r="B2165" s="25">
        <v>1180</v>
      </c>
      <c r="C2165" s="25">
        <v>0</v>
      </c>
      <c r="D2165" s="25">
        <f t="shared" si="8"/>
        <v>1180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2"/>
      <c r="BT2165" s="12"/>
      <c r="BU2165" s="14"/>
      <c r="BV2165" s="14"/>
      <c r="BW2165" s="14"/>
      <c r="BX2165" s="14"/>
      <c r="BY2165" s="14"/>
      <c r="BZ2165" s="12"/>
      <c r="CA2165" s="12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2"/>
      <c r="CQ2165" s="12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9"/>
      <c r="DC2165" s="9"/>
      <c r="DD2165" s="9"/>
      <c r="DE2165" s="9"/>
    </row>
    <row r="2166" spans="1:109" ht="13.2">
      <c r="A2166" s="24">
        <v>41612</v>
      </c>
      <c r="B2166" s="25">
        <v>1128</v>
      </c>
      <c r="C2166" s="25">
        <v>0</v>
      </c>
      <c r="D2166" s="25">
        <f t="shared" si="8"/>
        <v>1128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2"/>
      <c r="BT2166" s="12"/>
      <c r="BU2166" s="14"/>
      <c r="BV2166" s="14"/>
      <c r="BW2166" s="14"/>
      <c r="BX2166" s="14"/>
      <c r="BY2166" s="14"/>
      <c r="BZ2166" s="12"/>
      <c r="CA2166" s="12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2"/>
      <c r="CQ2166" s="12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9"/>
      <c r="DC2166" s="9"/>
      <c r="DD2166" s="9"/>
      <c r="DE2166" s="9"/>
    </row>
    <row r="2167" spans="1:109" ht="13.2">
      <c r="A2167" s="24">
        <v>41613</v>
      </c>
      <c r="B2167" s="25">
        <v>1181</v>
      </c>
      <c r="C2167" s="25">
        <v>0</v>
      </c>
      <c r="D2167" s="25">
        <f t="shared" si="8"/>
        <v>1181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2"/>
      <c r="BT2167" s="12"/>
      <c r="BU2167" s="14"/>
      <c r="BV2167" s="14"/>
      <c r="BW2167" s="14"/>
      <c r="BX2167" s="14"/>
      <c r="BY2167" s="14"/>
      <c r="BZ2167" s="12"/>
      <c r="CA2167" s="12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2"/>
      <c r="CQ2167" s="12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9"/>
      <c r="DC2167" s="9"/>
      <c r="DD2167" s="9"/>
      <c r="DE2167" s="9"/>
    </row>
    <row r="2168" spans="1:109" ht="13.2">
      <c r="A2168" s="24">
        <v>41614</v>
      </c>
      <c r="B2168" s="25">
        <v>1129</v>
      </c>
      <c r="C2168" s="25">
        <v>0</v>
      </c>
      <c r="D2168" s="25">
        <f t="shared" si="8"/>
        <v>1129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2"/>
      <c r="BT2168" s="12"/>
      <c r="BU2168" s="14"/>
      <c r="BV2168" s="14"/>
      <c r="BW2168" s="14"/>
      <c r="BX2168" s="14"/>
      <c r="BY2168" s="14"/>
      <c r="BZ2168" s="12"/>
      <c r="CA2168" s="12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2"/>
      <c r="CQ2168" s="12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9"/>
      <c r="DC2168" s="9"/>
      <c r="DD2168" s="9"/>
      <c r="DE2168" s="9"/>
    </row>
    <row r="2169" spans="1:109" ht="13.2">
      <c r="A2169" s="24">
        <v>41615</v>
      </c>
      <c r="B2169" s="25">
        <v>748</v>
      </c>
      <c r="C2169" s="25">
        <v>0</v>
      </c>
      <c r="D2169" s="25">
        <f t="shared" si="8"/>
        <v>748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2"/>
      <c r="BT2169" s="12"/>
      <c r="BU2169" s="14"/>
      <c r="BV2169" s="14"/>
      <c r="BW2169" s="14"/>
      <c r="BX2169" s="14"/>
      <c r="BY2169" s="14"/>
      <c r="BZ2169" s="12"/>
      <c r="CA2169" s="12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2"/>
      <c r="CQ2169" s="12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9"/>
      <c r="DC2169" s="9"/>
      <c r="DD2169" s="9"/>
      <c r="DE2169" s="9"/>
    </row>
    <row r="2170" spans="1:109" ht="13.2">
      <c r="A2170" s="24">
        <v>41616</v>
      </c>
      <c r="B2170" s="25">
        <v>866</v>
      </c>
      <c r="C2170" s="25">
        <v>0</v>
      </c>
      <c r="D2170" s="25">
        <f t="shared" si="8"/>
        <v>866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2"/>
      <c r="BT2170" s="12"/>
      <c r="BU2170" s="14"/>
      <c r="BV2170" s="14"/>
      <c r="BW2170" s="14"/>
      <c r="BX2170" s="14"/>
      <c r="BY2170" s="14"/>
      <c r="BZ2170" s="12"/>
      <c r="CA2170" s="12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2"/>
      <c r="CQ2170" s="12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9"/>
      <c r="DC2170" s="9"/>
      <c r="DD2170" s="9"/>
      <c r="DE2170" s="9"/>
    </row>
    <row r="2171" spans="1:109" ht="13.2">
      <c r="A2171" s="24">
        <v>41617</v>
      </c>
      <c r="B2171" s="25">
        <v>1028</v>
      </c>
      <c r="C2171" s="25">
        <v>0</v>
      </c>
      <c r="D2171" s="25">
        <f t="shared" si="8"/>
        <v>1028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2"/>
      <c r="BT2171" s="12"/>
      <c r="BU2171" s="14"/>
      <c r="BV2171" s="14"/>
      <c r="BW2171" s="14"/>
      <c r="BX2171" s="14"/>
      <c r="BY2171" s="14"/>
      <c r="BZ2171" s="12"/>
      <c r="CA2171" s="12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2"/>
      <c r="CQ2171" s="12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9"/>
      <c r="DC2171" s="9"/>
      <c r="DD2171" s="9"/>
      <c r="DE2171" s="9"/>
    </row>
    <row r="2172" spans="1:109" ht="13.2">
      <c r="A2172" s="24">
        <v>41618</v>
      </c>
      <c r="B2172" s="25">
        <v>949</v>
      </c>
      <c r="C2172" s="25">
        <v>0</v>
      </c>
      <c r="D2172" s="25">
        <f t="shared" si="8"/>
        <v>949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2"/>
      <c r="BT2172" s="12"/>
      <c r="BU2172" s="14"/>
      <c r="BV2172" s="14"/>
      <c r="BW2172" s="14"/>
      <c r="BX2172" s="14"/>
      <c r="BY2172" s="14"/>
      <c r="BZ2172" s="12"/>
      <c r="CA2172" s="12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2"/>
      <c r="CQ2172" s="12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9"/>
      <c r="DC2172" s="9"/>
      <c r="DD2172" s="9"/>
      <c r="DE2172" s="9"/>
    </row>
    <row r="2173" spans="1:109" ht="13.2">
      <c r="A2173" s="24">
        <v>41619</v>
      </c>
      <c r="B2173" s="25">
        <v>961</v>
      </c>
      <c r="C2173" s="25">
        <v>0</v>
      </c>
      <c r="D2173" s="25">
        <f t="shared" si="8"/>
        <v>961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2"/>
      <c r="BT2173" s="12"/>
      <c r="BU2173" s="14"/>
      <c r="BV2173" s="14"/>
      <c r="BW2173" s="14"/>
      <c r="BX2173" s="14"/>
      <c r="BY2173" s="14"/>
      <c r="BZ2173" s="12"/>
      <c r="CA2173" s="12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2"/>
      <c r="CQ2173" s="12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9"/>
      <c r="DC2173" s="9"/>
      <c r="DD2173" s="9"/>
      <c r="DE2173" s="9"/>
    </row>
    <row r="2174" spans="1:109" ht="13.2">
      <c r="A2174" s="24">
        <v>41620</v>
      </c>
      <c r="B2174" s="25">
        <v>977</v>
      </c>
      <c r="C2174" s="25">
        <v>0</v>
      </c>
      <c r="D2174" s="25">
        <f t="shared" si="8"/>
        <v>977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2"/>
      <c r="BT2174" s="12"/>
      <c r="BU2174" s="14"/>
      <c r="BV2174" s="14"/>
      <c r="BW2174" s="14"/>
      <c r="BX2174" s="14"/>
      <c r="BY2174" s="14"/>
      <c r="BZ2174" s="12"/>
      <c r="CA2174" s="12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2"/>
      <c r="CQ2174" s="12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9"/>
      <c r="DC2174" s="9"/>
      <c r="DD2174" s="9"/>
      <c r="DE2174" s="9"/>
    </row>
    <row r="2175" spans="1:109" ht="13.2">
      <c r="A2175" s="24">
        <v>41621</v>
      </c>
      <c r="B2175" s="25">
        <v>1398</v>
      </c>
      <c r="C2175" s="25">
        <v>0</v>
      </c>
      <c r="D2175" s="25">
        <f t="shared" si="8"/>
        <v>1398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2"/>
      <c r="BT2175" s="12"/>
      <c r="BU2175" s="14"/>
      <c r="BV2175" s="14"/>
      <c r="BW2175" s="14"/>
      <c r="BX2175" s="14"/>
      <c r="BY2175" s="14"/>
      <c r="BZ2175" s="12"/>
      <c r="CA2175" s="12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2"/>
      <c r="CQ2175" s="12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9"/>
      <c r="DC2175" s="9"/>
      <c r="DD2175" s="9"/>
      <c r="DE2175" s="9"/>
    </row>
    <row r="2176" spans="1:109" ht="13.2">
      <c r="A2176" s="24">
        <v>41622</v>
      </c>
      <c r="B2176" s="25">
        <v>1936</v>
      </c>
      <c r="C2176" s="25">
        <v>0</v>
      </c>
      <c r="D2176" s="25">
        <f t="shared" si="8"/>
        <v>1936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2"/>
      <c r="BT2176" s="12"/>
      <c r="BU2176" s="14"/>
      <c r="BV2176" s="14"/>
      <c r="BW2176" s="14"/>
      <c r="BX2176" s="14"/>
      <c r="BY2176" s="14"/>
      <c r="BZ2176" s="12"/>
      <c r="CA2176" s="12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2"/>
      <c r="CQ2176" s="12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9"/>
      <c r="DC2176" s="9"/>
      <c r="DD2176" s="9"/>
      <c r="DE2176" s="9"/>
    </row>
    <row r="2177" spans="1:109" ht="13.2">
      <c r="A2177" s="24">
        <v>41623</v>
      </c>
      <c r="B2177" s="25">
        <v>1212</v>
      </c>
      <c r="C2177" s="25">
        <v>0</v>
      </c>
      <c r="D2177" s="25">
        <f t="shared" si="8"/>
        <v>1212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2"/>
      <c r="BT2177" s="12"/>
      <c r="BU2177" s="14"/>
      <c r="BV2177" s="14"/>
      <c r="BW2177" s="14"/>
      <c r="BX2177" s="14"/>
      <c r="BY2177" s="14"/>
      <c r="BZ2177" s="12"/>
      <c r="CA2177" s="12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2"/>
      <c r="CQ2177" s="12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9"/>
      <c r="DC2177" s="9"/>
      <c r="DD2177" s="9"/>
      <c r="DE2177" s="9"/>
    </row>
    <row r="2178" spans="1:109" ht="13.2">
      <c r="A2178" s="24">
        <v>41624</v>
      </c>
      <c r="B2178" s="25">
        <v>1450</v>
      </c>
      <c r="C2178" s="25">
        <v>0</v>
      </c>
      <c r="D2178" s="25">
        <f t="shared" si="8"/>
        <v>1450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2"/>
      <c r="BT2178" s="12"/>
      <c r="BU2178" s="14"/>
      <c r="BV2178" s="14"/>
      <c r="BW2178" s="14"/>
      <c r="BX2178" s="14"/>
      <c r="BY2178" s="14"/>
      <c r="BZ2178" s="12"/>
      <c r="CA2178" s="12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2"/>
      <c r="CQ2178" s="12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9"/>
      <c r="DC2178" s="9"/>
      <c r="DD2178" s="9"/>
      <c r="DE2178" s="9"/>
    </row>
    <row r="2179" spans="1:109" ht="13.2">
      <c r="A2179" s="24">
        <v>41625</v>
      </c>
      <c r="B2179" s="25">
        <v>1141</v>
      </c>
      <c r="C2179" s="25">
        <v>0</v>
      </c>
      <c r="D2179" s="25">
        <f t="shared" si="8"/>
        <v>1141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2"/>
      <c r="BT2179" s="12"/>
      <c r="BU2179" s="14"/>
      <c r="BV2179" s="14"/>
      <c r="BW2179" s="14"/>
      <c r="BX2179" s="14"/>
      <c r="BY2179" s="14"/>
      <c r="BZ2179" s="12"/>
      <c r="CA2179" s="12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2"/>
      <c r="CQ2179" s="12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9"/>
      <c r="DC2179" s="9"/>
      <c r="DD2179" s="9"/>
      <c r="DE2179" s="9"/>
    </row>
    <row r="2180" spans="1:109" ht="13.2">
      <c r="A2180" s="24">
        <v>41626</v>
      </c>
      <c r="B2180" s="25">
        <v>959</v>
      </c>
      <c r="C2180" s="25">
        <v>0</v>
      </c>
      <c r="D2180" s="25">
        <f t="shared" si="8"/>
        <v>959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2"/>
      <c r="BT2180" s="12"/>
      <c r="BU2180" s="14"/>
      <c r="BV2180" s="14"/>
      <c r="BW2180" s="14"/>
      <c r="BX2180" s="14"/>
      <c r="BY2180" s="14"/>
      <c r="BZ2180" s="12"/>
      <c r="CA2180" s="12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2"/>
      <c r="CQ2180" s="12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9"/>
      <c r="DC2180" s="9"/>
      <c r="DD2180" s="9"/>
      <c r="DE2180" s="9"/>
    </row>
    <row r="2181" spans="1:109" ht="13.2">
      <c r="A2181" s="24">
        <v>41627</v>
      </c>
      <c r="B2181" s="25">
        <v>844</v>
      </c>
      <c r="C2181" s="25">
        <v>0</v>
      </c>
      <c r="D2181" s="25">
        <f t="shared" si="8"/>
        <v>844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2"/>
      <c r="BT2181" s="12"/>
      <c r="BU2181" s="14"/>
      <c r="BV2181" s="14"/>
      <c r="BW2181" s="14"/>
      <c r="BX2181" s="14"/>
      <c r="BY2181" s="14"/>
      <c r="BZ2181" s="12"/>
      <c r="CA2181" s="12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2"/>
      <c r="CQ2181" s="12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9"/>
      <c r="DC2181" s="9"/>
      <c r="DD2181" s="9"/>
      <c r="DE2181" s="9"/>
    </row>
    <row r="2182" spans="1:109" ht="13.2">
      <c r="A2182" s="24">
        <v>41628</v>
      </c>
      <c r="B2182" s="25">
        <v>721</v>
      </c>
      <c r="C2182" s="25">
        <v>0</v>
      </c>
      <c r="D2182" s="25">
        <f t="shared" si="8"/>
        <v>721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2"/>
      <c r="BT2182" s="12"/>
      <c r="BU2182" s="14"/>
      <c r="BV2182" s="14"/>
      <c r="BW2182" s="14"/>
      <c r="BX2182" s="14"/>
      <c r="BY2182" s="14"/>
      <c r="BZ2182" s="12"/>
      <c r="CA2182" s="12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2"/>
      <c r="CQ2182" s="12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9"/>
      <c r="DC2182" s="9"/>
      <c r="DD2182" s="9"/>
      <c r="DE2182" s="9"/>
    </row>
    <row r="2183" spans="1:109" ht="13.2">
      <c r="A2183" s="24">
        <v>41629</v>
      </c>
      <c r="B2183" s="25">
        <v>595</v>
      </c>
      <c r="C2183" s="25">
        <v>0</v>
      </c>
      <c r="D2183" s="25">
        <f t="shared" si="8"/>
        <v>595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2"/>
      <c r="BT2183" s="12"/>
      <c r="BU2183" s="14"/>
      <c r="BV2183" s="14"/>
      <c r="BW2183" s="14"/>
      <c r="BX2183" s="14"/>
      <c r="BY2183" s="14"/>
      <c r="BZ2183" s="12"/>
      <c r="CA2183" s="12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2"/>
      <c r="CQ2183" s="12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9"/>
      <c r="DC2183" s="9"/>
      <c r="DD2183" s="9"/>
      <c r="DE2183" s="9"/>
    </row>
    <row r="2184" spans="1:109" ht="13.2">
      <c r="A2184" s="24">
        <v>41630</v>
      </c>
      <c r="B2184" s="25">
        <v>923</v>
      </c>
      <c r="C2184" s="25">
        <v>0</v>
      </c>
      <c r="D2184" s="25">
        <f t="shared" si="8"/>
        <v>923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2"/>
      <c r="BT2184" s="12"/>
      <c r="BU2184" s="14"/>
      <c r="BV2184" s="14"/>
      <c r="BW2184" s="14"/>
      <c r="BX2184" s="14"/>
      <c r="BY2184" s="14"/>
      <c r="BZ2184" s="12"/>
      <c r="CA2184" s="12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2"/>
      <c r="CQ2184" s="12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9"/>
      <c r="DC2184" s="9"/>
      <c r="DD2184" s="9"/>
      <c r="DE2184" s="9"/>
    </row>
    <row r="2185" spans="1:109" ht="13.2">
      <c r="A2185" s="24">
        <v>41631</v>
      </c>
      <c r="B2185" s="25">
        <v>655</v>
      </c>
      <c r="C2185" s="25">
        <v>0</v>
      </c>
      <c r="D2185" s="25">
        <f t="shared" si="8"/>
        <v>655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2"/>
      <c r="BT2185" s="12"/>
      <c r="BU2185" s="14"/>
      <c r="BV2185" s="14"/>
      <c r="BW2185" s="14"/>
      <c r="BX2185" s="14"/>
      <c r="BY2185" s="14"/>
      <c r="BZ2185" s="12"/>
      <c r="CA2185" s="12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2"/>
      <c r="CQ2185" s="12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9"/>
      <c r="DC2185" s="9"/>
      <c r="DD2185" s="9"/>
      <c r="DE2185" s="9"/>
    </row>
    <row r="2186" spans="1:109" ht="13.2">
      <c r="A2186" s="24">
        <v>41632</v>
      </c>
      <c r="B2186" s="25">
        <v>559</v>
      </c>
      <c r="C2186" s="25">
        <v>0</v>
      </c>
      <c r="D2186" s="25">
        <f t="shared" si="8"/>
        <v>559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2"/>
      <c r="BT2186" s="12"/>
      <c r="BU2186" s="14"/>
      <c r="BV2186" s="14"/>
      <c r="BW2186" s="14"/>
      <c r="BX2186" s="14"/>
      <c r="BY2186" s="14"/>
      <c r="BZ2186" s="12"/>
      <c r="CA2186" s="12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2"/>
      <c r="CQ2186" s="12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9"/>
      <c r="DC2186" s="9"/>
      <c r="DD2186" s="9"/>
      <c r="DE2186" s="9"/>
    </row>
    <row r="2187" spans="1:109" ht="13.2">
      <c r="A2187" s="24">
        <v>41633</v>
      </c>
      <c r="B2187" s="25">
        <v>473</v>
      </c>
      <c r="C2187" s="25">
        <v>0</v>
      </c>
      <c r="D2187" s="25">
        <f t="shared" si="8"/>
        <v>473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2"/>
      <c r="BT2187" s="12"/>
      <c r="BU2187" s="14"/>
      <c r="BV2187" s="14"/>
      <c r="BW2187" s="14"/>
      <c r="BX2187" s="14"/>
      <c r="BY2187" s="14"/>
      <c r="BZ2187" s="12"/>
      <c r="CA2187" s="12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2"/>
      <c r="CQ2187" s="12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9"/>
      <c r="DC2187" s="9"/>
      <c r="DD2187" s="9"/>
      <c r="DE2187" s="9"/>
    </row>
    <row r="2188" spans="1:109" ht="13.2">
      <c r="A2188" s="24">
        <v>41634</v>
      </c>
      <c r="B2188" s="25">
        <v>601</v>
      </c>
      <c r="C2188" s="25">
        <v>0</v>
      </c>
      <c r="D2188" s="25">
        <f t="shared" si="8"/>
        <v>601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2"/>
      <c r="BT2188" s="12"/>
      <c r="BU2188" s="14"/>
      <c r="BV2188" s="14"/>
      <c r="BW2188" s="14"/>
      <c r="BX2188" s="14"/>
      <c r="BY2188" s="14"/>
      <c r="BZ2188" s="12"/>
      <c r="CA2188" s="12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2"/>
      <c r="CQ2188" s="12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9"/>
      <c r="DC2188" s="9"/>
      <c r="DD2188" s="9"/>
      <c r="DE2188" s="9"/>
    </row>
    <row r="2189" spans="1:109" ht="13.2">
      <c r="A2189" s="24">
        <v>41635</v>
      </c>
      <c r="B2189" s="25">
        <v>721</v>
      </c>
      <c r="C2189" s="25">
        <v>0</v>
      </c>
      <c r="D2189" s="25">
        <f t="shared" si="8"/>
        <v>721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2"/>
      <c r="BT2189" s="12"/>
      <c r="BU2189" s="14"/>
      <c r="BV2189" s="14"/>
      <c r="BW2189" s="14"/>
      <c r="BX2189" s="14"/>
      <c r="BY2189" s="14"/>
      <c r="BZ2189" s="12"/>
      <c r="CA2189" s="12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2"/>
      <c r="CQ2189" s="12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9"/>
      <c r="DC2189" s="9"/>
      <c r="DD2189" s="9"/>
      <c r="DE2189" s="9"/>
    </row>
    <row r="2190" spans="1:109" ht="13.2">
      <c r="A2190" s="24">
        <v>41636</v>
      </c>
      <c r="B2190" s="25">
        <v>1621</v>
      </c>
      <c r="C2190" s="25">
        <v>0</v>
      </c>
      <c r="D2190" s="25">
        <f t="shared" si="8"/>
        <v>1621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2"/>
      <c r="BT2190" s="12"/>
      <c r="BU2190" s="14"/>
      <c r="BV2190" s="14"/>
      <c r="BW2190" s="14"/>
      <c r="BX2190" s="14"/>
      <c r="BY2190" s="14"/>
      <c r="BZ2190" s="12"/>
      <c r="CA2190" s="12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2"/>
      <c r="CQ2190" s="12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9"/>
      <c r="DC2190" s="9"/>
      <c r="DD2190" s="9"/>
      <c r="DE2190" s="9"/>
    </row>
    <row r="2191" spans="1:109" ht="13.2">
      <c r="A2191" s="24">
        <v>41637</v>
      </c>
      <c r="B2191" s="25">
        <v>1501</v>
      </c>
      <c r="C2191" s="25">
        <v>0</v>
      </c>
      <c r="D2191" s="25">
        <f t="shared" si="8"/>
        <v>1501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2"/>
      <c r="BT2191" s="12"/>
      <c r="BU2191" s="14"/>
      <c r="BV2191" s="14"/>
      <c r="BW2191" s="14"/>
      <c r="BX2191" s="14"/>
      <c r="BY2191" s="14"/>
      <c r="BZ2191" s="12"/>
      <c r="CA2191" s="12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2"/>
      <c r="CQ2191" s="12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9"/>
      <c r="DC2191" s="9"/>
      <c r="DD2191" s="9"/>
      <c r="DE2191" s="9"/>
    </row>
    <row r="2192" spans="1:109" ht="13.2">
      <c r="A2192" s="24">
        <v>41638</v>
      </c>
      <c r="B2192" s="25">
        <v>896</v>
      </c>
      <c r="C2192" s="25">
        <v>0</v>
      </c>
      <c r="D2192" s="25">
        <f t="shared" si="8"/>
        <v>896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2"/>
      <c r="BT2192" s="12"/>
      <c r="BU2192" s="14"/>
      <c r="BV2192" s="14"/>
      <c r="BW2192" s="14"/>
      <c r="BX2192" s="14"/>
      <c r="BY2192" s="14"/>
      <c r="BZ2192" s="12"/>
      <c r="CA2192" s="12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2"/>
      <c r="CQ2192" s="12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9"/>
      <c r="DC2192" s="9"/>
      <c r="DD2192" s="9"/>
      <c r="DE2192" s="9"/>
    </row>
    <row r="2193" spans="1:109" ht="13.2">
      <c r="A2193" s="24">
        <v>41639</v>
      </c>
      <c r="B2193" s="25">
        <v>1287</v>
      </c>
      <c r="C2193" s="25">
        <v>0</v>
      </c>
      <c r="D2193" s="25">
        <f t="shared" si="8"/>
        <v>1287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2"/>
      <c r="BT2193" s="12"/>
      <c r="BU2193" s="14"/>
      <c r="BV2193" s="14"/>
      <c r="BW2193" s="14"/>
      <c r="BX2193" s="14"/>
      <c r="BY2193" s="14"/>
      <c r="BZ2193" s="12"/>
      <c r="CA2193" s="12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2"/>
      <c r="CQ2193" s="12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9"/>
      <c r="DC2193" s="9"/>
      <c r="DD2193" s="9"/>
      <c r="DE2193" s="9"/>
    </row>
    <row r="2194" spans="1:109" ht="13.2">
      <c r="A2194" s="24">
        <v>41640</v>
      </c>
      <c r="B2194" s="25">
        <v>665</v>
      </c>
      <c r="C2194" s="25">
        <v>0</v>
      </c>
      <c r="D2194" s="25">
        <f t="shared" si="8"/>
        <v>665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2"/>
      <c r="BT2194" s="12"/>
      <c r="BU2194" s="14"/>
      <c r="BV2194" s="14"/>
      <c r="BW2194" s="14"/>
      <c r="BX2194" s="14"/>
      <c r="BY2194" s="14"/>
      <c r="BZ2194" s="12"/>
      <c r="CA2194" s="12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2"/>
      <c r="CQ2194" s="12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9"/>
      <c r="DC2194" s="9"/>
      <c r="DD2194" s="9"/>
      <c r="DE2194" s="9"/>
    </row>
    <row r="2195" spans="1:109" ht="13.2">
      <c r="A2195" s="24">
        <v>41641</v>
      </c>
      <c r="B2195" s="25">
        <v>760</v>
      </c>
      <c r="C2195" s="25">
        <v>0</v>
      </c>
      <c r="D2195" s="25">
        <f t="shared" si="8"/>
        <v>760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2"/>
      <c r="BT2195" s="12"/>
      <c r="BU2195" s="14"/>
      <c r="BV2195" s="14"/>
      <c r="BW2195" s="14"/>
      <c r="BX2195" s="14"/>
      <c r="BY2195" s="14"/>
      <c r="BZ2195" s="12"/>
      <c r="CA2195" s="12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2"/>
      <c r="CQ2195" s="12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9"/>
      <c r="DC2195" s="9"/>
      <c r="DD2195" s="9"/>
      <c r="DE2195" s="9"/>
    </row>
    <row r="2196" spans="1:109" ht="13.2">
      <c r="A2196" s="24">
        <v>41642</v>
      </c>
      <c r="B2196" s="25">
        <v>830</v>
      </c>
      <c r="C2196" s="25">
        <v>0</v>
      </c>
      <c r="D2196" s="25">
        <f t="shared" si="8"/>
        <v>830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2"/>
      <c r="BT2196" s="12"/>
      <c r="BU2196" s="14"/>
      <c r="BV2196" s="14"/>
      <c r="BW2196" s="14"/>
      <c r="BX2196" s="14"/>
      <c r="BY2196" s="14"/>
      <c r="BZ2196" s="12"/>
      <c r="CA2196" s="12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2"/>
      <c r="CQ2196" s="12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9"/>
      <c r="DC2196" s="9"/>
      <c r="DD2196" s="9"/>
      <c r="DE2196" s="9"/>
    </row>
    <row r="2197" spans="1:109" ht="13.2">
      <c r="A2197" s="24">
        <v>41643</v>
      </c>
      <c r="B2197" s="25">
        <v>2262</v>
      </c>
      <c r="C2197" s="25">
        <v>0</v>
      </c>
      <c r="D2197" s="25">
        <f t="shared" si="8"/>
        <v>2262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2"/>
      <c r="BT2197" s="12"/>
      <c r="BU2197" s="14"/>
      <c r="BV2197" s="14"/>
      <c r="BW2197" s="14"/>
      <c r="BX2197" s="14"/>
      <c r="BY2197" s="14"/>
      <c r="BZ2197" s="12"/>
      <c r="CA2197" s="12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2"/>
      <c r="CQ2197" s="12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9"/>
      <c r="DC2197" s="9"/>
      <c r="DD2197" s="9"/>
      <c r="DE2197" s="9"/>
    </row>
    <row r="2198" spans="1:109" ht="13.2">
      <c r="A2198" s="24">
        <v>41644</v>
      </c>
      <c r="B2198" s="25">
        <v>188</v>
      </c>
      <c r="C2198" s="25">
        <v>0</v>
      </c>
      <c r="D2198" s="25">
        <f t="shared" si="8"/>
        <v>188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2"/>
      <c r="BT2198" s="12"/>
      <c r="BU2198" s="14"/>
      <c r="BV2198" s="14"/>
      <c r="BW2198" s="14"/>
      <c r="BX2198" s="14"/>
      <c r="BY2198" s="14"/>
      <c r="BZ2198" s="12"/>
      <c r="CA2198" s="12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2"/>
      <c r="CQ2198" s="12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9"/>
      <c r="DC2198" s="9"/>
      <c r="DD2198" s="9"/>
      <c r="DE2198" s="9"/>
    </row>
    <row r="2199" spans="1:109" ht="13.2">
      <c r="A2199" s="24">
        <v>41645</v>
      </c>
      <c r="B2199" s="25">
        <v>272</v>
      </c>
      <c r="C2199" s="25">
        <v>0</v>
      </c>
      <c r="D2199" s="25">
        <f t="shared" si="8"/>
        <v>272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2"/>
      <c r="BT2199" s="12"/>
      <c r="BU2199" s="14"/>
      <c r="BV2199" s="14"/>
      <c r="BW2199" s="14"/>
      <c r="BX2199" s="14"/>
      <c r="BY2199" s="14"/>
      <c r="BZ2199" s="12"/>
      <c r="CA2199" s="12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2"/>
      <c r="CQ2199" s="12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9"/>
      <c r="DC2199" s="9"/>
      <c r="DD2199" s="9"/>
      <c r="DE2199" s="9"/>
    </row>
    <row r="2200" spans="1:109" ht="13.2">
      <c r="A2200" s="24">
        <v>41646</v>
      </c>
      <c r="B2200" s="25">
        <v>1105</v>
      </c>
      <c r="C2200" s="25">
        <v>0</v>
      </c>
      <c r="D2200" s="25">
        <f t="shared" si="8"/>
        <v>1105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2"/>
      <c r="BT2200" s="12"/>
      <c r="BU2200" s="14"/>
      <c r="BV2200" s="14"/>
      <c r="BW2200" s="14"/>
      <c r="BX2200" s="14"/>
      <c r="BY2200" s="14"/>
      <c r="BZ2200" s="12"/>
      <c r="CA2200" s="12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2"/>
      <c r="CQ2200" s="12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9"/>
      <c r="DC2200" s="9"/>
      <c r="DD2200" s="9"/>
      <c r="DE2200" s="9"/>
    </row>
    <row r="2201" spans="1:109" ht="13.2">
      <c r="A2201" s="24">
        <v>41647</v>
      </c>
      <c r="B2201" s="25">
        <v>858</v>
      </c>
      <c r="C2201" s="25">
        <v>0</v>
      </c>
      <c r="D2201" s="25">
        <f t="shared" si="8"/>
        <v>858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2"/>
      <c r="BT2201" s="12"/>
      <c r="BU2201" s="14"/>
      <c r="BV2201" s="14"/>
      <c r="BW2201" s="14"/>
      <c r="BX2201" s="14"/>
      <c r="BY2201" s="14"/>
      <c r="BZ2201" s="12"/>
      <c r="CA2201" s="12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2"/>
      <c r="CQ2201" s="12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9"/>
      <c r="DC2201" s="9"/>
      <c r="DD2201" s="9"/>
      <c r="DE2201" s="9"/>
    </row>
    <row r="2202" spans="1:109" ht="13.2">
      <c r="A2202" s="24">
        <v>41648</v>
      </c>
      <c r="B2202" s="25">
        <v>871</v>
      </c>
      <c r="C2202" s="25">
        <v>0</v>
      </c>
      <c r="D2202" s="25">
        <f t="shared" si="8"/>
        <v>871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2"/>
      <c r="BT2202" s="12"/>
      <c r="BU2202" s="14"/>
      <c r="BV2202" s="14"/>
      <c r="BW2202" s="14"/>
      <c r="BX2202" s="14"/>
      <c r="BY2202" s="14"/>
      <c r="BZ2202" s="12"/>
      <c r="CA2202" s="12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2"/>
      <c r="CQ2202" s="12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9"/>
      <c r="DC2202" s="9"/>
      <c r="DD2202" s="9"/>
      <c r="DE2202" s="9"/>
    </row>
    <row r="2203" spans="1:109" ht="13.2">
      <c r="A2203" s="24">
        <v>41649</v>
      </c>
      <c r="B2203" s="25">
        <v>738</v>
      </c>
      <c r="C2203" s="25">
        <v>0</v>
      </c>
      <c r="D2203" s="25">
        <f t="shared" si="8"/>
        <v>738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2"/>
      <c r="BT2203" s="12"/>
      <c r="BU2203" s="14"/>
      <c r="BV2203" s="14"/>
      <c r="BW2203" s="14"/>
      <c r="BX2203" s="14"/>
      <c r="BY2203" s="14"/>
      <c r="BZ2203" s="12"/>
      <c r="CA2203" s="12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2"/>
      <c r="CQ2203" s="12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9"/>
      <c r="DC2203" s="9"/>
      <c r="DD2203" s="9"/>
      <c r="DE2203" s="9"/>
    </row>
    <row r="2204" spans="1:109" ht="13.2">
      <c r="A2204" s="24">
        <v>41650</v>
      </c>
      <c r="B2204" s="25">
        <v>619</v>
      </c>
      <c r="C2204" s="25">
        <v>0</v>
      </c>
      <c r="D2204" s="25">
        <f t="shared" si="8"/>
        <v>619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2"/>
      <c r="BT2204" s="12"/>
      <c r="BU2204" s="14"/>
      <c r="BV2204" s="14"/>
      <c r="BW2204" s="14"/>
      <c r="BX2204" s="14"/>
      <c r="BY2204" s="14"/>
      <c r="BZ2204" s="12"/>
      <c r="CA2204" s="12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2"/>
      <c r="CQ2204" s="12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9"/>
      <c r="DC2204" s="9"/>
      <c r="DD2204" s="9"/>
      <c r="DE2204" s="9"/>
    </row>
    <row r="2205" spans="1:109" ht="13.2">
      <c r="A2205" s="24">
        <v>41651</v>
      </c>
      <c r="B2205" s="25">
        <v>702</v>
      </c>
      <c r="C2205" s="25">
        <v>0</v>
      </c>
      <c r="D2205" s="25">
        <f t="shared" si="8"/>
        <v>702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2"/>
      <c r="BT2205" s="12"/>
      <c r="BU2205" s="14"/>
      <c r="BV2205" s="14"/>
      <c r="BW2205" s="14"/>
      <c r="BX2205" s="14"/>
      <c r="BY2205" s="14"/>
      <c r="BZ2205" s="12"/>
      <c r="CA2205" s="12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2"/>
      <c r="CQ2205" s="12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9"/>
      <c r="DC2205" s="9"/>
      <c r="DD2205" s="9"/>
      <c r="DE2205" s="9"/>
    </row>
    <row r="2206" spans="1:109" ht="13.2">
      <c r="A2206" s="24">
        <v>41652</v>
      </c>
      <c r="B2206" s="25">
        <v>1121</v>
      </c>
      <c r="C2206" s="25">
        <v>0</v>
      </c>
      <c r="D2206" s="25">
        <f t="shared" si="8"/>
        <v>1121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2"/>
      <c r="BT2206" s="12"/>
      <c r="BU2206" s="14"/>
      <c r="BV2206" s="14"/>
      <c r="BW2206" s="14"/>
      <c r="BX2206" s="14"/>
      <c r="BY2206" s="14"/>
      <c r="BZ2206" s="12"/>
      <c r="CA2206" s="12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2"/>
      <c r="CQ2206" s="12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9"/>
      <c r="DC2206" s="9"/>
      <c r="DD2206" s="9"/>
      <c r="DE2206" s="9"/>
    </row>
    <row r="2207" spans="1:109" ht="13.2">
      <c r="A2207" s="24">
        <v>41653</v>
      </c>
      <c r="B2207" s="25">
        <v>1239</v>
      </c>
      <c r="C2207" s="25">
        <v>0</v>
      </c>
      <c r="D2207" s="25">
        <f t="shared" si="8"/>
        <v>1239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2"/>
      <c r="BT2207" s="12"/>
      <c r="BU2207" s="14"/>
      <c r="BV2207" s="14"/>
      <c r="BW2207" s="14"/>
      <c r="BX2207" s="14"/>
      <c r="BY2207" s="14"/>
      <c r="BZ2207" s="12"/>
      <c r="CA2207" s="12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2"/>
      <c r="CQ2207" s="12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9"/>
      <c r="DC2207" s="9"/>
      <c r="DD2207" s="9"/>
      <c r="DE2207" s="9"/>
    </row>
    <row r="2208" spans="1:109" ht="13.2">
      <c r="A2208" s="24">
        <v>41654</v>
      </c>
      <c r="B2208" s="25">
        <v>1169</v>
      </c>
      <c r="C2208" s="25">
        <v>0</v>
      </c>
      <c r="D2208" s="25">
        <f t="shared" si="8"/>
        <v>1169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2"/>
      <c r="BT2208" s="12"/>
      <c r="BU2208" s="14"/>
      <c r="BV2208" s="14"/>
      <c r="BW2208" s="14"/>
      <c r="BX2208" s="14"/>
      <c r="BY2208" s="14"/>
      <c r="BZ2208" s="12"/>
      <c r="CA2208" s="12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2"/>
      <c r="CQ2208" s="12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9"/>
      <c r="DC2208" s="9"/>
      <c r="DD2208" s="9"/>
      <c r="DE2208" s="9"/>
    </row>
    <row r="2209" spans="1:109" ht="13.2">
      <c r="A2209" s="24">
        <v>41655</v>
      </c>
      <c r="B2209" s="25">
        <v>1038</v>
      </c>
      <c r="C2209" s="25">
        <v>0</v>
      </c>
      <c r="D2209" s="25">
        <f t="shared" si="8"/>
        <v>1038</v>
      </c>
      <c r="E2209" s="14">
        <v>0</v>
      </c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2"/>
      <c r="BT2209" s="12"/>
      <c r="BU2209" s="14"/>
      <c r="BV2209" s="14"/>
      <c r="BW2209" s="14"/>
      <c r="BX2209" s="14"/>
      <c r="BY2209" s="14"/>
      <c r="BZ2209" s="12"/>
      <c r="CA2209" s="12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2"/>
      <c r="CQ2209" s="12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9"/>
      <c r="DC2209" s="9"/>
      <c r="DD2209" s="9"/>
      <c r="DE2209" s="9"/>
    </row>
    <row r="2210" spans="1:109" ht="13.2">
      <c r="A2210" s="24">
        <v>41656</v>
      </c>
      <c r="B2210" s="25">
        <v>975</v>
      </c>
      <c r="C2210" s="25">
        <v>0</v>
      </c>
      <c r="D2210" s="25">
        <f t="shared" si="8"/>
        <v>975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2"/>
      <c r="BT2210" s="12"/>
      <c r="BU2210" s="14"/>
      <c r="BV2210" s="14"/>
      <c r="BW2210" s="14"/>
      <c r="BX2210" s="14"/>
      <c r="BY2210" s="14"/>
      <c r="BZ2210" s="12"/>
      <c r="CA2210" s="12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2"/>
      <c r="CQ2210" s="12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9"/>
      <c r="DC2210" s="9"/>
      <c r="DD2210" s="9"/>
      <c r="DE2210" s="9"/>
    </row>
    <row r="2211" spans="1:109" ht="13.2">
      <c r="A2211" s="24">
        <v>41657</v>
      </c>
      <c r="B2211" s="25">
        <v>717</v>
      </c>
      <c r="C2211" s="25">
        <v>0</v>
      </c>
      <c r="D2211" s="25">
        <f t="shared" si="8"/>
        <v>717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0</v>
      </c>
      <c r="K2211" s="14"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2"/>
      <c r="BT2211" s="12"/>
      <c r="BU2211" s="14"/>
      <c r="BV2211" s="14"/>
      <c r="BW2211" s="14"/>
      <c r="BX2211" s="14"/>
      <c r="BY2211" s="14"/>
      <c r="BZ2211" s="12"/>
      <c r="CA2211" s="12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2"/>
      <c r="CQ2211" s="12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9"/>
      <c r="DC2211" s="9"/>
      <c r="DD2211" s="9"/>
      <c r="DE2211" s="9"/>
    </row>
    <row r="2212" spans="1:109" ht="13.2">
      <c r="A2212" s="24">
        <v>41658</v>
      </c>
      <c r="B2212" s="25">
        <v>648</v>
      </c>
      <c r="C2212" s="25">
        <v>0</v>
      </c>
      <c r="D2212" s="25">
        <f t="shared" si="8"/>
        <v>648</v>
      </c>
      <c r="E2212" s="14">
        <v>0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2"/>
      <c r="BT2212" s="12"/>
      <c r="BU2212" s="14"/>
      <c r="BV2212" s="14"/>
      <c r="BW2212" s="14"/>
      <c r="BX2212" s="14"/>
      <c r="BY2212" s="14"/>
      <c r="BZ2212" s="12"/>
      <c r="CA2212" s="12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2"/>
      <c r="CQ2212" s="12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9"/>
      <c r="DC2212" s="9"/>
      <c r="DD2212" s="9"/>
      <c r="DE2212" s="9"/>
    </row>
    <row r="2213" spans="1:109" ht="13.2">
      <c r="A2213" s="24">
        <v>41659</v>
      </c>
      <c r="B2213" s="25">
        <v>920</v>
      </c>
      <c r="C2213" s="25">
        <v>0</v>
      </c>
      <c r="D2213" s="25">
        <f t="shared" si="8"/>
        <v>920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2"/>
      <c r="BT2213" s="12"/>
      <c r="BU2213" s="14"/>
      <c r="BV2213" s="14"/>
      <c r="BW2213" s="14"/>
      <c r="BX2213" s="14"/>
      <c r="BY2213" s="14"/>
      <c r="BZ2213" s="12"/>
      <c r="CA2213" s="12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2"/>
      <c r="CQ2213" s="12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9"/>
      <c r="DC2213" s="9"/>
      <c r="DD2213" s="9"/>
      <c r="DE2213" s="9"/>
    </row>
    <row r="2214" spans="1:109" ht="13.2">
      <c r="A2214" s="24">
        <v>41660</v>
      </c>
      <c r="B2214" s="25">
        <v>1040</v>
      </c>
      <c r="C2214" s="25">
        <v>0</v>
      </c>
      <c r="D2214" s="25">
        <f t="shared" si="8"/>
        <v>1040</v>
      </c>
      <c r="E2214" s="14">
        <v>0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2"/>
      <c r="BT2214" s="12"/>
      <c r="BU2214" s="14"/>
      <c r="BV2214" s="14"/>
      <c r="BW2214" s="14"/>
      <c r="BX2214" s="14"/>
      <c r="BY2214" s="14"/>
      <c r="BZ2214" s="12"/>
      <c r="CA2214" s="12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2"/>
      <c r="CQ2214" s="12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9"/>
      <c r="DC2214" s="9"/>
      <c r="DD2214" s="9"/>
      <c r="DE2214" s="9"/>
    </row>
    <row r="2215" spans="1:109" ht="13.2">
      <c r="A2215" s="24">
        <v>41661</v>
      </c>
      <c r="B2215" s="25">
        <v>1258</v>
      </c>
      <c r="C2215" s="25">
        <v>0</v>
      </c>
      <c r="D2215" s="25">
        <f t="shared" si="8"/>
        <v>1258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2"/>
      <c r="BT2215" s="12"/>
      <c r="BU2215" s="14"/>
      <c r="BV2215" s="14"/>
      <c r="BW2215" s="14"/>
      <c r="BX2215" s="14"/>
      <c r="BY2215" s="14"/>
      <c r="BZ2215" s="12"/>
      <c r="CA2215" s="12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2"/>
      <c r="CQ2215" s="12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9"/>
      <c r="DC2215" s="9"/>
      <c r="DD2215" s="9"/>
      <c r="DE2215" s="9"/>
    </row>
    <row r="2216" spans="1:109" ht="13.2">
      <c r="A2216" s="24">
        <v>41662</v>
      </c>
      <c r="B2216" s="25">
        <v>872</v>
      </c>
      <c r="C2216" s="25">
        <v>0</v>
      </c>
      <c r="D2216" s="25">
        <f t="shared" si="8"/>
        <v>872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2"/>
      <c r="BT2216" s="12"/>
      <c r="BU2216" s="14"/>
      <c r="BV2216" s="14"/>
      <c r="BW2216" s="14"/>
      <c r="BX2216" s="14"/>
      <c r="BY2216" s="14"/>
      <c r="BZ2216" s="12"/>
      <c r="CA2216" s="12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2"/>
      <c r="CQ2216" s="12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9"/>
      <c r="DC2216" s="9"/>
      <c r="DD2216" s="9"/>
      <c r="DE2216" s="9"/>
    </row>
    <row r="2217" spans="1:109" ht="13.2">
      <c r="A2217" s="24">
        <v>41663</v>
      </c>
      <c r="B2217" s="25">
        <v>970</v>
      </c>
      <c r="C2217" s="25">
        <v>0</v>
      </c>
      <c r="D2217" s="25">
        <f t="shared" si="8"/>
        <v>970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2"/>
      <c r="BT2217" s="12"/>
      <c r="BU2217" s="14"/>
      <c r="BV2217" s="14"/>
      <c r="BW2217" s="14"/>
      <c r="BX2217" s="14"/>
      <c r="BY2217" s="14"/>
      <c r="BZ2217" s="12"/>
      <c r="CA2217" s="12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2"/>
      <c r="CQ2217" s="12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9"/>
      <c r="DC2217" s="9"/>
      <c r="DD2217" s="9"/>
      <c r="DE2217" s="9"/>
    </row>
    <row r="2218" spans="1:109" ht="13.2">
      <c r="A2218" s="24">
        <v>41664</v>
      </c>
      <c r="B2218" s="25">
        <v>926</v>
      </c>
      <c r="C2218" s="25">
        <v>0</v>
      </c>
      <c r="D2218" s="25">
        <f t="shared" si="8"/>
        <v>926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2"/>
      <c r="BT2218" s="12"/>
      <c r="BU2218" s="14"/>
      <c r="BV2218" s="14"/>
      <c r="BW2218" s="14"/>
      <c r="BX2218" s="14"/>
      <c r="BY2218" s="14"/>
      <c r="BZ2218" s="12"/>
      <c r="CA2218" s="12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2"/>
      <c r="CQ2218" s="12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9"/>
      <c r="DC2218" s="9"/>
      <c r="DD2218" s="9"/>
      <c r="DE2218" s="9"/>
    </row>
    <row r="2219" spans="1:109" ht="13.2">
      <c r="A2219" s="24">
        <v>41665</v>
      </c>
      <c r="B2219" s="25">
        <v>935</v>
      </c>
      <c r="C2219" s="25">
        <v>0</v>
      </c>
      <c r="D2219" s="25">
        <f t="shared" si="8"/>
        <v>935</v>
      </c>
      <c r="E2219" s="14">
        <v>0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2"/>
      <c r="BT2219" s="12"/>
      <c r="BU2219" s="14"/>
      <c r="BV2219" s="14"/>
      <c r="BW2219" s="14"/>
      <c r="BX2219" s="14"/>
      <c r="BY2219" s="14"/>
      <c r="BZ2219" s="12"/>
      <c r="CA2219" s="12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2"/>
      <c r="CQ2219" s="12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9"/>
      <c r="DC2219" s="9"/>
      <c r="DD2219" s="9"/>
      <c r="DE2219" s="9"/>
    </row>
    <row r="2220" spans="1:109" ht="13.2">
      <c r="A2220" s="24">
        <v>41666</v>
      </c>
      <c r="B2220" s="25">
        <v>953</v>
      </c>
      <c r="C2220" s="25">
        <v>0</v>
      </c>
      <c r="D2220" s="25">
        <f t="shared" si="8"/>
        <v>953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2"/>
      <c r="BT2220" s="12"/>
      <c r="BU2220" s="14"/>
      <c r="BV2220" s="14"/>
      <c r="BW2220" s="14"/>
      <c r="BX2220" s="14"/>
      <c r="BY2220" s="14"/>
      <c r="BZ2220" s="12"/>
      <c r="CA2220" s="12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2"/>
      <c r="CQ2220" s="12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9"/>
      <c r="DC2220" s="9"/>
      <c r="DD2220" s="9"/>
      <c r="DE2220" s="9"/>
    </row>
    <row r="2221" spans="1:109" ht="13.2">
      <c r="A2221" s="24">
        <v>41667</v>
      </c>
      <c r="B2221" s="25">
        <v>883</v>
      </c>
      <c r="C2221" s="25">
        <v>0</v>
      </c>
      <c r="D2221" s="25">
        <f t="shared" si="8"/>
        <v>883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2"/>
      <c r="BT2221" s="12"/>
      <c r="BU2221" s="14"/>
      <c r="BV2221" s="14"/>
      <c r="BW2221" s="14"/>
      <c r="BX2221" s="14"/>
      <c r="BY2221" s="14"/>
      <c r="BZ2221" s="12"/>
      <c r="CA2221" s="12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2"/>
      <c r="CQ2221" s="12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9"/>
      <c r="DC2221" s="9"/>
      <c r="DD2221" s="9"/>
      <c r="DE2221" s="9"/>
    </row>
    <row r="2222" spans="1:109" ht="13.2">
      <c r="A2222" s="24">
        <v>41668</v>
      </c>
      <c r="B2222" s="25">
        <v>897</v>
      </c>
      <c r="C2222" s="25">
        <v>0</v>
      </c>
      <c r="D2222" s="25">
        <f t="shared" si="8"/>
        <v>897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2"/>
      <c r="BT2222" s="12"/>
      <c r="BU2222" s="14"/>
      <c r="BV2222" s="14"/>
      <c r="BW2222" s="14"/>
      <c r="BX2222" s="14"/>
      <c r="BY2222" s="14"/>
      <c r="BZ2222" s="12"/>
      <c r="CA2222" s="12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2"/>
      <c r="CQ2222" s="12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9"/>
      <c r="DC2222" s="9"/>
      <c r="DD2222" s="9"/>
      <c r="DE2222" s="9"/>
    </row>
    <row r="2223" spans="1:109" ht="13.2">
      <c r="A2223" s="24">
        <v>41669</v>
      </c>
      <c r="B2223" s="25">
        <v>883</v>
      </c>
      <c r="C2223" s="25">
        <v>0</v>
      </c>
      <c r="D2223" s="25">
        <f t="shared" si="8"/>
        <v>883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2"/>
      <c r="BT2223" s="12"/>
      <c r="BU2223" s="14"/>
      <c r="BV2223" s="14"/>
      <c r="BW2223" s="14"/>
      <c r="BX2223" s="14"/>
      <c r="BY2223" s="14"/>
      <c r="BZ2223" s="12"/>
      <c r="CA2223" s="12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2"/>
      <c r="CQ2223" s="12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9"/>
      <c r="DC2223" s="9"/>
      <c r="DD2223" s="9"/>
      <c r="DE2223" s="9"/>
    </row>
    <row r="2224" spans="1:109" ht="13.2">
      <c r="A2224" s="24">
        <v>41670</v>
      </c>
      <c r="B2224" s="25">
        <v>881</v>
      </c>
      <c r="C2224" s="25">
        <v>0</v>
      </c>
      <c r="D2224" s="25">
        <f t="shared" si="8"/>
        <v>881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2"/>
      <c r="BT2224" s="12"/>
      <c r="BU2224" s="14"/>
      <c r="BV2224" s="14"/>
      <c r="BW2224" s="14"/>
      <c r="BX2224" s="14"/>
      <c r="BY2224" s="14"/>
      <c r="BZ2224" s="12"/>
      <c r="CA2224" s="12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2"/>
      <c r="CQ2224" s="12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9"/>
      <c r="DC2224" s="9"/>
      <c r="DD2224" s="9"/>
      <c r="DE2224" s="9"/>
    </row>
    <row r="2225" spans="1:109" ht="13.2">
      <c r="A2225" s="24">
        <v>41671</v>
      </c>
      <c r="B2225" s="25">
        <v>677</v>
      </c>
      <c r="C2225" s="25">
        <v>0</v>
      </c>
      <c r="D2225" s="25">
        <f t="shared" si="8"/>
        <v>677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2"/>
      <c r="BT2225" s="12"/>
      <c r="BU2225" s="14"/>
      <c r="BV2225" s="14"/>
      <c r="BW2225" s="14"/>
      <c r="BX2225" s="14"/>
      <c r="BY2225" s="14"/>
      <c r="BZ2225" s="12"/>
      <c r="CA2225" s="12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2"/>
      <c r="CQ2225" s="12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9"/>
      <c r="DC2225" s="9"/>
      <c r="DD2225" s="9"/>
      <c r="DE2225" s="9"/>
    </row>
    <row r="2226" spans="1:109" ht="13.2">
      <c r="A2226" s="24">
        <v>41672</v>
      </c>
      <c r="B2226" s="25">
        <v>669</v>
      </c>
      <c r="C2226" s="25">
        <v>0</v>
      </c>
      <c r="D2226" s="25">
        <f t="shared" si="8"/>
        <v>669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2"/>
      <c r="BT2226" s="12"/>
      <c r="BU2226" s="14"/>
      <c r="BV2226" s="14"/>
      <c r="BW2226" s="14"/>
      <c r="BX2226" s="14"/>
      <c r="BY2226" s="14"/>
      <c r="BZ2226" s="12"/>
      <c r="CA2226" s="12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2"/>
      <c r="CQ2226" s="12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9"/>
      <c r="DC2226" s="9"/>
      <c r="DD2226" s="9"/>
      <c r="DE2226" s="9"/>
    </row>
    <row r="2227" spans="1:109" ht="13.2">
      <c r="A2227" s="24">
        <v>41673</v>
      </c>
      <c r="B2227" s="25">
        <v>812</v>
      </c>
      <c r="C2227" s="25">
        <v>0</v>
      </c>
      <c r="D2227" s="25">
        <f t="shared" si="8"/>
        <v>812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2"/>
      <c r="BT2227" s="12"/>
      <c r="BU2227" s="14"/>
      <c r="BV2227" s="14"/>
      <c r="BW2227" s="14"/>
      <c r="BX2227" s="14"/>
      <c r="BY2227" s="14"/>
      <c r="BZ2227" s="12"/>
      <c r="CA2227" s="12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2"/>
      <c r="CQ2227" s="12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9"/>
      <c r="DC2227" s="9"/>
      <c r="DD2227" s="9"/>
      <c r="DE2227" s="9"/>
    </row>
    <row r="2228" spans="1:109" ht="13.2">
      <c r="A2228" s="24">
        <v>41674</v>
      </c>
      <c r="B2228" s="25">
        <v>885</v>
      </c>
      <c r="C2228" s="25">
        <v>0</v>
      </c>
      <c r="D2228" s="25">
        <f t="shared" si="8"/>
        <v>885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2"/>
      <c r="BT2228" s="12"/>
      <c r="BU2228" s="14"/>
      <c r="BV2228" s="14"/>
      <c r="BW2228" s="14"/>
      <c r="BX2228" s="14"/>
      <c r="BY2228" s="14"/>
      <c r="BZ2228" s="12"/>
      <c r="CA2228" s="12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2"/>
      <c r="CQ2228" s="12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9"/>
      <c r="DC2228" s="9"/>
      <c r="DD2228" s="9"/>
      <c r="DE2228" s="9"/>
    </row>
    <row r="2229" spans="1:109" ht="13.2">
      <c r="A2229" s="24">
        <v>41675</v>
      </c>
      <c r="B2229" s="25">
        <v>966</v>
      </c>
      <c r="C2229" s="25">
        <v>0</v>
      </c>
      <c r="D2229" s="25">
        <f t="shared" si="8"/>
        <v>966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2"/>
      <c r="BT2229" s="12"/>
      <c r="BU2229" s="14"/>
      <c r="BV2229" s="14"/>
      <c r="BW2229" s="14"/>
      <c r="BX2229" s="14"/>
      <c r="BY2229" s="14"/>
      <c r="BZ2229" s="12"/>
      <c r="CA2229" s="12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2"/>
      <c r="CQ2229" s="12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9"/>
      <c r="DC2229" s="9"/>
      <c r="DD2229" s="9"/>
      <c r="DE2229" s="9"/>
    </row>
    <row r="2230" spans="1:109" ht="13.2">
      <c r="A2230" s="24">
        <v>41676</v>
      </c>
      <c r="B2230" s="25">
        <v>930</v>
      </c>
      <c r="C2230" s="25">
        <v>0</v>
      </c>
      <c r="D2230" s="25">
        <f t="shared" si="8"/>
        <v>930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2"/>
      <c r="BT2230" s="12"/>
      <c r="BU2230" s="14"/>
      <c r="BV2230" s="14"/>
      <c r="BW2230" s="14"/>
      <c r="BX2230" s="14"/>
      <c r="BY2230" s="14"/>
      <c r="BZ2230" s="12"/>
      <c r="CA2230" s="12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2"/>
      <c r="CQ2230" s="12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9"/>
      <c r="DC2230" s="9"/>
      <c r="DD2230" s="9"/>
      <c r="DE2230" s="9"/>
    </row>
    <row r="2231" spans="1:109" ht="13.2">
      <c r="A2231" s="24">
        <v>41677</v>
      </c>
      <c r="B2231" s="25">
        <v>909</v>
      </c>
      <c r="C2231" s="25">
        <v>0</v>
      </c>
      <c r="D2231" s="25">
        <f t="shared" si="8"/>
        <v>909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2"/>
      <c r="BT2231" s="12"/>
      <c r="BU2231" s="14"/>
      <c r="BV2231" s="14"/>
      <c r="BW2231" s="14"/>
      <c r="BX2231" s="14"/>
      <c r="BY2231" s="14"/>
      <c r="BZ2231" s="12"/>
      <c r="CA2231" s="12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2"/>
      <c r="CQ2231" s="12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9"/>
      <c r="DC2231" s="9"/>
      <c r="DD2231" s="9"/>
      <c r="DE2231" s="9"/>
    </row>
    <row r="2232" spans="1:109" ht="13.2">
      <c r="A2232" s="24">
        <v>41678</v>
      </c>
      <c r="B2232" s="25">
        <v>782</v>
      </c>
      <c r="C2232" s="25">
        <v>0</v>
      </c>
      <c r="D2232" s="25">
        <f t="shared" si="8"/>
        <v>782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2"/>
      <c r="BT2232" s="12"/>
      <c r="BU2232" s="14"/>
      <c r="BV2232" s="14"/>
      <c r="BW2232" s="14"/>
      <c r="BX2232" s="14"/>
      <c r="BY2232" s="14"/>
      <c r="BZ2232" s="12"/>
      <c r="CA2232" s="12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2"/>
      <c r="CQ2232" s="12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9"/>
      <c r="DC2232" s="9"/>
      <c r="DD2232" s="9"/>
      <c r="DE2232" s="9"/>
    </row>
    <row r="2233" spans="1:109" ht="13.2">
      <c r="A2233" s="24">
        <v>41679</v>
      </c>
      <c r="B2233" s="25">
        <v>933</v>
      </c>
      <c r="C2233" s="25">
        <v>0</v>
      </c>
      <c r="D2233" s="25">
        <f t="shared" si="8"/>
        <v>933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2"/>
      <c r="BT2233" s="12"/>
      <c r="BU2233" s="14"/>
      <c r="BV2233" s="14"/>
      <c r="BW2233" s="14"/>
      <c r="BX2233" s="14"/>
      <c r="BY2233" s="14"/>
      <c r="BZ2233" s="12"/>
      <c r="CA2233" s="12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2"/>
      <c r="CQ2233" s="12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9"/>
      <c r="DC2233" s="9"/>
      <c r="DD2233" s="9"/>
      <c r="DE2233" s="9"/>
    </row>
    <row r="2234" spans="1:109" ht="13.2">
      <c r="A2234" s="24">
        <v>41680</v>
      </c>
      <c r="B2234" s="25">
        <v>1164</v>
      </c>
      <c r="C2234" s="25">
        <v>0</v>
      </c>
      <c r="D2234" s="25">
        <f t="shared" si="8"/>
        <v>1164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2"/>
      <c r="BT2234" s="12"/>
      <c r="BU2234" s="14"/>
      <c r="BV2234" s="14"/>
      <c r="BW2234" s="14"/>
      <c r="BX2234" s="14"/>
      <c r="BY2234" s="14"/>
      <c r="BZ2234" s="12"/>
      <c r="CA2234" s="12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2"/>
      <c r="CQ2234" s="12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9"/>
      <c r="DC2234" s="9"/>
      <c r="DD2234" s="9"/>
      <c r="DE2234" s="9"/>
    </row>
    <row r="2235" spans="1:109" ht="13.2">
      <c r="A2235" s="24">
        <v>41681</v>
      </c>
      <c r="B2235" s="25">
        <v>903</v>
      </c>
      <c r="C2235" s="25">
        <v>0</v>
      </c>
      <c r="D2235" s="25">
        <f t="shared" si="8"/>
        <v>903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2"/>
      <c r="BT2235" s="12"/>
      <c r="BU2235" s="14"/>
      <c r="BV2235" s="14"/>
      <c r="BW2235" s="14"/>
      <c r="BX2235" s="14"/>
      <c r="BY2235" s="14"/>
      <c r="BZ2235" s="12"/>
      <c r="CA2235" s="12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2"/>
      <c r="CQ2235" s="12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9"/>
      <c r="DC2235" s="9"/>
      <c r="DD2235" s="9"/>
      <c r="DE2235" s="9"/>
    </row>
    <row r="2236" spans="1:109" ht="13.2">
      <c r="A2236" s="24">
        <v>41682</v>
      </c>
      <c r="B2236" s="25">
        <v>902</v>
      </c>
      <c r="C2236" s="25">
        <v>0</v>
      </c>
      <c r="D2236" s="25">
        <f t="shared" si="8"/>
        <v>902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2"/>
      <c r="BT2236" s="12"/>
      <c r="BU2236" s="14"/>
      <c r="BV2236" s="14"/>
      <c r="BW2236" s="14"/>
      <c r="BX2236" s="14"/>
      <c r="BY2236" s="14"/>
      <c r="BZ2236" s="12"/>
      <c r="CA2236" s="12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2"/>
      <c r="CQ2236" s="12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9"/>
      <c r="DC2236" s="9"/>
      <c r="DD2236" s="9"/>
      <c r="DE2236" s="9"/>
    </row>
    <row r="2237" spans="1:109" ht="13.2">
      <c r="A2237" s="24">
        <v>41683</v>
      </c>
      <c r="B2237" s="25">
        <v>887</v>
      </c>
      <c r="C2237" s="25">
        <v>0</v>
      </c>
      <c r="D2237" s="25">
        <f t="shared" si="8"/>
        <v>887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2"/>
      <c r="BT2237" s="12"/>
      <c r="BU2237" s="14"/>
      <c r="BV2237" s="14"/>
      <c r="BW2237" s="14"/>
      <c r="BX2237" s="14"/>
      <c r="BY2237" s="14"/>
      <c r="BZ2237" s="12"/>
      <c r="CA2237" s="12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2"/>
      <c r="CQ2237" s="12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9"/>
      <c r="DC2237" s="9"/>
      <c r="DD2237" s="9"/>
      <c r="DE2237" s="9"/>
    </row>
    <row r="2238" spans="1:109" ht="13.2">
      <c r="A2238" s="24">
        <v>41684</v>
      </c>
      <c r="B2238" s="25">
        <v>917</v>
      </c>
      <c r="C2238" s="25">
        <v>0</v>
      </c>
      <c r="D2238" s="25">
        <f t="shared" si="8"/>
        <v>917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2"/>
      <c r="BT2238" s="12"/>
      <c r="BU2238" s="14"/>
      <c r="BV2238" s="14"/>
      <c r="BW2238" s="14"/>
      <c r="BX2238" s="14"/>
      <c r="BY2238" s="14"/>
      <c r="BZ2238" s="12"/>
      <c r="CA2238" s="12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2"/>
      <c r="CQ2238" s="12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9"/>
      <c r="DC2238" s="9"/>
      <c r="DD2238" s="9"/>
      <c r="DE2238" s="9"/>
    </row>
    <row r="2239" spans="1:109" ht="13.2">
      <c r="A2239" s="24">
        <v>41685</v>
      </c>
      <c r="B2239" s="25">
        <v>691</v>
      </c>
      <c r="C2239" s="25">
        <v>0</v>
      </c>
      <c r="D2239" s="25">
        <f t="shared" si="8"/>
        <v>691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2"/>
      <c r="BT2239" s="12"/>
      <c r="BU2239" s="14"/>
      <c r="BV2239" s="14"/>
      <c r="BW2239" s="14"/>
      <c r="BX2239" s="14"/>
      <c r="BY2239" s="14"/>
      <c r="BZ2239" s="12"/>
      <c r="CA2239" s="12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2"/>
      <c r="CQ2239" s="12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9"/>
      <c r="DC2239" s="9"/>
      <c r="DD2239" s="9"/>
      <c r="DE2239" s="9"/>
    </row>
    <row r="2240" spans="1:109" ht="13.2">
      <c r="A2240" s="24">
        <v>41686</v>
      </c>
      <c r="B2240" s="25">
        <v>846</v>
      </c>
      <c r="C2240" s="25">
        <v>0</v>
      </c>
      <c r="D2240" s="25">
        <f t="shared" si="8"/>
        <v>846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2"/>
      <c r="BT2240" s="12"/>
      <c r="BU2240" s="14"/>
      <c r="BV2240" s="14"/>
      <c r="BW2240" s="14"/>
      <c r="BX2240" s="14"/>
      <c r="BY2240" s="14"/>
      <c r="BZ2240" s="12"/>
      <c r="CA2240" s="12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2"/>
      <c r="CQ2240" s="12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9"/>
      <c r="DC2240" s="9"/>
      <c r="DD2240" s="9"/>
      <c r="DE2240" s="9"/>
    </row>
    <row r="2241" spans="1:109" ht="13.2">
      <c r="A2241" s="24">
        <v>41687</v>
      </c>
      <c r="B2241" s="25">
        <v>879</v>
      </c>
      <c r="C2241" s="25">
        <v>0</v>
      </c>
      <c r="D2241" s="25">
        <f t="shared" si="8"/>
        <v>879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2"/>
      <c r="BT2241" s="12"/>
      <c r="BU2241" s="14"/>
      <c r="BV2241" s="14"/>
      <c r="BW2241" s="14"/>
      <c r="BX2241" s="14"/>
      <c r="BY2241" s="14"/>
      <c r="BZ2241" s="12"/>
      <c r="CA2241" s="12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2"/>
      <c r="CQ2241" s="12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9"/>
      <c r="DC2241" s="9"/>
      <c r="DD2241" s="9"/>
      <c r="DE2241" s="9"/>
    </row>
    <row r="2242" spans="1:109" ht="13.2">
      <c r="A2242" s="24">
        <v>41688</v>
      </c>
      <c r="B2242" s="25">
        <v>978</v>
      </c>
      <c r="C2242" s="25">
        <v>0</v>
      </c>
      <c r="D2242" s="25">
        <f t="shared" si="8"/>
        <v>978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2"/>
      <c r="BT2242" s="12"/>
      <c r="BU2242" s="14"/>
      <c r="BV2242" s="14"/>
      <c r="BW2242" s="14"/>
      <c r="BX2242" s="14"/>
      <c r="BY2242" s="14"/>
      <c r="BZ2242" s="12"/>
      <c r="CA2242" s="12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2"/>
      <c r="CQ2242" s="12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9"/>
      <c r="DC2242" s="9"/>
      <c r="DD2242" s="9"/>
      <c r="DE2242" s="9"/>
    </row>
    <row r="2243" spans="1:109" ht="13.2">
      <c r="A2243" s="24">
        <v>41689</v>
      </c>
      <c r="B2243" s="25">
        <v>1111</v>
      </c>
      <c r="C2243" s="25">
        <v>0</v>
      </c>
      <c r="D2243" s="25">
        <f t="shared" si="8"/>
        <v>1111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2"/>
      <c r="BT2243" s="12"/>
      <c r="BU2243" s="14"/>
      <c r="BV2243" s="14"/>
      <c r="BW2243" s="14"/>
      <c r="BX2243" s="14"/>
      <c r="BY2243" s="14"/>
      <c r="BZ2243" s="12"/>
      <c r="CA2243" s="12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2"/>
      <c r="CQ2243" s="12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9"/>
      <c r="DC2243" s="9"/>
      <c r="DD2243" s="9"/>
      <c r="DE2243" s="9"/>
    </row>
    <row r="2244" spans="1:109" ht="13.2">
      <c r="A2244" s="24">
        <v>41690</v>
      </c>
      <c r="B2244" s="25">
        <v>978</v>
      </c>
      <c r="C2244" s="25">
        <v>0</v>
      </c>
      <c r="D2244" s="25">
        <f t="shared" si="8"/>
        <v>978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2"/>
      <c r="BT2244" s="12"/>
      <c r="BU2244" s="14"/>
      <c r="BV2244" s="14"/>
      <c r="BW2244" s="14"/>
      <c r="BX2244" s="14"/>
      <c r="BY2244" s="14"/>
      <c r="BZ2244" s="12"/>
      <c r="CA2244" s="12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2"/>
      <c r="CQ2244" s="12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9"/>
      <c r="DC2244" s="9"/>
      <c r="DD2244" s="9"/>
      <c r="DE2244" s="9"/>
    </row>
    <row r="2245" spans="1:109" ht="13.2">
      <c r="A2245" s="24">
        <v>41691</v>
      </c>
      <c r="B2245" s="25">
        <v>840</v>
      </c>
      <c r="C2245" s="25">
        <v>0</v>
      </c>
      <c r="D2245" s="25">
        <f t="shared" si="8"/>
        <v>840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2"/>
      <c r="BT2245" s="12"/>
      <c r="BU2245" s="14"/>
      <c r="BV2245" s="14"/>
      <c r="BW2245" s="14"/>
      <c r="BX2245" s="14"/>
      <c r="BY2245" s="14"/>
      <c r="BZ2245" s="12"/>
      <c r="CA2245" s="12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2"/>
      <c r="CQ2245" s="12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9"/>
      <c r="DC2245" s="9"/>
      <c r="DD2245" s="9"/>
      <c r="DE2245" s="9"/>
    </row>
    <row r="2246" spans="1:109" ht="13.2">
      <c r="A2246" s="24">
        <v>41692</v>
      </c>
      <c r="B2246" s="25">
        <v>628</v>
      </c>
      <c r="C2246" s="25">
        <v>0</v>
      </c>
      <c r="D2246" s="25">
        <f t="shared" si="8"/>
        <v>628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2"/>
      <c r="BT2246" s="12"/>
      <c r="BU2246" s="14"/>
      <c r="BV2246" s="14"/>
      <c r="BW2246" s="14"/>
      <c r="BX2246" s="14"/>
      <c r="BY2246" s="14"/>
      <c r="BZ2246" s="12"/>
      <c r="CA2246" s="12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2"/>
      <c r="CQ2246" s="12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9"/>
      <c r="DC2246" s="9"/>
      <c r="DD2246" s="9"/>
      <c r="DE2246" s="9"/>
    </row>
    <row r="2247" spans="1:109" ht="13.2">
      <c r="A2247" s="24">
        <v>41693</v>
      </c>
      <c r="B2247" s="25">
        <v>650</v>
      </c>
      <c r="C2247" s="25">
        <v>0</v>
      </c>
      <c r="D2247" s="25">
        <f t="shared" si="8"/>
        <v>650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2"/>
      <c r="BT2247" s="12"/>
      <c r="BU2247" s="14"/>
      <c r="BV2247" s="14"/>
      <c r="BW2247" s="14"/>
      <c r="BX2247" s="14"/>
      <c r="BY2247" s="14"/>
      <c r="BZ2247" s="12"/>
      <c r="CA2247" s="12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2"/>
      <c r="CQ2247" s="12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9"/>
      <c r="DC2247" s="9"/>
      <c r="DD2247" s="9"/>
      <c r="DE2247" s="9"/>
    </row>
    <row r="2248" spans="1:109" ht="13.2">
      <c r="A2248" s="24">
        <v>41694</v>
      </c>
      <c r="B2248" s="25">
        <v>1180</v>
      </c>
      <c r="C2248" s="25">
        <v>0</v>
      </c>
      <c r="D2248" s="25">
        <f t="shared" si="8"/>
        <v>1180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2"/>
      <c r="BT2248" s="12"/>
      <c r="BU2248" s="14"/>
      <c r="BV2248" s="14"/>
      <c r="BW2248" s="14"/>
      <c r="BX2248" s="14"/>
      <c r="BY2248" s="14"/>
      <c r="BZ2248" s="12"/>
      <c r="CA2248" s="12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2"/>
      <c r="CQ2248" s="12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9"/>
      <c r="DC2248" s="9"/>
      <c r="DD2248" s="9"/>
      <c r="DE2248" s="9"/>
    </row>
    <row r="2249" spans="1:109" ht="13.2">
      <c r="A2249" s="24">
        <v>41695</v>
      </c>
      <c r="B2249" s="25">
        <v>1117</v>
      </c>
      <c r="C2249" s="25">
        <v>0</v>
      </c>
      <c r="D2249" s="25">
        <f t="shared" si="8"/>
        <v>1117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2"/>
      <c r="BT2249" s="12"/>
      <c r="BU2249" s="14"/>
      <c r="BV2249" s="14"/>
      <c r="BW2249" s="14"/>
      <c r="BX2249" s="14"/>
      <c r="BY2249" s="14"/>
      <c r="BZ2249" s="12"/>
      <c r="CA2249" s="12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2"/>
      <c r="CQ2249" s="12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9"/>
      <c r="DC2249" s="9"/>
      <c r="DD2249" s="9"/>
      <c r="DE2249" s="9"/>
    </row>
    <row r="2250" spans="1:109" ht="13.2">
      <c r="A2250" s="24">
        <v>41696</v>
      </c>
      <c r="B2250" s="25">
        <v>1000</v>
      </c>
      <c r="C2250" s="25">
        <v>0</v>
      </c>
      <c r="D2250" s="25">
        <f t="shared" si="8"/>
        <v>1000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2"/>
      <c r="BT2250" s="12"/>
      <c r="BU2250" s="14"/>
      <c r="BV2250" s="14"/>
      <c r="BW2250" s="14"/>
      <c r="BX2250" s="14"/>
      <c r="BY2250" s="14"/>
      <c r="BZ2250" s="12"/>
      <c r="CA2250" s="12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2"/>
      <c r="CQ2250" s="12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9"/>
      <c r="DC2250" s="9"/>
      <c r="DD2250" s="9"/>
      <c r="DE2250" s="9"/>
    </row>
    <row r="2251" spans="1:109" ht="13.2">
      <c r="A2251" s="24">
        <v>41697</v>
      </c>
      <c r="B2251" s="25">
        <v>963</v>
      </c>
      <c r="C2251" s="25">
        <v>0</v>
      </c>
      <c r="D2251" s="25">
        <f t="shared" si="8"/>
        <v>963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2"/>
      <c r="BT2251" s="12"/>
      <c r="BU2251" s="14"/>
      <c r="BV2251" s="14"/>
      <c r="BW2251" s="14"/>
      <c r="BX2251" s="14"/>
      <c r="BY2251" s="14"/>
      <c r="BZ2251" s="12"/>
      <c r="CA2251" s="12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2"/>
      <c r="CQ2251" s="12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9"/>
      <c r="DC2251" s="9"/>
      <c r="DD2251" s="9"/>
      <c r="DE2251" s="9"/>
    </row>
    <row r="2252" spans="1:109" ht="13.2">
      <c r="A2252" s="24">
        <v>41698</v>
      </c>
      <c r="B2252" s="25">
        <v>929</v>
      </c>
      <c r="C2252" s="25">
        <v>0</v>
      </c>
      <c r="D2252" s="25">
        <f t="shared" si="8"/>
        <v>929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2"/>
      <c r="BT2252" s="12"/>
      <c r="BU2252" s="14"/>
      <c r="BV2252" s="14"/>
      <c r="BW2252" s="14"/>
      <c r="BX2252" s="14"/>
      <c r="BY2252" s="14"/>
      <c r="BZ2252" s="12"/>
      <c r="CA2252" s="12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2"/>
      <c r="CQ2252" s="12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9"/>
      <c r="DC2252" s="9"/>
      <c r="DD2252" s="9"/>
      <c r="DE2252" s="9"/>
    </row>
    <row r="2253" spans="1:109" ht="13.2">
      <c r="A2253" s="24">
        <v>41699</v>
      </c>
      <c r="B2253" s="25">
        <v>667</v>
      </c>
      <c r="C2253" s="25">
        <v>0</v>
      </c>
      <c r="D2253" s="25">
        <f t="shared" si="8"/>
        <v>667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2"/>
      <c r="BT2253" s="12"/>
      <c r="BU2253" s="14"/>
      <c r="BV2253" s="14"/>
      <c r="BW2253" s="14"/>
      <c r="BX2253" s="14"/>
      <c r="BY2253" s="14"/>
      <c r="BZ2253" s="12"/>
      <c r="CA2253" s="12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2"/>
      <c r="CQ2253" s="12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9"/>
      <c r="DC2253" s="9"/>
      <c r="DD2253" s="9"/>
      <c r="DE2253" s="9"/>
    </row>
    <row r="2254" spans="1:109" ht="13.2">
      <c r="A2254" s="24">
        <v>41700</v>
      </c>
      <c r="B2254" s="25">
        <v>799</v>
      </c>
      <c r="C2254" s="25">
        <v>0</v>
      </c>
      <c r="D2254" s="25">
        <f t="shared" si="8"/>
        <v>799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2"/>
      <c r="BT2254" s="12"/>
      <c r="BU2254" s="14"/>
      <c r="BV2254" s="14"/>
      <c r="BW2254" s="14"/>
      <c r="BX2254" s="14"/>
      <c r="BY2254" s="14"/>
      <c r="BZ2254" s="12"/>
      <c r="CA2254" s="12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2"/>
      <c r="CQ2254" s="12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9"/>
      <c r="DC2254" s="9"/>
      <c r="DD2254" s="9"/>
      <c r="DE2254" s="9"/>
    </row>
    <row r="2255" spans="1:109" ht="13.2">
      <c r="A2255" s="24">
        <v>41701</v>
      </c>
      <c r="B2255" s="25">
        <v>860</v>
      </c>
      <c r="C2255" s="25">
        <v>0</v>
      </c>
      <c r="D2255" s="25">
        <f t="shared" si="8"/>
        <v>860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2"/>
      <c r="BT2255" s="12"/>
      <c r="BU2255" s="14"/>
      <c r="BV2255" s="14"/>
      <c r="BW2255" s="14"/>
      <c r="BX2255" s="14"/>
      <c r="BY2255" s="14"/>
      <c r="BZ2255" s="12"/>
      <c r="CA2255" s="12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2"/>
      <c r="CQ2255" s="12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9"/>
      <c r="DC2255" s="9"/>
      <c r="DD2255" s="9"/>
      <c r="DE2255" s="9"/>
    </row>
    <row r="2256" spans="1:109" ht="13.2">
      <c r="A2256" s="24">
        <v>41702</v>
      </c>
      <c r="B2256" s="25">
        <v>758</v>
      </c>
      <c r="C2256" s="25">
        <v>0</v>
      </c>
      <c r="D2256" s="25">
        <f t="shared" si="8"/>
        <v>758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2"/>
      <c r="BT2256" s="12"/>
      <c r="BU2256" s="14"/>
      <c r="BV2256" s="14"/>
      <c r="BW2256" s="14"/>
      <c r="BX2256" s="14"/>
      <c r="BY2256" s="14"/>
      <c r="BZ2256" s="12"/>
      <c r="CA2256" s="12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2"/>
      <c r="CQ2256" s="12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9"/>
      <c r="DC2256" s="9"/>
      <c r="DD2256" s="9"/>
      <c r="DE2256" s="9"/>
    </row>
    <row r="2257" spans="1:109" ht="13.2">
      <c r="A2257" s="24">
        <v>41703</v>
      </c>
      <c r="B2257" s="25">
        <v>850</v>
      </c>
      <c r="C2257" s="25">
        <v>0</v>
      </c>
      <c r="D2257" s="25">
        <f t="shared" si="8"/>
        <v>850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2"/>
      <c r="BT2257" s="12"/>
      <c r="BU2257" s="14"/>
      <c r="BV2257" s="14"/>
      <c r="BW2257" s="14"/>
      <c r="BX2257" s="14"/>
      <c r="BY2257" s="14"/>
      <c r="BZ2257" s="12"/>
      <c r="CA2257" s="12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2"/>
      <c r="CQ2257" s="12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9"/>
      <c r="DC2257" s="9"/>
      <c r="DD2257" s="9"/>
      <c r="DE2257" s="9"/>
    </row>
    <row r="2258" spans="1:109" ht="13.2">
      <c r="A2258" s="24">
        <v>41704</v>
      </c>
      <c r="B2258" s="25">
        <v>879</v>
      </c>
      <c r="C2258" s="25">
        <v>0</v>
      </c>
      <c r="D2258" s="25">
        <f t="shared" si="8"/>
        <v>879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2"/>
      <c r="BT2258" s="12"/>
      <c r="BU2258" s="14"/>
      <c r="BV2258" s="14"/>
      <c r="BW2258" s="14"/>
      <c r="BX2258" s="14"/>
      <c r="BY2258" s="14"/>
      <c r="BZ2258" s="12"/>
      <c r="CA2258" s="12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2"/>
      <c r="CQ2258" s="12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9"/>
      <c r="DC2258" s="9"/>
      <c r="DD2258" s="9"/>
      <c r="DE2258" s="9"/>
    </row>
    <row r="2259" spans="1:109" ht="13.2">
      <c r="A2259" s="24">
        <v>41705</v>
      </c>
      <c r="B2259" s="25">
        <v>787</v>
      </c>
      <c r="C2259" s="25">
        <v>0</v>
      </c>
      <c r="D2259" s="25">
        <f t="shared" si="8"/>
        <v>787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2"/>
      <c r="BT2259" s="12"/>
      <c r="BU2259" s="14"/>
      <c r="BV2259" s="14"/>
      <c r="BW2259" s="14"/>
      <c r="BX2259" s="14"/>
      <c r="BY2259" s="14"/>
      <c r="BZ2259" s="12"/>
      <c r="CA2259" s="12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2"/>
      <c r="CQ2259" s="12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9"/>
      <c r="DC2259" s="9"/>
      <c r="DD2259" s="9"/>
      <c r="DE2259" s="9"/>
    </row>
    <row r="2260" spans="1:109" ht="13.2">
      <c r="A2260" s="24">
        <v>41706</v>
      </c>
      <c r="B2260" s="25">
        <v>725</v>
      </c>
      <c r="C2260" s="25">
        <v>0</v>
      </c>
      <c r="D2260" s="25">
        <f t="shared" si="8"/>
        <v>725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2"/>
      <c r="BT2260" s="12"/>
      <c r="BU2260" s="14"/>
      <c r="BV2260" s="14"/>
      <c r="BW2260" s="14"/>
      <c r="BX2260" s="14"/>
      <c r="BY2260" s="14"/>
      <c r="BZ2260" s="12"/>
      <c r="CA2260" s="12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2"/>
      <c r="CQ2260" s="12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9"/>
      <c r="DC2260" s="9"/>
      <c r="DD2260" s="9"/>
      <c r="DE2260" s="9"/>
    </row>
    <row r="2261" spans="1:109" ht="13.2">
      <c r="A2261" s="24">
        <v>41707</v>
      </c>
      <c r="B2261" s="25">
        <v>1083</v>
      </c>
      <c r="C2261" s="25">
        <v>0</v>
      </c>
      <c r="D2261" s="25">
        <f t="shared" si="8"/>
        <v>1083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2"/>
      <c r="BT2261" s="12"/>
      <c r="BU2261" s="14"/>
      <c r="BV2261" s="14"/>
      <c r="BW2261" s="14"/>
      <c r="BX2261" s="14"/>
      <c r="BY2261" s="14"/>
      <c r="BZ2261" s="12"/>
      <c r="CA2261" s="12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2"/>
      <c r="CQ2261" s="12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9"/>
      <c r="DC2261" s="9"/>
      <c r="DD2261" s="9"/>
      <c r="DE2261" s="9"/>
    </row>
    <row r="2262" spans="1:109" ht="13.2">
      <c r="A2262" s="24">
        <v>41708</v>
      </c>
      <c r="B2262" s="25">
        <v>1038</v>
      </c>
      <c r="C2262" s="25">
        <v>0</v>
      </c>
      <c r="D2262" s="25">
        <f t="shared" si="8"/>
        <v>1038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2"/>
      <c r="BT2262" s="12"/>
      <c r="BU2262" s="14"/>
      <c r="BV2262" s="14"/>
      <c r="BW2262" s="14"/>
      <c r="BX2262" s="14"/>
      <c r="BY2262" s="14"/>
      <c r="BZ2262" s="12"/>
      <c r="CA2262" s="12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2"/>
      <c r="CQ2262" s="12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9"/>
      <c r="DC2262" s="9"/>
      <c r="DD2262" s="9"/>
      <c r="DE2262" s="9"/>
    </row>
    <row r="2263" spans="1:109" ht="13.2">
      <c r="A2263" s="24">
        <v>41709</v>
      </c>
      <c r="B2263" s="25">
        <v>1038</v>
      </c>
      <c r="C2263" s="25">
        <v>0</v>
      </c>
      <c r="D2263" s="25">
        <f t="shared" si="8"/>
        <v>1038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2"/>
      <c r="BT2263" s="12"/>
      <c r="BU2263" s="14"/>
      <c r="BV2263" s="14"/>
      <c r="BW2263" s="14"/>
      <c r="BX2263" s="14"/>
      <c r="BY2263" s="14"/>
      <c r="BZ2263" s="12"/>
      <c r="CA2263" s="12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2"/>
      <c r="CQ2263" s="12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9"/>
      <c r="DC2263" s="9"/>
      <c r="DD2263" s="9"/>
      <c r="DE2263" s="9"/>
    </row>
    <row r="2264" spans="1:109" ht="13.2">
      <c r="A2264" s="24">
        <v>41710</v>
      </c>
      <c r="B2264" s="25">
        <v>927</v>
      </c>
      <c r="C2264" s="25">
        <v>0</v>
      </c>
      <c r="D2264" s="25">
        <f t="shared" si="8"/>
        <v>927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2"/>
      <c r="BT2264" s="12"/>
      <c r="BU2264" s="14"/>
      <c r="BV2264" s="14"/>
      <c r="BW2264" s="14"/>
      <c r="BX2264" s="14"/>
      <c r="BY2264" s="14"/>
      <c r="BZ2264" s="12"/>
      <c r="CA2264" s="12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2"/>
      <c r="CQ2264" s="12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9"/>
      <c r="DC2264" s="9"/>
      <c r="DD2264" s="9"/>
      <c r="DE2264" s="9"/>
    </row>
    <row r="2265" spans="1:109" ht="13.2">
      <c r="A2265" s="24">
        <v>41711</v>
      </c>
      <c r="B2265" s="25">
        <v>960</v>
      </c>
      <c r="C2265" s="25">
        <v>0</v>
      </c>
      <c r="D2265" s="25">
        <f t="shared" si="8"/>
        <v>960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2"/>
      <c r="BT2265" s="12"/>
      <c r="BU2265" s="14"/>
      <c r="BV2265" s="14"/>
      <c r="BW2265" s="14"/>
      <c r="BX2265" s="14"/>
      <c r="BY2265" s="14"/>
      <c r="BZ2265" s="12"/>
      <c r="CA2265" s="12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2"/>
      <c r="CQ2265" s="12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9"/>
      <c r="DC2265" s="9"/>
      <c r="DD2265" s="9"/>
      <c r="DE2265" s="9"/>
    </row>
    <row r="2266" spans="1:109" ht="13.2">
      <c r="A2266" s="24">
        <v>41712</v>
      </c>
      <c r="B2266" s="25">
        <v>861</v>
      </c>
      <c r="C2266" s="25">
        <v>0</v>
      </c>
      <c r="D2266" s="25">
        <f t="shared" si="8"/>
        <v>861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2"/>
      <c r="BT2266" s="12"/>
      <c r="BU2266" s="14"/>
      <c r="BV2266" s="14"/>
      <c r="BW2266" s="14"/>
      <c r="BX2266" s="14"/>
      <c r="BY2266" s="14"/>
      <c r="BZ2266" s="12"/>
      <c r="CA2266" s="12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2"/>
      <c r="CQ2266" s="12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9"/>
      <c r="DC2266" s="9"/>
      <c r="DD2266" s="9"/>
      <c r="DE2266" s="9"/>
    </row>
    <row r="2267" spans="1:109" ht="13.2">
      <c r="A2267" s="24">
        <v>41713</v>
      </c>
      <c r="B2267" s="25">
        <v>699</v>
      </c>
      <c r="C2267" s="25">
        <v>0</v>
      </c>
      <c r="D2267" s="25">
        <f t="shared" si="8"/>
        <v>699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2"/>
      <c r="BT2267" s="12"/>
      <c r="BU2267" s="14"/>
      <c r="BV2267" s="14"/>
      <c r="BW2267" s="14"/>
      <c r="BX2267" s="14"/>
      <c r="BY2267" s="14"/>
      <c r="BZ2267" s="12"/>
      <c r="CA2267" s="12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2"/>
      <c r="CQ2267" s="12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9"/>
      <c r="DC2267" s="9"/>
      <c r="DD2267" s="9"/>
      <c r="DE2267" s="9"/>
    </row>
    <row r="2268" spans="1:109" ht="13.2">
      <c r="A2268" s="24">
        <v>41714</v>
      </c>
      <c r="B2268" s="25">
        <v>654</v>
      </c>
      <c r="C2268" s="25">
        <v>0</v>
      </c>
      <c r="D2268" s="25">
        <f t="shared" si="8"/>
        <v>654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2"/>
      <c r="BT2268" s="12"/>
      <c r="BU2268" s="14"/>
      <c r="BV2268" s="14"/>
      <c r="BW2268" s="14"/>
      <c r="BX2268" s="14"/>
      <c r="BY2268" s="14"/>
      <c r="BZ2268" s="12"/>
      <c r="CA2268" s="12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2"/>
      <c r="CQ2268" s="12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9"/>
      <c r="DC2268" s="9"/>
      <c r="DD2268" s="9"/>
      <c r="DE2268" s="9"/>
    </row>
    <row r="2269" spans="1:109" ht="13.2">
      <c r="A2269" s="24">
        <v>41715</v>
      </c>
      <c r="B2269" s="25">
        <v>825</v>
      </c>
      <c r="C2269" s="25">
        <v>0</v>
      </c>
      <c r="D2269" s="25">
        <f t="shared" si="8"/>
        <v>825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2"/>
      <c r="BT2269" s="12"/>
      <c r="BU2269" s="14"/>
      <c r="BV2269" s="14"/>
      <c r="BW2269" s="14"/>
      <c r="BX2269" s="14"/>
      <c r="BY2269" s="14"/>
      <c r="BZ2269" s="12"/>
      <c r="CA2269" s="12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2"/>
      <c r="CQ2269" s="12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9"/>
      <c r="DC2269" s="9"/>
      <c r="DD2269" s="9"/>
      <c r="DE2269" s="9"/>
    </row>
    <row r="2270" spans="1:109" ht="13.2">
      <c r="A2270" s="24">
        <v>41716</v>
      </c>
      <c r="B2270" s="25">
        <v>959</v>
      </c>
      <c r="C2270" s="25">
        <v>0</v>
      </c>
      <c r="D2270" s="25">
        <f t="shared" si="8"/>
        <v>959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2"/>
      <c r="BT2270" s="12"/>
      <c r="BU2270" s="14"/>
      <c r="BV2270" s="14"/>
      <c r="BW2270" s="14"/>
      <c r="BX2270" s="14"/>
      <c r="BY2270" s="14"/>
      <c r="BZ2270" s="12"/>
      <c r="CA2270" s="12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2"/>
      <c r="CQ2270" s="12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9"/>
      <c r="DC2270" s="9"/>
      <c r="DD2270" s="9"/>
      <c r="DE2270" s="9"/>
    </row>
    <row r="2271" spans="1:109" ht="13.2">
      <c r="A2271" s="24">
        <v>41717</v>
      </c>
      <c r="B2271" s="25">
        <v>846</v>
      </c>
      <c r="C2271" s="25">
        <v>0</v>
      </c>
      <c r="D2271" s="25">
        <f t="shared" si="8"/>
        <v>846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2"/>
      <c r="BT2271" s="12"/>
      <c r="BU2271" s="14"/>
      <c r="BV2271" s="14"/>
      <c r="BW2271" s="14"/>
      <c r="BX2271" s="14"/>
      <c r="BY2271" s="14"/>
      <c r="BZ2271" s="12"/>
      <c r="CA2271" s="12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2"/>
      <c r="CQ2271" s="12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9"/>
      <c r="DC2271" s="9"/>
      <c r="DD2271" s="9"/>
      <c r="DE2271" s="9"/>
    </row>
    <row r="2272" spans="1:109" ht="13.2">
      <c r="A2272" s="24">
        <v>41718</v>
      </c>
      <c r="B2272" s="25">
        <v>783</v>
      </c>
      <c r="C2272" s="25">
        <v>0</v>
      </c>
      <c r="D2272" s="25">
        <f t="shared" si="8"/>
        <v>783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2"/>
      <c r="BT2272" s="12"/>
      <c r="BU2272" s="14"/>
      <c r="BV2272" s="14"/>
      <c r="BW2272" s="14"/>
      <c r="BX2272" s="14"/>
      <c r="BY2272" s="14"/>
      <c r="BZ2272" s="12"/>
      <c r="CA2272" s="12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2"/>
      <c r="CQ2272" s="12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9"/>
      <c r="DC2272" s="9"/>
      <c r="DD2272" s="9"/>
      <c r="DE2272" s="9"/>
    </row>
    <row r="2273" spans="1:109" ht="13.2">
      <c r="A2273" s="24">
        <v>41719</v>
      </c>
      <c r="B2273" s="25">
        <v>779</v>
      </c>
      <c r="C2273" s="25">
        <v>0</v>
      </c>
      <c r="D2273" s="25">
        <f t="shared" si="8"/>
        <v>779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2"/>
      <c r="BT2273" s="12"/>
      <c r="BU2273" s="14"/>
      <c r="BV2273" s="14"/>
      <c r="BW2273" s="14"/>
      <c r="BX2273" s="14"/>
      <c r="BY2273" s="14"/>
      <c r="BZ2273" s="12"/>
      <c r="CA2273" s="12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2"/>
      <c r="CQ2273" s="12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9"/>
      <c r="DC2273" s="9"/>
      <c r="DD2273" s="9"/>
      <c r="DE2273" s="9"/>
    </row>
    <row r="2274" spans="1:109" ht="13.2">
      <c r="A2274" s="24">
        <v>41720</v>
      </c>
      <c r="B2274" s="25">
        <v>682</v>
      </c>
      <c r="C2274" s="25">
        <v>0</v>
      </c>
      <c r="D2274" s="25">
        <f t="shared" si="8"/>
        <v>682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2"/>
      <c r="BT2274" s="12"/>
      <c r="BU2274" s="14"/>
      <c r="BV2274" s="14"/>
      <c r="BW2274" s="14"/>
      <c r="BX2274" s="14"/>
      <c r="BY2274" s="14"/>
      <c r="BZ2274" s="12"/>
      <c r="CA2274" s="12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2"/>
      <c r="CQ2274" s="12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9"/>
      <c r="DC2274" s="9"/>
      <c r="DD2274" s="9"/>
      <c r="DE2274" s="9"/>
    </row>
    <row r="2275" spans="1:109" ht="13.2">
      <c r="A2275" s="24">
        <v>41721</v>
      </c>
      <c r="B2275" s="25">
        <v>839</v>
      </c>
      <c r="C2275" s="25">
        <v>0</v>
      </c>
      <c r="D2275" s="25">
        <f t="shared" si="8"/>
        <v>839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2"/>
      <c r="BT2275" s="12"/>
      <c r="BU2275" s="14"/>
      <c r="BV2275" s="14"/>
      <c r="BW2275" s="14"/>
      <c r="BX2275" s="14"/>
      <c r="BY2275" s="14"/>
      <c r="BZ2275" s="12"/>
      <c r="CA2275" s="12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2"/>
      <c r="CQ2275" s="12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9"/>
      <c r="DC2275" s="9"/>
      <c r="DD2275" s="9"/>
      <c r="DE2275" s="9"/>
    </row>
    <row r="2276" spans="1:109" ht="13.2">
      <c r="A2276" s="24">
        <v>41722</v>
      </c>
      <c r="B2276" s="25">
        <v>921</v>
      </c>
      <c r="C2276" s="25">
        <v>0</v>
      </c>
      <c r="D2276" s="25">
        <f t="shared" si="8"/>
        <v>921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2"/>
      <c r="BT2276" s="12"/>
      <c r="BU2276" s="14"/>
      <c r="BV2276" s="14"/>
      <c r="BW2276" s="14"/>
      <c r="BX2276" s="14"/>
      <c r="BY2276" s="14"/>
      <c r="BZ2276" s="12"/>
      <c r="CA2276" s="12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2"/>
      <c r="CQ2276" s="12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9"/>
      <c r="DC2276" s="9"/>
      <c r="DD2276" s="9"/>
      <c r="DE2276" s="9"/>
    </row>
    <row r="2277" spans="1:109" ht="13.2">
      <c r="A2277" s="24">
        <v>41723</v>
      </c>
      <c r="B2277" s="25">
        <v>872</v>
      </c>
      <c r="C2277" s="25">
        <v>0</v>
      </c>
      <c r="D2277" s="25">
        <f t="shared" si="8"/>
        <v>872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2"/>
      <c r="BT2277" s="12"/>
      <c r="BU2277" s="14"/>
      <c r="BV2277" s="14"/>
      <c r="BW2277" s="14"/>
      <c r="BX2277" s="14"/>
      <c r="BY2277" s="14"/>
      <c r="BZ2277" s="12"/>
      <c r="CA2277" s="12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2"/>
      <c r="CQ2277" s="12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9"/>
      <c r="DC2277" s="9"/>
      <c r="DD2277" s="9"/>
      <c r="DE2277" s="9"/>
    </row>
    <row r="2278" spans="1:109" ht="13.2">
      <c r="A2278" s="24">
        <v>41724</v>
      </c>
      <c r="B2278" s="25">
        <v>1015</v>
      </c>
      <c r="C2278" s="25">
        <v>0</v>
      </c>
      <c r="D2278" s="25">
        <f t="shared" si="8"/>
        <v>1015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2"/>
      <c r="BT2278" s="12"/>
      <c r="BU2278" s="14"/>
      <c r="BV2278" s="14"/>
      <c r="BW2278" s="14"/>
      <c r="BX2278" s="14"/>
      <c r="BY2278" s="14"/>
      <c r="BZ2278" s="12"/>
      <c r="CA2278" s="12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2"/>
      <c r="CQ2278" s="12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9"/>
      <c r="DC2278" s="9"/>
      <c r="DD2278" s="9"/>
      <c r="DE2278" s="9"/>
    </row>
    <row r="2279" spans="1:109" ht="13.2">
      <c r="A2279" s="24">
        <v>41725</v>
      </c>
      <c r="B2279" s="25">
        <v>998</v>
      </c>
      <c r="C2279" s="25">
        <v>0</v>
      </c>
      <c r="D2279" s="25">
        <f t="shared" si="8"/>
        <v>998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2"/>
      <c r="BT2279" s="12"/>
      <c r="BU2279" s="14"/>
      <c r="BV2279" s="14"/>
      <c r="BW2279" s="14"/>
      <c r="BX2279" s="14"/>
      <c r="BY2279" s="14"/>
      <c r="BZ2279" s="12"/>
      <c r="CA2279" s="12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2"/>
      <c r="CQ2279" s="12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9"/>
      <c r="DC2279" s="9"/>
      <c r="DD2279" s="9"/>
      <c r="DE2279" s="9"/>
    </row>
    <row r="2280" spans="1:109" ht="13.2">
      <c r="A2280" s="24">
        <v>41726</v>
      </c>
      <c r="B2280" s="25">
        <v>855</v>
      </c>
      <c r="C2280" s="25">
        <v>0</v>
      </c>
      <c r="D2280" s="25">
        <f t="shared" si="8"/>
        <v>855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2"/>
      <c r="BT2280" s="12"/>
      <c r="BU2280" s="14"/>
      <c r="BV2280" s="14"/>
      <c r="BW2280" s="14"/>
      <c r="BX2280" s="14"/>
      <c r="BY2280" s="14"/>
      <c r="BZ2280" s="12"/>
      <c r="CA2280" s="12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2"/>
      <c r="CQ2280" s="12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9"/>
      <c r="DC2280" s="9"/>
      <c r="DD2280" s="9"/>
      <c r="DE2280" s="9"/>
    </row>
    <row r="2281" spans="1:109" ht="13.2">
      <c r="A2281" s="24">
        <v>41727</v>
      </c>
      <c r="B2281" s="25">
        <v>778</v>
      </c>
      <c r="C2281" s="25">
        <v>0</v>
      </c>
      <c r="D2281" s="25">
        <f t="shared" si="8"/>
        <v>778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2"/>
      <c r="BT2281" s="12"/>
      <c r="BU2281" s="14"/>
      <c r="BV2281" s="14"/>
      <c r="BW2281" s="14"/>
      <c r="BX2281" s="14"/>
      <c r="BY2281" s="14"/>
      <c r="BZ2281" s="12"/>
      <c r="CA2281" s="12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2"/>
      <c r="CQ2281" s="12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9"/>
      <c r="DC2281" s="9"/>
      <c r="DD2281" s="9"/>
      <c r="DE2281" s="9"/>
    </row>
    <row r="2282" spans="1:109" ht="13.2">
      <c r="A2282" s="24">
        <v>41728</v>
      </c>
      <c r="B2282" s="25">
        <v>974</v>
      </c>
      <c r="C2282" s="25">
        <v>0</v>
      </c>
      <c r="D2282" s="25">
        <f t="shared" si="8"/>
        <v>974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2"/>
      <c r="BT2282" s="12"/>
      <c r="BU2282" s="14"/>
      <c r="BV2282" s="14"/>
      <c r="BW2282" s="14"/>
      <c r="BX2282" s="14"/>
      <c r="BY2282" s="14"/>
      <c r="BZ2282" s="12"/>
      <c r="CA2282" s="12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2"/>
      <c r="CQ2282" s="12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9"/>
      <c r="DC2282" s="9"/>
      <c r="DD2282" s="9"/>
      <c r="DE2282" s="9"/>
    </row>
    <row r="2283" spans="1:109" ht="13.2">
      <c r="A2283" s="24">
        <v>41729</v>
      </c>
      <c r="B2283" s="25">
        <v>1033</v>
      </c>
      <c r="C2283" s="25">
        <v>0</v>
      </c>
      <c r="D2283" s="25">
        <f t="shared" si="8"/>
        <v>1033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2"/>
      <c r="BT2283" s="12"/>
      <c r="BU2283" s="14"/>
      <c r="BV2283" s="14"/>
      <c r="BW2283" s="14"/>
      <c r="BX2283" s="14"/>
      <c r="BY2283" s="14"/>
      <c r="BZ2283" s="12"/>
      <c r="CA2283" s="12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2"/>
      <c r="CQ2283" s="12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9"/>
      <c r="DC2283" s="9"/>
      <c r="DD2283" s="9"/>
      <c r="DE2283" s="9"/>
    </row>
    <row r="2284" spans="1:109" ht="13.2">
      <c r="A2284" s="24">
        <v>41730</v>
      </c>
      <c r="B2284" s="25">
        <v>933</v>
      </c>
      <c r="C2284" s="25">
        <v>0</v>
      </c>
      <c r="D2284" s="25">
        <f t="shared" si="8"/>
        <v>933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2"/>
      <c r="BT2284" s="12"/>
      <c r="BU2284" s="14"/>
      <c r="BV2284" s="14"/>
      <c r="BW2284" s="14"/>
      <c r="BX2284" s="14"/>
      <c r="BY2284" s="14"/>
      <c r="BZ2284" s="12"/>
      <c r="CA2284" s="12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2"/>
      <c r="CQ2284" s="12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9"/>
      <c r="DC2284" s="9"/>
      <c r="DD2284" s="9"/>
      <c r="DE2284" s="9"/>
    </row>
    <row r="2285" spans="1:109" ht="13.2">
      <c r="A2285" s="24">
        <v>41731</v>
      </c>
      <c r="B2285" s="25">
        <v>964</v>
      </c>
      <c r="C2285" s="25">
        <v>0</v>
      </c>
      <c r="D2285" s="25">
        <f t="shared" si="8"/>
        <v>964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2"/>
      <c r="BT2285" s="12"/>
      <c r="BU2285" s="14"/>
      <c r="BV2285" s="14"/>
      <c r="BW2285" s="14"/>
      <c r="BX2285" s="14"/>
      <c r="BY2285" s="14"/>
      <c r="BZ2285" s="12"/>
      <c r="CA2285" s="12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2"/>
      <c r="CQ2285" s="12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9"/>
      <c r="DC2285" s="9"/>
      <c r="DD2285" s="9"/>
      <c r="DE2285" s="9"/>
    </row>
    <row r="2286" spans="1:109" ht="13.2">
      <c r="A2286" s="24">
        <v>41732</v>
      </c>
      <c r="B2286" s="25">
        <v>1804</v>
      </c>
      <c r="C2286" s="25">
        <v>0</v>
      </c>
      <c r="D2286" s="25">
        <f t="shared" si="8"/>
        <v>1804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2"/>
      <c r="BT2286" s="12"/>
      <c r="BU2286" s="14"/>
      <c r="BV2286" s="14"/>
      <c r="BW2286" s="14"/>
      <c r="BX2286" s="14"/>
      <c r="BY2286" s="14"/>
      <c r="BZ2286" s="12"/>
      <c r="CA2286" s="12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2"/>
      <c r="CQ2286" s="12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9"/>
      <c r="DC2286" s="9"/>
      <c r="DD2286" s="9"/>
      <c r="DE2286" s="9"/>
    </row>
    <row r="2287" spans="1:109" ht="13.2">
      <c r="A2287" s="24">
        <v>41733</v>
      </c>
      <c r="B2287" s="25">
        <v>1169</v>
      </c>
      <c r="C2287" s="25">
        <v>0</v>
      </c>
      <c r="D2287" s="25">
        <f t="shared" si="8"/>
        <v>1169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2"/>
      <c r="BT2287" s="12"/>
      <c r="BU2287" s="14"/>
      <c r="BV2287" s="14"/>
      <c r="BW2287" s="14"/>
      <c r="BX2287" s="14"/>
      <c r="BY2287" s="14"/>
      <c r="BZ2287" s="12"/>
      <c r="CA2287" s="12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2"/>
      <c r="CQ2287" s="12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9"/>
      <c r="DC2287" s="9"/>
      <c r="DD2287" s="9"/>
      <c r="DE2287" s="9"/>
    </row>
    <row r="2288" spans="1:109" ht="13.2">
      <c r="A2288" s="24">
        <v>41734</v>
      </c>
      <c r="B2288" s="25">
        <v>869</v>
      </c>
      <c r="C2288" s="25">
        <v>0</v>
      </c>
      <c r="D2288" s="25">
        <f t="shared" si="8"/>
        <v>869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2"/>
      <c r="BT2288" s="12"/>
      <c r="BU2288" s="14"/>
      <c r="BV2288" s="14"/>
      <c r="BW2288" s="14"/>
      <c r="BX2288" s="14"/>
      <c r="BY2288" s="14"/>
      <c r="BZ2288" s="12"/>
      <c r="CA2288" s="12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2"/>
      <c r="CQ2288" s="12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9"/>
      <c r="DC2288" s="9"/>
      <c r="DD2288" s="9"/>
      <c r="DE2288" s="9"/>
    </row>
    <row r="2289" spans="1:109" ht="13.2">
      <c r="A2289" s="24">
        <v>41735</v>
      </c>
      <c r="B2289" s="25">
        <v>975</v>
      </c>
      <c r="C2289" s="25">
        <v>0</v>
      </c>
      <c r="D2289" s="25">
        <f t="shared" si="8"/>
        <v>975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2"/>
      <c r="BT2289" s="12"/>
      <c r="BU2289" s="14"/>
      <c r="BV2289" s="14"/>
      <c r="BW2289" s="14"/>
      <c r="BX2289" s="14"/>
      <c r="BY2289" s="14"/>
      <c r="BZ2289" s="12"/>
      <c r="CA2289" s="12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2"/>
      <c r="CQ2289" s="12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9"/>
      <c r="DC2289" s="9"/>
      <c r="DD2289" s="9"/>
      <c r="DE2289" s="9"/>
    </row>
    <row r="2290" spans="1:109" ht="13.2">
      <c r="A2290" s="24">
        <v>41736</v>
      </c>
      <c r="B2290" s="25">
        <v>993</v>
      </c>
      <c r="C2290" s="25">
        <v>0</v>
      </c>
      <c r="D2290" s="25">
        <f t="shared" si="8"/>
        <v>993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2"/>
      <c r="BT2290" s="12"/>
      <c r="BU2290" s="14"/>
      <c r="BV2290" s="14"/>
      <c r="BW2290" s="14"/>
      <c r="BX2290" s="14"/>
      <c r="BY2290" s="14"/>
      <c r="BZ2290" s="12"/>
      <c r="CA2290" s="12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2"/>
      <c r="CQ2290" s="12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9"/>
      <c r="DC2290" s="9"/>
      <c r="DD2290" s="9"/>
      <c r="DE2290" s="9"/>
    </row>
    <row r="2291" spans="1:109" ht="13.2">
      <c r="A2291" s="24">
        <v>41737</v>
      </c>
      <c r="B2291" s="25">
        <v>1007</v>
      </c>
      <c r="C2291" s="25">
        <v>0</v>
      </c>
      <c r="D2291" s="25">
        <f t="shared" si="8"/>
        <v>1007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2"/>
      <c r="BT2291" s="12"/>
      <c r="BU2291" s="14"/>
      <c r="BV2291" s="14"/>
      <c r="BW2291" s="14"/>
      <c r="BX2291" s="14"/>
      <c r="BY2291" s="14"/>
      <c r="BZ2291" s="12"/>
      <c r="CA2291" s="12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2"/>
      <c r="CQ2291" s="12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9"/>
      <c r="DC2291" s="9"/>
      <c r="DD2291" s="9"/>
      <c r="DE2291" s="9"/>
    </row>
    <row r="2292" spans="1:109" ht="13.2">
      <c r="A2292" s="24">
        <v>41738</v>
      </c>
      <c r="B2292" s="25">
        <v>1427</v>
      </c>
      <c r="C2292" s="25">
        <v>0</v>
      </c>
      <c r="D2292" s="25">
        <f t="shared" si="8"/>
        <v>1427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2"/>
      <c r="BT2292" s="12"/>
      <c r="BU2292" s="14"/>
      <c r="BV2292" s="14"/>
      <c r="BW2292" s="14"/>
      <c r="BX2292" s="14"/>
      <c r="BY2292" s="14"/>
      <c r="BZ2292" s="12"/>
      <c r="CA2292" s="12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2"/>
      <c r="CQ2292" s="12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9"/>
      <c r="DC2292" s="9"/>
      <c r="DD2292" s="9"/>
      <c r="DE2292" s="9"/>
    </row>
    <row r="2293" spans="1:109" ht="13.2">
      <c r="A2293" s="24">
        <v>41739</v>
      </c>
      <c r="B2293" s="25">
        <v>1373</v>
      </c>
      <c r="C2293" s="25">
        <v>0</v>
      </c>
      <c r="D2293" s="25">
        <f t="shared" si="8"/>
        <v>1373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2"/>
      <c r="BT2293" s="12"/>
      <c r="BU2293" s="14"/>
      <c r="BV2293" s="14"/>
      <c r="BW2293" s="14"/>
      <c r="BX2293" s="14"/>
      <c r="BY2293" s="14"/>
      <c r="BZ2293" s="12"/>
      <c r="CA2293" s="12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2"/>
      <c r="CQ2293" s="12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9"/>
      <c r="DC2293" s="9"/>
      <c r="DD2293" s="9"/>
      <c r="DE2293" s="9"/>
    </row>
    <row r="2294" spans="1:109" ht="13.2">
      <c r="A2294" s="24">
        <v>41740</v>
      </c>
      <c r="B2294" s="25">
        <v>1115</v>
      </c>
      <c r="C2294" s="25">
        <v>0</v>
      </c>
      <c r="D2294" s="25">
        <f t="shared" si="8"/>
        <v>1115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2"/>
      <c r="BT2294" s="12"/>
      <c r="BU2294" s="14"/>
      <c r="BV2294" s="14"/>
      <c r="BW2294" s="14"/>
      <c r="BX2294" s="14"/>
      <c r="BY2294" s="14"/>
      <c r="BZ2294" s="12"/>
      <c r="CA2294" s="12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2"/>
      <c r="CQ2294" s="12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9"/>
      <c r="DC2294" s="9"/>
      <c r="DD2294" s="9"/>
      <c r="DE2294" s="9"/>
    </row>
    <row r="2295" spans="1:109" ht="13.2">
      <c r="A2295" s="24">
        <v>41741</v>
      </c>
      <c r="B2295" s="25">
        <v>731</v>
      </c>
      <c r="C2295" s="25">
        <v>0</v>
      </c>
      <c r="D2295" s="25">
        <f t="shared" si="8"/>
        <v>731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2"/>
      <c r="BT2295" s="12"/>
      <c r="BU2295" s="14"/>
      <c r="BV2295" s="14"/>
      <c r="BW2295" s="14"/>
      <c r="BX2295" s="14"/>
      <c r="BY2295" s="14"/>
      <c r="BZ2295" s="12"/>
      <c r="CA2295" s="12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2"/>
      <c r="CQ2295" s="12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9"/>
      <c r="DC2295" s="9"/>
      <c r="DD2295" s="9"/>
      <c r="DE2295" s="9"/>
    </row>
    <row r="2296" spans="1:109" ht="13.2">
      <c r="A2296" s="24">
        <v>41742</v>
      </c>
      <c r="B2296" s="25">
        <v>793</v>
      </c>
      <c r="C2296" s="25">
        <v>0</v>
      </c>
      <c r="D2296" s="25">
        <f t="shared" si="8"/>
        <v>793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2"/>
      <c r="BT2296" s="12"/>
      <c r="BU2296" s="14"/>
      <c r="BV2296" s="14"/>
      <c r="BW2296" s="14"/>
      <c r="BX2296" s="14"/>
      <c r="BY2296" s="14"/>
      <c r="BZ2296" s="12"/>
      <c r="CA2296" s="12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2"/>
      <c r="CQ2296" s="12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9"/>
      <c r="DC2296" s="9"/>
      <c r="DD2296" s="9"/>
      <c r="DE2296" s="9"/>
    </row>
    <row r="2297" spans="1:109" ht="13.2">
      <c r="A2297" s="24">
        <v>41743</v>
      </c>
      <c r="B2297" s="25">
        <v>993</v>
      </c>
      <c r="C2297" s="25">
        <v>0</v>
      </c>
      <c r="D2297" s="25">
        <f t="shared" ref="D2297:D2551" si="9">B2297+C2297</f>
        <v>993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2"/>
      <c r="BT2297" s="12"/>
      <c r="BU2297" s="14"/>
      <c r="BV2297" s="14"/>
      <c r="BW2297" s="14"/>
      <c r="BX2297" s="14"/>
      <c r="BY2297" s="14"/>
      <c r="BZ2297" s="12"/>
      <c r="CA2297" s="12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2"/>
      <c r="CQ2297" s="12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9"/>
      <c r="DC2297" s="9"/>
      <c r="DD2297" s="9"/>
      <c r="DE2297" s="9"/>
    </row>
    <row r="2298" spans="1:109" ht="13.2">
      <c r="A2298" s="24">
        <v>41744</v>
      </c>
      <c r="B2298" s="25">
        <v>1123</v>
      </c>
      <c r="C2298" s="25">
        <v>0</v>
      </c>
      <c r="D2298" s="25">
        <f t="shared" si="9"/>
        <v>1123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2"/>
      <c r="BT2298" s="12"/>
      <c r="BU2298" s="14"/>
      <c r="BV2298" s="14"/>
      <c r="BW2298" s="14"/>
      <c r="BX2298" s="14"/>
      <c r="BY2298" s="14"/>
      <c r="BZ2298" s="12"/>
      <c r="CA2298" s="12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2"/>
      <c r="CQ2298" s="12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9"/>
      <c r="DC2298" s="9"/>
      <c r="DD2298" s="9"/>
      <c r="DE2298" s="9"/>
    </row>
    <row r="2299" spans="1:109" ht="13.2">
      <c r="A2299" s="24">
        <v>41745</v>
      </c>
      <c r="B2299" s="25">
        <v>1283</v>
      </c>
      <c r="C2299" s="25">
        <v>0</v>
      </c>
      <c r="D2299" s="25">
        <f t="shared" si="9"/>
        <v>1283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2"/>
      <c r="BT2299" s="12"/>
      <c r="BU2299" s="14"/>
      <c r="BV2299" s="14"/>
      <c r="BW2299" s="14"/>
      <c r="BX2299" s="14"/>
      <c r="BY2299" s="14"/>
      <c r="BZ2299" s="12"/>
      <c r="CA2299" s="12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2"/>
      <c r="CQ2299" s="12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9"/>
      <c r="DC2299" s="9"/>
      <c r="DD2299" s="9"/>
      <c r="DE2299" s="9"/>
    </row>
    <row r="2300" spans="1:109" ht="13.2">
      <c r="A2300" s="24">
        <v>41746</v>
      </c>
      <c r="B2300" s="25">
        <v>1057</v>
      </c>
      <c r="C2300" s="25">
        <v>0</v>
      </c>
      <c r="D2300" s="25">
        <f t="shared" si="9"/>
        <v>1057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2"/>
      <c r="BT2300" s="12"/>
      <c r="BU2300" s="14"/>
      <c r="BV2300" s="14"/>
      <c r="BW2300" s="14"/>
      <c r="BX2300" s="14"/>
      <c r="BY2300" s="14"/>
      <c r="BZ2300" s="12"/>
      <c r="CA2300" s="12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2"/>
      <c r="CQ2300" s="12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9"/>
      <c r="DC2300" s="9"/>
      <c r="DD2300" s="9"/>
      <c r="DE2300" s="9"/>
    </row>
    <row r="2301" spans="1:109" ht="13.2">
      <c r="A2301" s="24">
        <v>41747</v>
      </c>
      <c r="B2301" s="25">
        <v>848</v>
      </c>
      <c r="C2301" s="25">
        <v>0</v>
      </c>
      <c r="D2301" s="25">
        <f t="shared" si="9"/>
        <v>848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2"/>
      <c r="BT2301" s="12"/>
      <c r="BU2301" s="14"/>
      <c r="BV2301" s="14"/>
      <c r="BW2301" s="14"/>
      <c r="BX2301" s="14"/>
      <c r="BY2301" s="14"/>
      <c r="BZ2301" s="12"/>
      <c r="CA2301" s="12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2"/>
      <c r="CQ2301" s="12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9"/>
      <c r="DC2301" s="9"/>
      <c r="DD2301" s="9"/>
      <c r="DE2301" s="9"/>
    </row>
    <row r="2302" spans="1:109" ht="13.2">
      <c r="A2302" s="24">
        <v>41748</v>
      </c>
      <c r="B2302" s="25">
        <v>696</v>
      </c>
      <c r="C2302" s="25">
        <v>0</v>
      </c>
      <c r="D2302" s="25">
        <f t="shared" si="9"/>
        <v>696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2"/>
      <c r="BT2302" s="12"/>
      <c r="BU2302" s="14"/>
      <c r="BV2302" s="14"/>
      <c r="BW2302" s="14"/>
      <c r="BX2302" s="14"/>
      <c r="BY2302" s="14"/>
      <c r="BZ2302" s="12"/>
      <c r="CA2302" s="12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2"/>
      <c r="CQ2302" s="12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9"/>
      <c r="DC2302" s="9"/>
      <c r="DD2302" s="9"/>
      <c r="DE2302" s="9"/>
    </row>
    <row r="2303" spans="1:109" ht="13.2">
      <c r="A2303" s="24">
        <v>41749</v>
      </c>
      <c r="B2303" s="25">
        <v>1366</v>
      </c>
      <c r="C2303" s="25">
        <v>0</v>
      </c>
      <c r="D2303" s="25">
        <f t="shared" si="9"/>
        <v>1366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2"/>
      <c r="BT2303" s="12"/>
      <c r="BU2303" s="14"/>
      <c r="BV2303" s="14"/>
      <c r="BW2303" s="14"/>
      <c r="BX2303" s="14"/>
      <c r="BY2303" s="14"/>
      <c r="BZ2303" s="12"/>
      <c r="CA2303" s="12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2"/>
      <c r="CQ2303" s="12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9"/>
      <c r="DC2303" s="9"/>
      <c r="DD2303" s="9"/>
      <c r="DE2303" s="9"/>
    </row>
    <row r="2304" spans="1:109" ht="13.2">
      <c r="A2304" s="24">
        <v>41750</v>
      </c>
      <c r="B2304" s="25">
        <v>1791</v>
      </c>
      <c r="C2304" s="25">
        <v>0</v>
      </c>
      <c r="D2304" s="25">
        <f t="shared" si="9"/>
        <v>1791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2"/>
      <c r="BT2304" s="12"/>
      <c r="BU2304" s="14"/>
      <c r="BV2304" s="14"/>
      <c r="BW2304" s="14"/>
      <c r="BX2304" s="14"/>
      <c r="BY2304" s="14"/>
      <c r="BZ2304" s="12"/>
      <c r="CA2304" s="12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2"/>
      <c r="CQ2304" s="12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9"/>
      <c r="DC2304" s="9"/>
      <c r="DD2304" s="9"/>
      <c r="DE2304" s="9"/>
    </row>
    <row r="2305" spans="1:109" ht="13.2">
      <c r="A2305" s="24">
        <v>41751</v>
      </c>
      <c r="B2305" s="25">
        <v>1143</v>
      </c>
      <c r="C2305" s="25">
        <v>0</v>
      </c>
      <c r="D2305" s="25">
        <f t="shared" si="9"/>
        <v>1143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2"/>
      <c r="BT2305" s="12"/>
      <c r="BU2305" s="14"/>
      <c r="BV2305" s="14"/>
      <c r="BW2305" s="14"/>
      <c r="BX2305" s="14"/>
      <c r="BY2305" s="14"/>
      <c r="BZ2305" s="12"/>
      <c r="CA2305" s="12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2"/>
      <c r="CQ2305" s="12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9"/>
      <c r="DC2305" s="9"/>
      <c r="DD2305" s="9"/>
      <c r="DE2305" s="9"/>
    </row>
    <row r="2306" spans="1:109" ht="13.2">
      <c r="A2306" s="24">
        <v>41752</v>
      </c>
      <c r="B2306" s="25">
        <v>1069</v>
      </c>
      <c r="C2306" s="25">
        <v>0</v>
      </c>
      <c r="D2306" s="25">
        <f t="shared" si="9"/>
        <v>1069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2"/>
      <c r="BT2306" s="12"/>
      <c r="BU2306" s="14"/>
      <c r="BV2306" s="14"/>
      <c r="BW2306" s="14"/>
      <c r="BX2306" s="14"/>
      <c r="BY2306" s="14"/>
      <c r="BZ2306" s="12"/>
      <c r="CA2306" s="12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2"/>
      <c r="CQ2306" s="12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9"/>
      <c r="DC2306" s="9"/>
      <c r="DD2306" s="9"/>
      <c r="DE2306" s="9"/>
    </row>
    <row r="2307" spans="1:109" ht="13.2">
      <c r="A2307" s="24">
        <v>41753</v>
      </c>
      <c r="B2307" s="25">
        <v>1086</v>
      </c>
      <c r="C2307" s="25">
        <v>0</v>
      </c>
      <c r="D2307" s="25">
        <f t="shared" si="9"/>
        <v>1086</v>
      </c>
      <c r="E2307" s="14">
        <v>0</v>
      </c>
      <c r="F2307" s="14">
        <v>0</v>
      </c>
      <c r="G2307" s="14">
        <v>0</v>
      </c>
      <c r="H2307" s="14">
        <v>0</v>
      </c>
      <c r="I2307" s="14">
        <v>0</v>
      </c>
      <c r="J2307" s="14">
        <v>0</v>
      </c>
      <c r="K2307" s="14"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2"/>
      <c r="BT2307" s="12"/>
      <c r="BU2307" s="14"/>
      <c r="BV2307" s="14"/>
      <c r="BW2307" s="14"/>
      <c r="BX2307" s="14"/>
      <c r="BY2307" s="14"/>
      <c r="BZ2307" s="12"/>
      <c r="CA2307" s="12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2"/>
      <c r="CQ2307" s="12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9"/>
      <c r="DC2307" s="9"/>
      <c r="DD2307" s="9"/>
      <c r="DE2307" s="9"/>
    </row>
    <row r="2308" spans="1:109" ht="13.2">
      <c r="A2308" s="24">
        <v>41754</v>
      </c>
      <c r="B2308" s="25">
        <v>1018</v>
      </c>
      <c r="C2308" s="25">
        <v>0</v>
      </c>
      <c r="D2308" s="25">
        <f t="shared" si="9"/>
        <v>1018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2"/>
      <c r="BT2308" s="12"/>
      <c r="BU2308" s="14"/>
      <c r="BV2308" s="14"/>
      <c r="BW2308" s="14"/>
      <c r="BX2308" s="14"/>
      <c r="BY2308" s="14"/>
      <c r="BZ2308" s="12"/>
      <c r="CA2308" s="12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2"/>
      <c r="CQ2308" s="12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9"/>
      <c r="DC2308" s="9"/>
      <c r="DD2308" s="9"/>
      <c r="DE2308" s="9"/>
    </row>
    <row r="2309" spans="1:109" ht="13.2">
      <c r="A2309" s="24">
        <v>41755</v>
      </c>
      <c r="B2309" s="25">
        <v>748</v>
      </c>
      <c r="C2309" s="25">
        <v>0</v>
      </c>
      <c r="D2309" s="25">
        <f t="shared" si="9"/>
        <v>748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2"/>
      <c r="BT2309" s="12"/>
      <c r="BU2309" s="14"/>
      <c r="BV2309" s="14"/>
      <c r="BW2309" s="14"/>
      <c r="BX2309" s="14"/>
      <c r="BY2309" s="14"/>
      <c r="BZ2309" s="12"/>
      <c r="CA2309" s="12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2"/>
      <c r="CQ2309" s="12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9"/>
      <c r="DC2309" s="9"/>
      <c r="DD2309" s="9"/>
      <c r="DE2309" s="9"/>
    </row>
    <row r="2310" spans="1:109" ht="13.2">
      <c r="A2310" s="24">
        <v>41756</v>
      </c>
      <c r="B2310" s="25">
        <v>1134</v>
      </c>
      <c r="C2310" s="25">
        <v>0</v>
      </c>
      <c r="D2310" s="25">
        <f t="shared" si="9"/>
        <v>1134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2"/>
      <c r="BT2310" s="12"/>
      <c r="BU2310" s="14"/>
      <c r="BV2310" s="14"/>
      <c r="BW2310" s="14"/>
      <c r="BX2310" s="14"/>
      <c r="BY2310" s="14"/>
      <c r="BZ2310" s="12"/>
      <c r="CA2310" s="12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2"/>
      <c r="CQ2310" s="12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9"/>
      <c r="DC2310" s="9"/>
      <c r="DD2310" s="9"/>
      <c r="DE2310" s="9"/>
    </row>
    <row r="2311" spans="1:109" ht="13.2">
      <c r="A2311" s="24">
        <v>41757</v>
      </c>
      <c r="B2311" s="25">
        <v>995</v>
      </c>
      <c r="C2311" s="25">
        <v>0</v>
      </c>
      <c r="D2311" s="25">
        <f t="shared" si="9"/>
        <v>995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2"/>
      <c r="BT2311" s="12"/>
      <c r="BU2311" s="14"/>
      <c r="BV2311" s="14"/>
      <c r="BW2311" s="14"/>
      <c r="BX2311" s="14"/>
      <c r="BY2311" s="14"/>
      <c r="BZ2311" s="12"/>
      <c r="CA2311" s="12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2"/>
      <c r="CQ2311" s="12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9"/>
      <c r="DC2311" s="9"/>
      <c r="DD2311" s="9"/>
      <c r="DE2311" s="9"/>
    </row>
    <row r="2312" spans="1:109" ht="13.2">
      <c r="A2312" s="24">
        <v>41758</v>
      </c>
      <c r="B2312" s="25">
        <v>1333</v>
      </c>
      <c r="C2312" s="25">
        <v>0</v>
      </c>
      <c r="D2312" s="25">
        <f t="shared" si="9"/>
        <v>1333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2"/>
      <c r="BT2312" s="12"/>
      <c r="BU2312" s="14"/>
      <c r="BV2312" s="14"/>
      <c r="BW2312" s="14"/>
      <c r="BX2312" s="14"/>
      <c r="BY2312" s="14"/>
      <c r="BZ2312" s="12"/>
      <c r="CA2312" s="12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2"/>
      <c r="CQ2312" s="12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9"/>
      <c r="DC2312" s="9"/>
      <c r="DD2312" s="9"/>
      <c r="DE2312" s="9"/>
    </row>
    <row r="2313" spans="1:109" ht="13.2">
      <c r="A2313" s="24">
        <v>41759</v>
      </c>
      <c r="B2313" s="25">
        <v>1010</v>
      </c>
      <c r="C2313" s="25">
        <v>0</v>
      </c>
      <c r="D2313" s="25">
        <f t="shared" si="9"/>
        <v>1010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2"/>
      <c r="BT2313" s="12"/>
      <c r="BU2313" s="14"/>
      <c r="BV2313" s="14"/>
      <c r="BW2313" s="14"/>
      <c r="BX2313" s="14"/>
      <c r="BY2313" s="14"/>
      <c r="BZ2313" s="12"/>
      <c r="CA2313" s="12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2"/>
      <c r="CQ2313" s="12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9"/>
      <c r="DC2313" s="9"/>
      <c r="DD2313" s="9"/>
      <c r="DE2313" s="9"/>
    </row>
    <row r="2314" spans="1:109" ht="13.2">
      <c r="A2314" s="24">
        <v>41760</v>
      </c>
      <c r="B2314" s="25">
        <v>1193</v>
      </c>
      <c r="C2314" s="25">
        <v>0</v>
      </c>
      <c r="D2314" s="25">
        <f t="shared" si="9"/>
        <v>1193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2"/>
      <c r="BT2314" s="12"/>
      <c r="BU2314" s="14"/>
      <c r="BV2314" s="14"/>
      <c r="BW2314" s="14"/>
      <c r="BX2314" s="14"/>
      <c r="BY2314" s="14"/>
      <c r="BZ2314" s="12"/>
      <c r="CA2314" s="12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2"/>
      <c r="CQ2314" s="12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9"/>
      <c r="DC2314" s="9"/>
      <c r="DD2314" s="9"/>
      <c r="DE2314" s="9"/>
    </row>
    <row r="2315" spans="1:109" ht="13.2">
      <c r="A2315" s="24">
        <v>41761</v>
      </c>
      <c r="B2315" s="25">
        <v>1030</v>
      </c>
      <c r="C2315" s="25">
        <v>0</v>
      </c>
      <c r="D2315" s="25">
        <f t="shared" si="9"/>
        <v>1030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2"/>
      <c r="BT2315" s="12"/>
      <c r="BU2315" s="14"/>
      <c r="BV2315" s="14"/>
      <c r="BW2315" s="14"/>
      <c r="BX2315" s="14"/>
      <c r="BY2315" s="14"/>
      <c r="BZ2315" s="12"/>
      <c r="CA2315" s="12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2"/>
      <c r="CQ2315" s="12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9"/>
      <c r="DC2315" s="9"/>
      <c r="DD2315" s="9"/>
      <c r="DE2315" s="9"/>
    </row>
    <row r="2316" spans="1:109" ht="13.2">
      <c r="A2316" s="24">
        <v>41762</v>
      </c>
      <c r="B2316" s="25">
        <v>889</v>
      </c>
      <c r="C2316" s="25">
        <v>0</v>
      </c>
      <c r="D2316" s="25">
        <f t="shared" si="9"/>
        <v>889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2"/>
      <c r="BT2316" s="12"/>
      <c r="BU2316" s="14"/>
      <c r="BV2316" s="14"/>
      <c r="BW2316" s="14"/>
      <c r="BX2316" s="14"/>
      <c r="BY2316" s="14"/>
      <c r="BZ2316" s="12"/>
      <c r="CA2316" s="12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2"/>
      <c r="CQ2316" s="12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9"/>
      <c r="DC2316" s="9"/>
      <c r="DD2316" s="9"/>
      <c r="DE2316" s="9"/>
    </row>
    <row r="2317" spans="1:109" ht="13.2">
      <c r="A2317" s="24">
        <v>41763</v>
      </c>
      <c r="B2317" s="25">
        <v>717</v>
      </c>
      <c r="C2317" s="25">
        <v>0</v>
      </c>
      <c r="D2317" s="25">
        <f t="shared" si="9"/>
        <v>717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2"/>
      <c r="BT2317" s="12"/>
      <c r="BU2317" s="14"/>
      <c r="BV2317" s="14"/>
      <c r="BW2317" s="14"/>
      <c r="BX2317" s="14"/>
      <c r="BY2317" s="14"/>
      <c r="BZ2317" s="12"/>
      <c r="CA2317" s="12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2"/>
      <c r="CQ2317" s="12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9"/>
      <c r="DC2317" s="9"/>
      <c r="DD2317" s="9"/>
      <c r="DE2317" s="9"/>
    </row>
    <row r="2318" spans="1:109" ht="13.2">
      <c r="A2318" s="24">
        <v>41764</v>
      </c>
      <c r="B2318" s="25">
        <v>1122</v>
      </c>
      <c r="C2318" s="25">
        <v>0</v>
      </c>
      <c r="D2318" s="25">
        <f t="shared" si="9"/>
        <v>1122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2"/>
      <c r="BT2318" s="12"/>
      <c r="BU2318" s="14"/>
      <c r="BV2318" s="14"/>
      <c r="BW2318" s="14"/>
      <c r="BX2318" s="14"/>
      <c r="BY2318" s="14"/>
      <c r="BZ2318" s="12"/>
      <c r="CA2318" s="12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2"/>
      <c r="CQ2318" s="12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9"/>
      <c r="DC2318" s="9"/>
      <c r="DD2318" s="9"/>
      <c r="DE2318" s="9"/>
    </row>
    <row r="2319" spans="1:109" ht="13.2">
      <c r="A2319" s="24">
        <v>41765</v>
      </c>
      <c r="B2319" s="25">
        <v>880</v>
      </c>
      <c r="C2319" s="25">
        <v>0</v>
      </c>
      <c r="D2319" s="25">
        <f t="shared" si="9"/>
        <v>880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2"/>
      <c r="BT2319" s="12"/>
      <c r="BU2319" s="14"/>
      <c r="BV2319" s="14"/>
      <c r="BW2319" s="14"/>
      <c r="BX2319" s="14"/>
      <c r="BY2319" s="14"/>
      <c r="BZ2319" s="12"/>
      <c r="CA2319" s="12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2"/>
      <c r="CQ2319" s="12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9"/>
      <c r="DC2319" s="9"/>
      <c r="DD2319" s="9"/>
      <c r="DE2319" s="9"/>
    </row>
    <row r="2320" spans="1:109" ht="13.2">
      <c r="A2320" s="24">
        <v>41766</v>
      </c>
      <c r="B2320" s="25">
        <v>971</v>
      </c>
      <c r="C2320" s="25">
        <v>0</v>
      </c>
      <c r="D2320" s="25">
        <f t="shared" si="9"/>
        <v>971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2"/>
      <c r="BT2320" s="12"/>
      <c r="BU2320" s="14"/>
      <c r="BV2320" s="14"/>
      <c r="BW2320" s="14"/>
      <c r="BX2320" s="14"/>
      <c r="BY2320" s="14"/>
      <c r="BZ2320" s="12"/>
      <c r="CA2320" s="12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2"/>
      <c r="CQ2320" s="12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9"/>
      <c r="DC2320" s="9"/>
      <c r="DD2320" s="9"/>
      <c r="DE2320" s="9"/>
    </row>
    <row r="2321" spans="1:109" ht="13.2">
      <c r="A2321" s="24">
        <v>41767</v>
      </c>
      <c r="B2321" s="25">
        <v>899</v>
      </c>
      <c r="C2321" s="25">
        <v>0</v>
      </c>
      <c r="D2321" s="25">
        <f t="shared" si="9"/>
        <v>899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2"/>
      <c r="BT2321" s="12"/>
      <c r="BU2321" s="14"/>
      <c r="BV2321" s="14"/>
      <c r="BW2321" s="14"/>
      <c r="BX2321" s="14"/>
      <c r="BY2321" s="14"/>
      <c r="BZ2321" s="12"/>
      <c r="CA2321" s="12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2"/>
      <c r="CQ2321" s="12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9"/>
      <c r="DC2321" s="9"/>
      <c r="DD2321" s="9"/>
      <c r="DE2321" s="9"/>
    </row>
    <row r="2322" spans="1:109" ht="13.2">
      <c r="A2322" s="24">
        <v>41768</v>
      </c>
      <c r="B2322" s="25">
        <v>741</v>
      </c>
      <c r="C2322" s="25">
        <v>0</v>
      </c>
      <c r="D2322" s="25">
        <f t="shared" si="9"/>
        <v>741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2"/>
      <c r="BT2322" s="12"/>
      <c r="BU2322" s="14"/>
      <c r="BV2322" s="14"/>
      <c r="BW2322" s="14"/>
      <c r="BX2322" s="14"/>
      <c r="BY2322" s="14"/>
      <c r="BZ2322" s="12"/>
      <c r="CA2322" s="12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2"/>
      <c r="CQ2322" s="12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9"/>
      <c r="DC2322" s="9"/>
      <c r="DD2322" s="9"/>
      <c r="DE2322" s="9"/>
    </row>
    <row r="2323" spans="1:109" ht="13.2">
      <c r="A2323" s="24">
        <v>41769</v>
      </c>
      <c r="B2323" s="25">
        <v>670</v>
      </c>
      <c r="C2323" s="25">
        <v>0</v>
      </c>
      <c r="D2323" s="25">
        <f t="shared" si="9"/>
        <v>670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2"/>
      <c r="BT2323" s="12"/>
      <c r="BU2323" s="14"/>
      <c r="BV2323" s="14"/>
      <c r="BW2323" s="14"/>
      <c r="BX2323" s="14"/>
      <c r="BY2323" s="14"/>
      <c r="BZ2323" s="12"/>
      <c r="CA2323" s="12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2"/>
      <c r="CQ2323" s="12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9"/>
      <c r="DC2323" s="9"/>
      <c r="DD2323" s="9"/>
      <c r="DE2323" s="9"/>
    </row>
    <row r="2324" spans="1:109" ht="13.2">
      <c r="A2324" s="24">
        <v>41770</v>
      </c>
      <c r="B2324" s="25">
        <v>709</v>
      </c>
      <c r="C2324" s="25">
        <v>0</v>
      </c>
      <c r="D2324" s="25">
        <f t="shared" si="9"/>
        <v>709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2"/>
      <c r="BT2324" s="12"/>
      <c r="BU2324" s="14"/>
      <c r="BV2324" s="14"/>
      <c r="BW2324" s="14"/>
      <c r="BX2324" s="14"/>
      <c r="BY2324" s="14"/>
      <c r="BZ2324" s="12"/>
      <c r="CA2324" s="12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2"/>
      <c r="CQ2324" s="12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9"/>
      <c r="DC2324" s="9"/>
      <c r="DD2324" s="9"/>
      <c r="DE2324" s="9"/>
    </row>
    <row r="2325" spans="1:109" ht="13.2">
      <c r="A2325" s="24">
        <v>41771</v>
      </c>
      <c r="B2325" s="25">
        <v>899</v>
      </c>
      <c r="C2325" s="25">
        <v>0</v>
      </c>
      <c r="D2325" s="25">
        <f t="shared" si="9"/>
        <v>899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2"/>
      <c r="BT2325" s="12"/>
      <c r="BU2325" s="14"/>
      <c r="BV2325" s="14"/>
      <c r="BW2325" s="14"/>
      <c r="BX2325" s="14"/>
      <c r="BY2325" s="14"/>
      <c r="BZ2325" s="12"/>
      <c r="CA2325" s="12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2"/>
      <c r="CQ2325" s="12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9"/>
      <c r="DC2325" s="9"/>
      <c r="DD2325" s="9"/>
      <c r="DE2325" s="9"/>
    </row>
    <row r="2326" spans="1:109" ht="13.2">
      <c r="A2326" s="24">
        <v>41772</v>
      </c>
      <c r="B2326" s="25">
        <v>760</v>
      </c>
      <c r="C2326" s="25">
        <v>0</v>
      </c>
      <c r="D2326" s="25">
        <f t="shared" si="9"/>
        <v>760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2"/>
      <c r="BT2326" s="12"/>
      <c r="BU2326" s="14"/>
      <c r="BV2326" s="14"/>
      <c r="BW2326" s="14"/>
      <c r="BX2326" s="14"/>
      <c r="BY2326" s="14"/>
      <c r="BZ2326" s="12"/>
      <c r="CA2326" s="12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2"/>
      <c r="CQ2326" s="12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9"/>
      <c r="DC2326" s="9"/>
      <c r="DD2326" s="9"/>
      <c r="DE2326" s="9"/>
    </row>
    <row r="2327" spans="1:109" ht="13.2">
      <c r="A2327" s="24">
        <v>41773</v>
      </c>
      <c r="B2327" s="25">
        <v>747</v>
      </c>
      <c r="C2327" s="25">
        <v>0</v>
      </c>
      <c r="D2327" s="25">
        <f t="shared" si="9"/>
        <v>747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2"/>
      <c r="BT2327" s="12"/>
      <c r="BU2327" s="14"/>
      <c r="BV2327" s="14"/>
      <c r="BW2327" s="14"/>
      <c r="BX2327" s="14"/>
      <c r="BY2327" s="14"/>
      <c r="BZ2327" s="12"/>
      <c r="CA2327" s="12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2"/>
      <c r="CQ2327" s="12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9"/>
      <c r="DC2327" s="9"/>
      <c r="DD2327" s="9"/>
      <c r="DE2327" s="9"/>
    </row>
    <row r="2328" spans="1:109" ht="13.2">
      <c r="A2328" s="24">
        <v>41774</v>
      </c>
      <c r="B2328" s="25">
        <v>835</v>
      </c>
      <c r="C2328" s="25">
        <v>0</v>
      </c>
      <c r="D2328" s="25">
        <f t="shared" si="9"/>
        <v>835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2"/>
      <c r="BT2328" s="12"/>
      <c r="BU2328" s="14"/>
      <c r="BV2328" s="14"/>
      <c r="BW2328" s="14"/>
      <c r="BX2328" s="14"/>
      <c r="BY2328" s="14"/>
      <c r="BZ2328" s="12"/>
      <c r="CA2328" s="12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2"/>
      <c r="CQ2328" s="12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9"/>
      <c r="DC2328" s="9"/>
      <c r="DD2328" s="9"/>
      <c r="DE2328" s="9"/>
    </row>
    <row r="2329" spans="1:109" ht="13.2">
      <c r="A2329" s="24">
        <v>41775</v>
      </c>
      <c r="B2329" s="25">
        <v>679</v>
      </c>
      <c r="C2329" s="25">
        <v>0</v>
      </c>
      <c r="D2329" s="25">
        <f t="shared" si="9"/>
        <v>679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2"/>
      <c r="BT2329" s="12"/>
      <c r="BU2329" s="14"/>
      <c r="BV2329" s="14"/>
      <c r="BW2329" s="14"/>
      <c r="BX2329" s="14"/>
      <c r="BY2329" s="14"/>
      <c r="BZ2329" s="12"/>
      <c r="CA2329" s="12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2"/>
      <c r="CQ2329" s="12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9"/>
      <c r="DC2329" s="9"/>
      <c r="DD2329" s="9"/>
      <c r="DE2329" s="9"/>
    </row>
    <row r="2330" spans="1:109" ht="13.2">
      <c r="A2330" s="24">
        <v>41776</v>
      </c>
      <c r="B2330" s="25">
        <v>619</v>
      </c>
      <c r="C2330" s="25">
        <v>0</v>
      </c>
      <c r="D2330" s="25">
        <f t="shared" si="9"/>
        <v>619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2"/>
      <c r="BT2330" s="12"/>
      <c r="BU2330" s="14"/>
      <c r="BV2330" s="14"/>
      <c r="BW2330" s="14"/>
      <c r="BX2330" s="14"/>
      <c r="BY2330" s="14"/>
      <c r="BZ2330" s="12"/>
      <c r="CA2330" s="12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2"/>
      <c r="CQ2330" s="12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9"/>
      <c r="DC2330" s="9"/>
      <c r="DD2330" s="9"/>
      <c r="DE2330" s="9"/>
    </row>
    <row r="2331" spans="1:109" ht="13.2">
      <c r="A2331" s="24">
        <v>41777</v>
      </c>
      <c r="B2331" s="25">
        <v>771</v>
      </c>
      <c r="C2331" s="25">
        <v>0</v>
      </c>
      <c r="D2331" s="25">
        <f t="shared" si="9"/>
        <v>771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2"/>
      <c r="BT2331" s="12"/>
      <c r="BU2331" s="14"/>
      <c r="BV2331" s="14"/>
      <c r="BW2331" s="14"/>
      <c r="BX2331" s="14"/>
      <c r="BY2331" s="14"/>
      <c r="BZ2331" s="12"/>
      <c r="CA2331" s="12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2"/>
      <c r="CQ2331" s="12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9"/>
      <c r="DC2331" s="9"/>
      <c r="DD2331" s="9"/>
      <c r="DE2331" s="9"/>
    </row>
    <row r="2332" spans="1:109" ht="13.2">
      <c r="A2332" s="24">
        <v>41778</v>
      </c>
      <c r="B2332" s="25">
        <v>921</v>
      </c>
      <c r="C2332" s="25">
        <v>0</v>
      </c>
      <c r="D2332" s="25">
        <f t="shared" si="9"/>
        <v>921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2"/>
      <c r="BT2332" s="12"/>
      <c r="BU2332" s="14"/>
      <c r="BV2332" s="14"/>
      <c r="BW2332" s="14"/>
      <c r="BX2332" s="14"/>
      <c r="BY2332" s="14"/>
      <c r="BZ2332" s="12"/>
      <c r="CA2332" s="12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2"/>
      <c r="CQ2332" s="12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9"/>
      <c r="DC2332" s="9"/>
      <c r="DD2332" s="9"/>
      <c r="DE2332" s="9"/>
    </row>
    <row r="2333" spans="1:109" ht="13.2">
      <c r="A2333" s="24">
        <v>41779</v>
      </c>
      <c r="B2333" s="25">
        <v>854</v>
      </c>
      <c r="C2333" s="25">
        <v>0</v>
      </c>
      <c r="D2333" s="25">
        <f t="shared" si="9"/>
        <v>854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2"/>
      <c r="BT2333" s="12"/>
      <c r="BU2333" s="14"/>
      <c r="BV2333" s="14"/>
      <c r="BW2333" s="14"/>
      <c r="BX2333" s="14"/>
      <c r="BY2333" s="14"/>
      <c r="BZ2333" s="12"/>
      <c r="CA2333" s="12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2"/>
      <c r="CQ2333" s="12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9"/>
      <c r="DC2333" s="9"/>
      <c r="DD2333" s="9"/>
      <c r="DE2333" s="9"/>
    </row>
    <row r="2334" spans="1:109" ht="13.2">
      <c r="A2334" s="24">
        <v>41780</v>
      </c>
      <c r="B2334" s="25">
        <v>929</v>
      </c>
      <c r="C2334" s="25">
        <v>0</v>
      </c>
      <c r="D2334" s="25">
        <f t="shared" si="9"/>
        <v>929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2"/>
      <c r="BT2334" s="12"/>
      <c r="BU2334" s="14"/>
      <c r="BV2334" s="14"/>
      <c r="BW2334" s="14"/>
      <c r="BX2334" s="14"/>
      <c r="BY2334" s="14"/>
      <c r="BZ2334" s="12"/>
      <c r="CA2334" s="12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2"/>
      <c r="CQ2334" s="12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9"/>
      <c r="DC2334" s="9"/>
      <c r="DD2334" s="9"/>
      <c r="DE2334" s="9"/>
    </row>
    <row r="2335" spans="1:109" ht="13.2">
      <c r="A2335" s="24">
        <v>41781</v>
      </c>
      <c r="B2335" s="25">
        <v>827</v>
      </c>
      <c r="C2335" s="25">
        <v>0</v>
      </c>
      <c r="D2335" s="25">
        <f t="shared" si="9"/>
        <v>827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2"/>
      <c r="BT2335" s="12"/>
      <c r="BU2335" s="14"/>
      <c r="BV2335" s="14"/>
      <c r="BW2335" s="14"/>
      <c r="BX2335" s="14"/>
      <c r="BY2335" s="14"/>
      <c r="BZ2335" s="12"/>
      <c r="CA2335" s="12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2"/>
      <c r="CQ2335" s="12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9"/>
      <c r="DC2335" s="9"/>
      <c r="DD2335" s="9"/>
      <c r="DE2335" s="9"/>
    </row>
    <row r="2336" spans="1:109" ht="13.2">
      <c r="A2336" s="24">
        <v>41782</v>
      </c>
      <c r="B2336" s="25">
        <v>811</v>
      </c>
      <c r="C2336" s="25">
        <v>0</v>
      </c>
      <c r="D2336" s="25">
        <f t="shared" si="9"/>
        <v>811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2"/>
      <c r="BT2336" s="12"/>
      <c r="BU2336" s="14"/>
      <c r="BV2336" s="14"/>
      <c r="BW2336" s="14"/>
      <c r="BX2336" s="14"/>
      <c r="BY2336" s="14"/>
      <c r="BZ2336" s="12"/>
      <c r="CA2336" s="12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2"/>
      <c r="CQ2336" s="12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9"/>
      <c r="DC2336" s="9"/>
      <c r="DD2336" s="9"/>
      <c r="DE2336" s="9"/>
    </row>
    <row r="2337" spans="1:109" ht="13.2">
      <c r="A2337" s="24">
        <v>41783</v>
      </c>
      <c r="B2337" s="25">
        <v>899</v>
      </c>
      <c r="C2337" s="25">
        <v>0</v>
      </c>
      <c r="D2337" s="25">
        <f t="shared" si="9"/>
        <v>899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2"/>
      <c r="BT2337" s="12"/>
      <c r="BU2337" s="14"/>
      <c r="BV2337" s="14"/>
      <c r="BW2337" s="14"/>
      <c r="BX2337" s="14"/>
      <c r="BY2337" s="14"/>
      <c r="BZ2337" s="12"/>
      <c r="CA2337" s="12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2"/>
      <c r="CQ2337" s="12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9"/>
      <c r="DC2337" s="9"/>
      <c r="DD2337" s="9"/>
      <c r="DE2337" s="9"/>
    </row>
    <row r="2338" spans="1:109" ht="13.2">
      <c r="A2338" s="24">
        <v>41784</v>
      </c>
      <c r="B2338" s="25">
        <v>1655</v>
      </c>
      <c r="C2338" s="25">
        <v>0</v>
      </c>
      <c r="D2338" s="25">
        <f t="shared" si="9"/>
        <v>1655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2"/>
      <c r="BT2338" s="12"/>
      <c r="BU2338" s="14"/>
      <c r="BV2338" s="14"/>
      <c r="BW2338" s="14"/>
      <c r="BX2338" s="14"/>
      <c r="BY2338" s="14"/>
      <c r="BZ2338" s="12"/>
      <c r="CA2338" s="12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2"/>
      <c r="CQ2338" s="12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9"/>
      <c r="DC2338" s="9"/>
      <c r="DD2338" s="9"/>
      <c r="DE2338" s="9"/>
    </row>
    <row r="2339" spans="1:109" ht="13.2">
      <c r="A2339" s="24">
        <v>41785</v>
      </c>
      <c r="B2339" s="25">
        <v>1612</v>
      </c>
      <c r="C2339" s="25">
        <v>0</v>
      </c>
      <c r="D2339" s="25">
        <f t="shared" si="9"/>
        <v>1612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2"/>
      <c r="BT2339" s="12"/>
      <c r="BU2339" s="14"/>
      <c r="BV2339" s="14"/>
      <c r="BW2339" s="14"/>
      <c r="BX2339" s="14"/>
      <c r="BY2339" s="14"/>
      <c r="BZ2339" s="12"/>
      <c r="CA2339" s="12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2"/>
      <c r="CQ2339" s="12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9"/>
      <c r="DC2339" s="9"/>
      <c r="DD2339" s="9"/>
      <c r="DE2339" s="9"/>
    </row>
    <row r="2340" spans="1:109" ht="13.2">
      <c r="A2340" s="24">
        <v>41786</v>
      </c>
      <c r="B2340" s="25">
        <v>1751</v>
      </c>
      <c r="C2340" s="25">
        <v>0</v>
      </c>
      <c r="D2340" s="25">
        <f t="shared" si="9"/>
        <v>1751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2"/>
      <c r="BT2340" s="12"/>
      <c r="BU2340" s="14"/>
      <c r="BV2340" s="14"/>
      <c r="BW2340" s="14"/>
      <c r="BX2340" s="14"/>
      <c r="BY2340" s="14"/>
      <c r="BZ2340" s="12"/>
      <c r="CA2340" s="12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2"/>
      <c r="CQ2340" s="12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9"/>
      <c r="DC2340" s="9"/>
      <c r="DD2340" s="9"/>
      <c r="DE2340" s="9"/>
    </row>
    <row r="2341" spans="1:109" ht="13.2">
      <c r="A2341" s="24">
        <v>41787</v>
      </c>
      <c r="B2341" s="25">
        <v>1420</v>
      </c>
      <c r="C2341" s="25">
        <v>0</v>
      </c>
      <c r="D2341" s="25">
        <f t="shared" si="9"/>
        <v>1420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2"/>
      <c r="BT2341" s="12"/>
      <c r="BU2341" s="14"/>
      <c r="BV2341" s="14"/>
      <c r="BW2341" s="14"/>
      <c r="BX2341" s="14"/>
      <c r="BY2341" s="14"/>
      <c r="BZ2341" s="12"/>
      <c r="CA2341" s="12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2"/>
      <c r="CQ2341" s="12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9"/>
      <c r="DC2341" s="9"/>
      <c r="DD2341" s="9"/>
      <c r="DE2341" s="9"/>
    </row>
    <row r="2342" spans="1:109" ht="13.2">
      <c r="A2342" s="24">
        <v>41788</v>
      </c>
      <c r="B2342" s="25">
        <v>1482</v>
      </c>
      <c r="C2342" s="25">
        <v>0</v>
      </c>
      <c r="D2342" s="25">
        <f t="shared" si="9"/>
        <v>1482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2"/>
      <c r="BT2342" s="12"/>
      <c r="BU2342" s="14"/>
      <c r="BV2342" s="14"/>
      <c r="BW2342" s="14"/>
      <c r="BX2342" s="14"/>
      <c r="BY2342" s="14"/>
      <c r="BZ2342" s="12"/>
      <c r="CA2342" s="12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2"/>
      <c r="CQ2342" s="12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9"/>
      <c r="DC2342" s="9"/>
      <c r="DD2342" s="9"/>
      <c r="DE2342" s="9"/>
    </row>
    <row r="2343" spans="1:109" ht="13.2">
      <c r="A2343" s="24">
        <v>41789</v>
      </c>
      <c r="B2343" s="25">
        <v>1237</v>
      </c>
      <c r="C2343" s="25">
        <v>0</v>
      </c>
      <c r="D2343" s="25">
        <f t="shared" si="9"/>
        <v>1237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2"/>
      <c r="BT2343" s="12"/>
      <c r="BU2343" s="14"/>
      <c r="BV2343" s="14"/>
      <c r="BW2343" s="14"/>
      <c r="BX2343" s="14"/>
      <c r="BY2343" s="14"/>
      <c r="BZ2343" s="12"/>
      <c r="CA2343" s="12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2"/>
      <c r="CQ2343" s="12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9"/>
      <c r="DC2343" s="9"/>
      <c r="DD2343" s="9"/>
      <c r="DE2343" s="9"/>
    </row>
    <row r="2344" spans="1:109" ht="13.2">
      <c r="A2344" s="24">
        <v>41790</v>
      </c>
      <c r="B2344" s="25">
        <v>863</v>
      </c>
      <c r="C2344" s="25">
        <v>0</v>
      </c>
      <c r="D2344" s="25">
        <f t="shared" si="9"/>
        <v>863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2"/>
      <c r="BT2344" s="12"/>
      <c r="BU2344" s="14"/>
      <c r="BV2344" s="14"/>
      <c r="BW2344" s="14"/>
      <c r="BX2344" s="14"/>
      <c r="BY2344" s="14"/>
      <c r="BZ2344" s="12"/>
      <c r="CA2344" s="12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2"/>
      <c r="CQ2344" s="12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9"/>
      <c r="DC2344" s="9"/>
      <c r="DD2344" s="9"/>
      <c r="DE2344" s="9"/>
    </row>
    <row r="2345" spans="1:109" ht="13.2">
      <c r="A2345" s="24">
        <v>41791</v>
      </c>
      <c r="B2345" s="25">
        <v>768</v>
      </c>
      <c r="C2345" s="25">
        <v>0</v>
      </c>
      <c r="D2345" s="25">
        <f t="shared" si="9"/>
        <v>768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2"/>
      <c r="BT2345" s="12"/>
      <c r="BU2345" s="14"/>
      <c r="BV2345" s="14"/>
      <c r="BW2345" s="14"/>
      <c r="BX2345" s="14"/>
      <c r="BY2345" s="14"/>
      <c r="BZ2345" s="12"/>
      <c r="CA2345" s="12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2"/>
      <c r="CQ2345" s="12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9"/>
      <c r="DC2345" s="9"/>
      <c r="DD2345" s="9"/>
      <c r="DE2345" s="9"/>
    </row>
    <row r="2346" spans="1:109" ht="13.2">
      <c r="A2346" s="24">
        <v>41792</v>
      </c>
      <c r="B2346" s="25">
        <v>867</v>
      </c>
      <c r="C2346" s="25">
        <v>0</v>
      </c>
      <c r="D2346" s="25">
        <f t="shared" si="9"/>
        <v>867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2"/>
      <c r="BT2346" s="12"/>
      <c r="BU2346" s="14"/>
      <c r="BV2346" s="14"/>
      <c r="BW2346" s="14"/>
      <c r="BX2346" s="14"/>
      <c r="BY2346" s="14"/>
      <c r="BZ2346" s="12"/>
      <c r="CA2346" s="12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2"/>
      <c r="CQ2346" s="12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9"/>
      <c r="DC2346" s="9"/>
      <c r="DD2346" s="9"/>
      <c r="DE2346" s="9"/>
    </row>
    <row r="2347" spans="1:109" ht="13.2">
      <c r="A2347" s="24">
        <v>41793</v>
      </c>
      <c r="B2347" s="25">
        <v>900</v>
      </c>
      <c r="C2347" s="25">
        <v>0</v>
      </c>
      <c r="D2347" s="25">
        <f t="shared" si="9"/>
        <v>900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2"/>
      <c r="BT2347" s="12"/>
      <c r="BU2347" s="14"/>
      <c r="BV2347" s="14"/>
      <c r="BW2347" s="14"/>
      <c r="BX2347" s="14"/>
      <c r="BY2347" s="14"/>
      <c r="BZ2347" s="12"/>
      <c r="CA2347" s="12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2"/>
      <c r="CQ2347" s="12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9"/>
      <c r="DC2347" s="9"/>
      <c r="DD2347" s="9"/>
      <c r="DE2347" s="9"/>
    </row>
    <row r="2348" spans="1:109" ht="13.2">
      <c r="A2348" s="24">
        <v>41794</v>
      </c>
      <c r="B2348" s="25">
        <v>866</v>
      </c>
      <c r="C2348" s="25">
        <v>0</v>
      </c>
      <c r="D2348" s="25">
        <f t="shared" si="9"/>
        <v>866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2"/>
      <c r="BT2348" s="12"/>
      <c r="BU2348" s="14"/>
      <c r="BV2348" s="14"/>
      <c r="BW2348" s="14"/>
      <c r="BX2348" s="14"/>
      <c r="BY2348" s="14"/>
      <c r="BZ2348" s="12"/>
      <c r="CA2348" s="12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2"/>
      <c r="CQ2348" s="12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9"/>
      <c r="DC2348" s="9"/>
      <c r="DD2348" s="9"/>
      <c r="DE2348" s="9"/>
    </row>
    <row r="2349" spans="1:109" ht="13.2">
      <c r="A2349" s="24">
        <v>41795</v>
      </c>
      <c r="B2349" s="25">
        <v>809</v>
      </c>
      <c r="C2349" s="25">
        <v>0</v>
      </c>
      <c r="D2349" s="25">
        <f t="shared" si="9"/>
        <v>809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2"/>
      <c r="BT2349" s="12"/>
      <c r="BU2349" s="14"/>
      <c r="BV2349" s="14"/>
      <c r="BW2349" s="14"/>
      <c r="BX2349" s="14"/>
      <c r="BY2349" s="14"/>
      <c r="BZ2349" s="12"/>
      <c r="CA2349" s="12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2"/>
      <c r="CQ2349" s="12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9"/>
      <c r="DC2349" s="9"/>
      <c r="DD2349" s="9"/>
      <c r="DE2349" s="9"/>
    </row>
    <row r="2350" spans="1:109" ht="13.2">
      <c r="A2350" s="24">
        <v>41796</v>
      </c>
      <c r="B2350" s="25">
        <v>1682</v>
      </c>
      <c r="C2350" s="25">
        <v>0</v>
      </c>
      <c r="D2350" s="25">
        <f t="shared" si="9"/>
        <v>1682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2"/>
      <c r="BT2350" s="12"/>
      <c r="BU2350" s="14"/>
      <c r="BV2350" s="14"/>
      <c r="BW2350" s="14"/>
      <c r="BX2350" s="14"/>
      <c r="BY2350" s="14"/>
      <c r="BZ2350" s="12"/>
      <c r="CA2350" s="12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2"/>
      <c r="CQ2350" s="12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9"/>
      <c r="DC2350" s="9"/>
      <c r="DD2350" s="9"/>
      <c r="DE2350" s="9"/>
    </row>
    <row r="2351" spans="1:109" ht="13.2">
      <c r="A2351" s="24">
        <v>41797</v>
      </c>
      <c r="B2351" s="25">
        <v>1600</v>
      </c>
      <c r="C2351" s="25">
        <v>0</v>
      </c>
      <c r="D2351" s="25">
        <f t="shared" si="9"/>
        <v>1600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2"/>
      <c r="BT2351" s="12"/>
      <c r="BU2351" s="14"/>
      <c r="BV2351" s="14"/>
      <c r="BW2351" s="14"/>
      <c r="BX2351" s="14"/>
      <c r="BY2351" s="14"/>
      <c r="BZ2351" s="12"/>
      <c r="CA2351" s="12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2"/>
      <c r="CQ2351" s="12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9"/>
      <c r="DC2351" s="9"/>
      <c r="DD2351" s="9"/>
      <c r="DE2351" s="9"/>
    </row>
    <row r="2352" spans="1:109" ht="13.2">
      <c r="A2352" s="24">
        <v>41798</v>
      </c>
      <c r="B2352" s="25">
        <v>765</v>
      </c>
      <c r="C2352" s="25">
        <v>0</v>
      </c>
      <c r="D2352" s="25">
        <f t="shared" si="9"/>
        <v>765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2"/>
      <c r="BT2352" s="12"/>
      <c r="BU2352" s="14"/>
      <c r="BV2352" s="14"/>
      <c r="BW2352" s="14"/>
      <c r="BX2352" s="14"/>
      <c r="BY2352" s="14"/>
      <c r="BZ2352" s="12"/>
      <c r="CA2352" s="12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2"/>
      <c r="CQ2352" s="12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9"/>
      <c r="DC2352" s="9"/>
      <c r="DD2352" s="9"/>
      <c r="DE2352" s="9"/>
    </row>
    <row r="2353" spans="1:109" ht="13.2">
      <c r="A2353" s="24">
        <v>41799</v>
      </c>
      <c r="B2353" s="25">
        <v>979</v>
      </c>
      <c r="C2353" s="25">
        <v>0</v>
      </c>
      <c r="D2353" s="25">
        <f t="shared" si="9"/>
        <v>979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2"/>
      <c r="BT2353" s="12"/>
      <c r="BU2353" s="14"/>
      <c r="BV2353" s="14"/>
      <c r="BW2353" s="14"/>
      <c r="BX2353" s="14"/>
      <c r="BY2353" s="14"/>
      <c r="BZ2353" s="12"/>
      <c r="CA2353" s="12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2"/>
      <c r="CQ2353" s="12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9"/>
      <c r="DC2353" s="9"/>
      <c r="DD2353" s="9"/>
      <c r="DE2353" s="9"/>
    </row>
    <row r="2354" spans="1:109" ht="13.2">
      <c r="A2354" s="24">
        <v>41800</v>
      </c>
      <c r="B2354" s="25">
        <v>1426</v>
      </c>
      <c r="C2354" s="25">
        <v>0</v>
      </c>
      <c r="D2354" s="25">
        <f t="shared" si="9"/>
        <v>1426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2"/>
      <c r="BT2354" s="12"/>
      <c r="BU2354" s="14"/>
      <c r="BV2354" s="14"/>
      <c r="BW2354" s="14"/>
      <c r="BX2354" s="14"/>
      <c r="BY2354" s="14"/>
      <c r="BZ2354" s="12"/>
      <c r="CA2354" s="12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2"/>
      <c r="CQ2354" s="12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9"/>
      <c r="DC2354" s="9"/>
      <c r="DD2354" s="9"/>
      <c r="DE2354" s="9"/>
    </row>
    <row r="2355" spans="1:109" ht="13.2">
      <c r="A2355" s="24">
        <v>41801</v>
      </c>
      <c r="B2355" s="25">
        <v>1382</v>
      </c>
      <c r="C2355" s="25">
        <v>0</v>
      </c>
      <c r="D2355" s="25">
        <f t="shared" si="9"/>
        <v>1382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2"/>
      <c r="BT2355" s="12"/>
      <c r="BU2355" s="14"/>
      <c r="BV2355" s="14"/>
      <c r="BW2355" s="14"/>
      <c r="BX2355" s="14"/>
      <c r="BY2355" s="14"/>
      <c r="BZ2355" s="12"/>
      <c r="CA2355" s="12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2"/>
      <c r="CQ2355" s="12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9"/>
      <c r="DC2355" s="9"/>
      <c r="DD2355" s="9"/>
      <c r="DE2355" s="9"/>
    </row>
    <row r="2356" spans="1:109" ht="13.2">
      <c r="A2356" s="24">
        <v>41802</v>
      </c>
      <c r="B2356" s="25">
        <v>1080</v>
      </c>
      <c r="C2356" s="25">
        <v>0</v>
      </c>
      <c r="D2356" s="25">
        <f t="shared" si="9"/>
        <v>1080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2"/>
      <c r="BT2356" s="12"/>
      <c r="BU2356" s="14"/>
      <c r="BV2356" s="14"/>
      <c r="BW2356" s="14"/>
      <c r="BX2356" s="14"/>
      <c r="BY2356" s="14"/>
      <c r="BZ2356" s="12"/>
      <c r="CA2356" s="12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2"/>
      <c r="CQ2356" s="12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9"/>
      <c r="DC2356" s="9"/>
      <c r="DD2356" s="9"/>
      <c r="DE2356" s="9"/>
    </row>
    <row r="2357" spans="1:109" ht="13.2">
      <c r="A2357" s="24">
        <v>41803</v>
      </c>
      <c r="B2357" s="25">
        <v>843</v>
      </c>
      <c r="C2357" s="25">
        <v>0</v>
      </c>
      <c r="D2357" s="25">
        <f t="shared" si="9"/>
        <v>843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2"/>
      <c r="BT2357" s="12"/>
      <c r="BU2357" s="14"/>
      <c r="BV2357" s="14"/>
      <c r="BW2357" s="14"/>
      <c r="BX2357" s="14"/>
      <c r="BY2357" s="14"/>
      <c r="BZ2357" s="12"/>
      <c r="CA2357" s="12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2"/>
      <c r="CQ2357" s="12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9"/>
      <c r="DC2357" s="9"/>
      <c r="DD2357" s="9"/>
      <c r="DE2357" s="9"/>
    </row>
    <row r="2358" spans="1:109" ht="13.2">
      <c r="A2358" s="24">
        <v>41804</v>
      </c>
      <c r="B2358" s="25">
        <v>681</v>
      </c>
      <c r="C2358" s="25">
        <v>0</v>
      </c>
      <c r="D2358" s="25">
        <f t="shared" si="9"/>
        <v>681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2"/>
      <c r="BT2358" s="12"/>
      <c r="BU2358" s="14"/>
      <c r="BV2358" s="14"/>
      <c r="BW2358" s="14"/>
      <c r="BX2358" s="14"/>
      <c r="BY2358" s="14"/>
      <c r="BZ2358" s="12"/>
      <c r="CA2358" s="12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2"/>
      <c r="CQ2358" s="12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9"/>
      <c r="DC2358" s="9"/>
      <c r="DD2358" s="9"/>
      <c r="DE2358" s="9"/>
    </row>
    <row r="2359" spans="1:109" ht="13.2">
      <c r="A2359" s="24">
        <v>41805</v>
      </c>
      <c r="B2359" s="25">
        <v>671</v>
      </c>
      <c r="C2359" s="25">
        <v>0</v>
      </c>
      <c r="D2359" s="25">
        <f t="shared" si="9"/>
        <v>671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2"/>
      <c r="BT2359" s="12"/>
      <c r="BU2359" s="14"/>
      <c r="BV2359" s="14"/>
      <c r="BW2359" s="14"/>
      <c r="BX2359" s="14"/>
      <c r="BY2359" s="14"/>
      <c r="BZ2359" s="12"/>
      <c r="CA2359" s="12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2"/>
      <c r="CQ2359" s="12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9"/>
      <c r="DC2359" s="9"/>
      <c r="DD2359" s="9"/>
      <c r="DE2359" s="9"/>
    </row>
    <row r="2360" spans="1:109" ht="13.2">
      <c r="A2360" s="24">
        <v>41806</v>
      </c>
      <c r="B2360" s="25">
        <v>904</v>
      </c>
      <c r="C2360" s="25">
        <v>0</v>
      </c>
      <c r="D2360" s="25">
        <f t="shared" si="9"/>
        <v>904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2"/>
      <c r="BT2360" s="12"/>
      <c r="BU2360" s="14"/>
      <c r="BV2360" s="14"/>
      <c r="BW2360" s="14"/>
      <c r="BX2360" s="14"/>
      <c r="BY2360" s="14"/>
      <c r="BZ2360" s="12"/>
      <c r="CA2360" s="12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2"/>
      <c r="CQ2360" s="12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9"/>
      <c r="DC2360" s="9"/>
      <c r="DD2360" s="9"/>
      <c r="DE2360" s="9"/>
    </row>
    <row r="2361" spans="1:109" ht="13.2">
      <c r="A2361" s="24">
        <v>41807</v>
      </c>
      <c r="B2361" s="25">
        <v>776</v>
      </c>
      <c r="C2361" s="25">
        <v>0</v>
      </c>
      <c r="D2361" s="25">
        <f t="shared" si="9"/>
        <v>776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2"/>
      <c r="BT2361" s="12"/>
      <c r="BU2361" s="14"/>
      <c r="BV2361" s="14"/>
      <c r="BW2361" s="14"/>
      <c r="BX2361" s="14"/>
      <c r="BY2361" s="14"/>
      <c r="BZ2361" s="12"/>
      <c r="CA2361" s="12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2"/>
      <c r="CQ2361" s="12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9"/>
      <c r="DC2361" s="9"/>
      <c r="DD2361" s="9"/>
      <c r="DE2361" s="9"/>
    </row>
    <row r="2362" spans="1:109" ht="13.2">
      <c r="A2362" s="24">
        <v>41808</v>
      </c>
      <c r="B2362" s="25">
        <v>753</v>
      </c>
      <c r="C2362" s="25">
        <v>0</v>
      </c>
      <c r="D2362" s="25">
        <f t="shared" si="9"/>
        <v>753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2"/>
      <c r="BT2362" s="12"/>
      <c r="BU2362" s="14"/>
      <c r="BV2362" s="14"/>
      <c r="BW2362" s="14"/>
      <c r="BX2362" s="14"/>
      <c r="BY2362" s="14"/>
      <c r="BZ2362" s="12"/>
      <c r="CA2362" s="12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2"/>
      <c r="CQ2362" s="12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9"/>
      <c r="DC2362" s="9"/>
      <c r="DD2362" s="9"/>
      <c r="DE2362" s="9"/>
    </row>
    <row r="2363" spans="1:109" ht="13.2">
      <c r="A2363" s="24">
        <v>41809</v>
      </c>
      <c r="B2363" s="25">
        <v>647</v>
      </c>
      <c r="C2363" s="25">
        <v>0</v>
      </c>
      <c r="D2363" s="25">
        <f t="shared" si="9"/>
        <v>647</v>
      </c>
      <c r="E2363" s="14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2"/>
      <c r="BT2363" s="12"/>
      <c r="BU2363" s="14"/>
      <c r="BV2363" s="14"/>
      <c r="BW2363" s="14"/>
      <c r="BX2363" s="14"/>
      <c r="BY2363" s="14"/>
      <c r="BZ2363" s="12"/>
      <c r="CA2363" s="12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2"/>
      <c r="CQ2363" s="12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9"/>
      <c r="DC2363" s="9"/>
      <c r="DD2363" s="9"/>
      <c r="DE2363" s="9"/>
    </row>
    <row r="2364" spans="1:109" ht="13.2">
      <c r="A2364" s="24">
        <v>41810</v>
      </c>
      <c r="B2364" s="25">
        <v>617</v>
      </c>
      <c r="C2364" s="25">
        <v>0</v>
      </c>
      <c r="D2364" s="25">
        <f t="shared" si="9"/>
        <v>617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2"/>
      <c r="BT2364" s="12"/>
      <c r="BU2364" s="14"/>
      <c r="BV2364" s="14"/>
      <c r="BW2364" s="14"/>
      <c r="BX2364" s="14"/>
      <c r="BY2364" s="14"/>
      <c r="BZ2364" s="12"/>
      <c r="CA2364" s="12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2"/>
      <c r="CQ2364" s="12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9"/>
      <c r="DC2364" s="9"/>
      <c r="DD2364" s="9"/>
      <c r="DE2364" s="9"/>
    </row>
    <row r="2365" spans="1:109" ht="13.2">
      <c r="A2365" s="24">
        <v>41811</v>
      </c>
      <c r="B2365" s="25">
        <v>477</v>
      </c>
      <c r="C2365" s="25">
        <v>0</v>
      </c>
      <c r="D2365" s="25">
        <f t="shared" si="9"/>
        <v>477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2"/>
      <c r="BT2365" s="12"/>
      <c r="BU2365" s="14"/>
      <c r="BV2365" s="14"/>
      <c r="BW2365" s="14"/>
      <c r="BX2365" s="14"/>
      <c r="BY2365" s="14"/>
      <c r="BZ2365" s="12"/>
      <c r="CA2365" s="12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2"/>
      <c r="CQ2365" s="12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9"/>
      <c r="DC2365" s="9"/>
      <c r="DD2365" s="9"/>
      <c r="DE2365" s="9"/>
    </row>
    <row r="2366" spans="1:109" ht="13.2">
      <c r="A2366" s="24">
        <v>41812</v>
      </c>
      <c r="B2366" s="25">
        <v>616</v>
      </c>
      <c r="C2366" s="25">
        <v>0</v>
      </c>
      <c r="D2366" s="25">
        <f t="shared" si="9"/>
        <v>616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2"/>
      <c r="BT2366" s="12"/>
      <c r="BU2366" s="14"/>
      <c r="BV2366" s="14"/>
      <c r="BW2366" s="14"/>
      <c r="BX2366" s="14"/>
      <c r="BY2366" s="14"/>
      <c r="BZ2366" s="12"/>
      <c r="CA2366" s="12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2"/>
      <c r="CQ2366" s="12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9"/>
      <c r="DC2366" s="9"/>
      <c r="DD2366" s="9"/>
      <c r="DE2366" s="9"/>
    </row>
    <row r="2367" spans="1:109" ht="13.2">
      <c r="A2367" s="24">
        <v>41813</v>
      </c>
      <c r="B2367" s="25">
        <v>838</v>
      </c>
      <c r="C2367" s="25">
        <v>0</v>
      </c>
      <c r="D2367" s="25">
        <f t="shared" si="9"/>
        <v>838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2"/>
      <c r="BT2367" s="12"/>
      <c r="BU2367" s="14"/>
      <c r="BV2367" s="14"/>
      <c r="BW2367" s="14"/>
      <c r="BX2367" s="14"/>
      <c r="BY2367" s="14"/>
      <c r="BZ2367" s="12"/>
      <c r="CA2367" s="12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2"/>
      <c r="CQ2367" s="12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9"/>
      <c r="DC2367" s="9"/>
      <c r="DD2367" s="9"/>
      <c r="DE2367" s="9"/>
    </row>
    <row r="2368" spans="1:109" ht="13.2">
      <c r="A2368" s="24">
        <v>41814</v>
      </c>
      <c r="B2368" s="25">
        <v>1142</v>
      </c>
      <c r="C2368" s="25">
        <v>0</v>
      </c>
      <c r="D2368" s="25">
        <f t="shared" si="9"/>
        <v>1142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2"/>
      <c r="BT2368" s="12"/>
      <c r="BU2368" s="14"/>
      <c r="BV2368" s="14"/>
      <c r="BW2368" s="14"/>
      <c r="BX2368" s="14"/>
      <c r="BY2368" s="14"/>
      <c r="BZ2368" s="12"/>
      <c r="CA2368" s="12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2"/>
      <c r="CQ2368" s="12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9"/>
      <c r="DC2368" s="9"/>
      <c r="DD2368" s="9"/>
      <c r="DE2368" s="9"/>
    </row>
    <row r="2369" spans="1:109" ht="13.2">
      <c r="A2369" s="24">
        <v>41815</v>
      </c>
      <c r="B2369" s="25">
        <v>858</v>
      </c>
      <c r="C2369" s="25">
        <v>0</v>
      </c>
      <c r="D2369" s="25">
        <f t="shared" si="9"/>
        <v>858</v>
      </c>
      <c r="E2369" s="14">
        <v>0</v>
      </c>
      <c r="F2369" s="14">
        <v>0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2"/>
      <c r="BT2369" s="12"/>
      <c r="BU2369" s="14"/>
      <c r="BV2369" s="14"/>
      <c r="BW2369" s="14"/>
      <c r="BX2369" s="14"/>
      <c r="BY2369" s="14"/>
      <c r="BZ2369" s="12"/>
      <c r="CA2369" s="12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2"/>
      <c r="CQ2369" s="12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9"/>
      <c r="DC2369" s="9"/>
      <c r="DD2369" s="9"/>
      <c r="DE2369" s="9"/>
    </row>
    <row r="2370" spans="1:109" ht="13.2">
      <c r="A2370" s="24">
        <v>41816</v>
      </c>
      <c r="B2370" s="25">
        <v>815</v>
      </c>
      <c r="C2370" s="25">
        <v>0</v>
      </c>
      <c r="D2370" s="25">
        <f t="shared" si="9"/>
        <v>815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2"/>
      <c r="BT2370" s="12"/>
      <c r="BU2370" s="14"/>
      <c r="BV2370" s="14"/>
      <c r="BW2370" s="14"/>
      <c r="BX2370" s="14"/>
      <c r="BY2370" s="14"/>
      <c r="BZ2370" s="12"/>
      <c r="CA2370" s="12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2"/>
      <c r="CQ2370" s="12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9"/>
      <c r="DC2370" s="9"/>
      <c r="DD2370" s="9"/>
      <c r="DE2370" s="9"/>
    </row>
    <row r="2371" spans="1:109" ht="13.2">
      <c r="A2371" s="24">
        <v>41817</v>
      </c>
      <c r="B2371" s="25">
        <v>661</v>
      </c>
      <c r="C2371" s="25">
        <v>0</v>
      </c>
      <c r="D2371" s="25">
        <f t="shared" si="9"/>
        <v>661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2"/>
      <c r="BT2371" s="12"/>
      <c r="BU2371" s="14"/>
      <c r="BV2371" s="14"/>
      <c r="BW2371" s="14"/>
      <c r="BX2371" s="14"/>
      <c r="BY2371" s="14"/>
      <c r="BZ2371" s="12"/>
      <c r="CA2371" s="12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2"/>
      <c r="CQ2371" s="12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9"/>
      <c r="DC2371" s="9"/>
      <c r="DD2371" s="9"/>
      <c r="DE2371" s="9"/>
    </row>
    <row r="2372" spans="1:109" ht="13.2">
      <c r="A2372" s="24">
        <v>41818</v>
      </c>
      <c r="B2372" s="25">
        <v>623</v>
      </c>
      <c r="C2372" s="25">
        <v>0</v>
      </c>
      <c r="D2372" s="25">
        <f t="shared" si="9"/>
        <v>623</v>
      </c>
      <c r="E2372" s="14">
        <v>0</v>
      </c>
      <c r="F2372" s="14">
        <v>0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2"/>
      <c r="BT2372" s="12"/>
      <c r="BU2372" s="14"/>
      <c r="BV2372" s="14"/>
      <c r="BW2372" s="14"/>
      <c r="BX2372" s="14"/>
      <c r="BY2372" s="14"/>
      <c r="BZ2372" s="12"/>
      <c r="CA2372" s="12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2"/>
      <c r="CQ2372" s="12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9"/>
      <c r="DC2372" s="9"/>
      <c r="DD2372" s="9"/>
      <c r="DE2372" s="9"/>
    </row>
    <row r="2373" spans="1:109" ht="13.2">
      <c r="A2373" s="24">
        <v>41819</v>
      </c>
      <c r="B2373" s="25">
        <v>670</v>
      </c>
      <c r="C2373" s="25">
        <v>0</v>
      </c>
      <c r="D2373" s="25">
        <f t="shared" si="9"/>
        <v>670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2"/>
      <c r="BT2373" s="12"/>
      <c r="BU2373" s="14"/>
      <c r="BV2373" s="14"/>
      <c r="BW2373" s="14"/>
      <c r="BX2373" s="14"/>
      <c r="BY2373" s="14"/>
      <c r="BZ2373" s="12"/>
      <c r="CA2373" s="12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2"/>
      <c r="CQ2373" s="12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9"/>
      <c r="DC2373" s="9"/>
      <c r="DD2373" s="9"/>
      <c r="DE2373" s="9"/>
    </row>
    <row r="2374" spans="1:109" ht="13.2">
      <c r="A2374" s="24">
        <v>41820</v>
      </c>
      <c r="B2374" s="25">
        <v>678</v>
      </c>
      <c r="C2374" s="25">
        <v>0</v>
      </c>
      <c r="D2374" s="25">
        <f t="shared" si="9"/>
        <v>678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2"/>
      <c r="BT2374" s="12"/>
      <c r="BU2374" s="14"/>
      <c r="BV2374" s="14"/>
      <c r="BW2374" s="14"/>
      <c r="BX2374" s="14"/>
      <c r="BY2374" s="14"/>
      <c r="BZ2374" s="12"/>
      <c r="CA2374" s="12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2"/>
      <c r="CQ2374" s="12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9"/>
      <c r="DC2374" s="9"/>
      <c r="DD2374" s="9"/>
      <c r="DE2374" s="9"/>
    </row>
    <row r="2375" spans="1:109" ht="13.2">
      <c r="A2375" s="24">
        <v>41821</v>
      </c>
      <c r="B2375" s="25">
        <v>612</v>
      </c>
      <c r="C2375" s="25">
        <v>0</v>
      </c>
      <c r="D2375" s="25">
        <f t="shared" si="9"/>
        <v>612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2"/>
      <c r="BT2375" s="12"/>
      <c r="BU2375" s="14"/>
      <c r="BV2375" s="14"/>
      <c r="BW2375" s="14"/>
      <c r="BX2375" s="14"/>
      <c r="BY2375" s="14"/>
      <c r="BZ2375" s="12"/>
      <c r="CA2375" s="12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2"/>
      <c r="CQ2375" s="12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9"/>
      <c r="DC2375" s="9"/>
      <c r="DD2375" s="9"/>
      <c r="DE2375" s="9"/>
    </row>
    <row r="2376" spans="1:109" ht="13.2">
      <c r="A2376" s="24">
        <v>41822</v>
      </c>
      <c r="B2376" s="25">
        <v>668</v>
      </c>
      <c r="C2376" s="25">
        <v>0</v>
      </c>
      <c r="D2376" s="25">
        <f t="shared" si="9"/>
        <v>668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2"/>
      <c r="BT2376" s="12"/>
      <c r="BU2376" s="14"/>
      <c r="BV2376" s="14"/>
      <c r="BW2376" s="14"/>
      <c r="BX2376" s="14"/>
      <c r="BY2376" s="14"/>
      <c r="BZ2376" s="12"/>
      <c r="CA2376" s="12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2"/>
      <c r="CQ2376" s="12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9"/>
      <c r="DC2376" s="9"/>
      <c r="DD2376" s="9"/>
      <c r="DE2376" s="9"/>
    </row>
    <row r="2377" spans="1:109" ht="13.2">
      <c r="A2377" s="24">
        <v>41823</v>
      </c>
      <c r="B2377" s="25">
        <v>637</v>
      </c>
      <c r="C2377" s="25">
        <v>0</v>
      </c>
      <c r="D2377" s="25">
        <f t="shared" si="9"/>
        <v>637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2"/>
      <c r="BT2377" s="12"/>
      <c r="BU2377" s="14"/>
      <c r="BV2377" s="14"/>
      <c r="BW2377" s="14"/>
      <c r="BX2377" s="14"/>
      <c r="BY2377" s="14"/>
      <c r="BZ2377" s="12"/>
      <c r="CA2377" s="12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2"/>
      <c r="CQ2377" s="12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9"/>
      <c r="DC2377" s="9"/>
      <c r="DD2377" s="9"/>
      <c r="DE2377" s="9"/>
    </row>
    <row r="2378" spans="1:109" ht="13.2">
      <c r="A2378" s="24">
        <v>41824</v>
      </c>
      <c r="B2378" s="25">
        <v>547</v>
      </c>
      <c r="C2378" s="25">
        <v>0</v>
      </c>
      <c r="D2378" s="25">
        <f t="shared" si="9"/>
        <v>547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2"/>
      <c r="BT2378" s="12"/>
      <c r="BU2378" s="14"/>
      <c r="BV2378" s="14"/>
      <c r="BW2378" s="14"/>
      <c r="BX2378" s="14"/>
      <c r="BY2378" s="14"/>
      <c r="BZ2378" s="12"/>
      <c r="CA2378" s="12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2"/>
      <c r="CQ2378" s="12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9"/>
      <c r="DC2378" s="9"/>
      <c r="DD2378" s="9"/>
      <c r="DE2378" s="9"/>
    </row>
    <row r="2379" spans="1:109" ht="13.2">
      <c r="A2379" s="24">
        <v>41825</v>
      </c>
      <c r="B2379" s="25">
        <v>637</v>
      </c>
      <c r="C2379" s="25">
        <v>0</v>
      </c>
      <c r="D2379" s="25">
        <f t="shared" si="9"/>
        <v>637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2"/>
      <c r="BT2379" s="12"/>
      <c r="BU2379" s="14"/>
      <c r="BV2379" s="14"/>
      <c r="BW2379" s="14"/>
      <c r="BX2379" s="14"/>
      <c r="BY2379" s="14"/>
      <c r="BZ2379" s="12"/>
      <c r="CA2379" s="12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2"/>
      <c r="CQ2379" s="12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9"/>
      <c r="DC2379" s="9"/>
      <c r="DD2379" s="9"/>
      <c r="DE2379" s="9"/>
    </row>
    <row r="2380" spans="1:109" ht="13.2">
      <c r="A2380" s="24">
        <v>41826</v>
      </c>
      <c r="B2380" s="25">
        <v>542</v>
      </c>
      <c r="C2380" s="25">
        <v>0</v>
      </c>
      <c r="D2380" s="25">
        <f t="shared" si="9"/>
        <v>542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2"/>
      <c r="BT2380" s="12"/>
      <c r="BU2380" s="14"/>
      <c r="BV2380" s="14"/>
      <c r="BW2380" s="14"/>
      <c r="BX2380" s="14"/>
      <c r="BY2380" s="14"/>
      <c r="BZ2380" s="12"/>
      <c r="CA2380" s="12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2"/>
      <c r="CQ2380" s="12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9"/>
      <c r="DC2380" s="9"/>
      <c r="DD2380" s="9"/>
      <c r="DE2380" s="9"/>
    </row>
    <row r="2381" spans="1:109" ht="13.2">
      <c r="A2381" s="24">
        <v>41827</v>
      </c>
      <c r="B2381" s="25">
        <v>699</v>
      </c>
      <c r="C2381" s="25">
        <v>0</v>
      </c>
      <c r="D2381" s="25">
        <f t="shared" si="9"/>
        <v>699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2"/>
      <c r="BT2381" s="12"/>
      <c r="BU2381" s="14"/>
      <c r="BV2381" s="14"/>
      <c r="BW2381" s="14"/>
      <c r="BX2381" s="14"/>
      <c r="BY2381" s="14"/>
      <c r="BZ2381" s="12"/>
      <c r="CA2381" s="12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2"/>
      <c r="CQ2381" s="12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9"/>
      <c r="DC2381" s="9"/>
      <c r="DD2381" s="9"/>
      <c r="DE2381" s="9"/>
    </row>
    <row r="2382" spans="1:109" ht="13.2">
      <c r="A2382" s="24">
        <v>41828</v>
      </c>
      <c r="B2382" s="25">
        <v>703</v>
      </c>
      <c r="C2382" s="25">
        <v>0</v>
      </c>
      <c r="D2382" s="25">
        <f t="shared" si="9"/>
        <v>703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2"/>
      <c r="BT2382" s="12"/>
      <c r="BU2382" s="14"/>
      <c r="BV2382" s="14"/>
      <c r="BW2382" s="14"/>
      <c r="BX2382" s="14"/>
      <c r="BY2382" s="14"/>
      <c r="BZ2382" s="12"/>
      <c r="CA2382" s="12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2"/>
      <c r="CQ2382" s="12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9"/>
      <c r="DC2382" s="9"/>
      <c r="DD2382" s="9"/>
      <c r="DE2382" s="9"/>
    </row>
    <row r="2383" spans="1:109" ht="13.2">
      <c r="A2383" s="24">
        <v>41829</v>
      </c>
      <c r="B2383" s="25">
        <v>827</v>
      </c>
      <c r="C2383" s="25">
        <v>0</v>
      </c>
      <c r="D2383" s="25">
        <f t="shared" si="9"/>
        <v>827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2"/>
      <c r="BT2383" s="12"/>
      <c r="BU2383" s="14"/>
      <c r="BV2383" s="14"/>
      <c r="BW2383" s="14"/>
      <c r="BX2383" s="14"/>
      <c r="BY2383" s="14"/>
      <c r="BZ2383" s="12"/>
      <c r="CA2383" s="12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2"/>
      <c r="CQ2383" s="12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9"/>
      <c r="DC2383" s="9"/>
      <c r="DD2383" s="9"/>
      <c r="DE2383" s="9"/>
    </row>
    <row r="2384" spans="1:109" ht="13.2">
      <c r="A2384" s="24">
        <v>41830</v>
      </c>
      <c r="B2384" s="25">
        <v>870</v>
      </c>
      <c r="C2384" s="25">
        <v>0</v>
      </c>
      <c r="D2384" s="25">
        <f t="shared" si="9"/>
        <v>870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2"/>
      <c r="BT2384" s="12"/>
      <c r="BU2384" s="14"/>
      <c r="BV2384" s="14"/>
      <c r="BW2384" s="14"/>
      <c r="BX2384" s="14"/>
      <c r="BY2384" s="14"/>
      <c r="BZ2384" s="12"/>
      <c r="CA2384" s="12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2"/>
      <c r="CQ2384" s="12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9"/>
      <c r="DC2384" s="9"/>
      <c r="DD2384" s="9"/>
      <c r="DE2384" s="9"/>
    </row>
    <row r="2385" spans="1:109" ht="13.2">
      <c r="A2385" s="24">
        <v>41831</v>
      </c>
      <c r="B2385" s="25">
        <v>664</v>
      </c>
      <c r="C2385" s="25">
        <v>0</v>
      </c>
      <c r="D2385" s="25">
        <f t="shared" si="9"/>
        <v>664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2"/>
      <c r="BT2385" s="12"/>
      <c r="BU2385" s="14"/>
      <c r="BV2385" s="14"/>
      <c r="BW2385" s="14"/>
      <c r="BX2385" s="14"/>
      <c r="BY2385" s="14"/>
      <c r="BZ2385" s="12"/>
      <c r="CA2385" s="12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2"/>
      <c r="CQ2385" s="12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9"/>
      <c r="DC2385" s="9"/>
      <c r="DD2385" s="9"/>
      <c r="DE2385" s="9"/>
    </row>
    <row r="2386" spans="1:109" ht="13.2">
      <c r="A2386" s="24">
        <v>41832</v>
      </c>
      <c r="B2386" s="25">
        <v>591</v>
      </c>
      <c r="C2386" s="25">
        <v>0</v>
      </c>
      <c r="D2386" s="25">
        <f t="shared" si="9"/>
        <v>591</v>
      </c>
      <c r="E2386" s="14">
        <v>0</v>
      </c>
      <c r="F2386" s="14">
        <v>0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2"/>
      <c r="BT2386" s="12"/>
      <c r="BU2386" s="14"/>
      <c r="BV2386" s="14"/>
      <c r="BW2386" s="14"/>
      <c r="BX2386" s="14"/>
      <c r="BY2386" s="14"/>
      <c r="BZ2386" s="12"/>
      <c r="CA2386" s="12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2"/>
      <c r="CQ2386" s="12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9"/>
      <c r="DC2386" s="9"/>
      <c r="DD2386" s="9"/>
      <c r="DE2386" s="9"/>
    </row>
    <row r="2387" spans="1:109" ht="13.2">
      <c r="A2387" s="24">
        <v>41833</v>
      </c>
      <c r="B2387" s="25">
        <v>593</v>
      </c>
      <c r="C2387" s="25">
        <v>0</v>
      </c>
      <c r="D2387" s="25">
        <f t="shared" si="9"/>
        <v>593</v>
      </c>
      <c r="E2387" s="14">
        <v>0</v>
      </c>
      <c r="F2387" s="14">
        <v>0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2"/>
      <c r="BT2387" s="12"/>
      <c r="BU2387" s="14"/>
      <c r="BV2387" s="14"/>
      <c r="BW2387" s="14"/>
      <c r="BX2387" s="14"/>
      <c r="BY2387" s="14"/>
      <c r="BZ2387" s="12"/>
      <c r="CA2387" s="12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2"/>
      <c r="CQ2387" s="12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9"/>
      <c r="DC2387" s="9"/>
      <c r="DD2387" s="9"/>
      <c r="DE2387" s="9"/>
    </row>
    <row r="2388" spans="1:109" ht="13.2">
      <c r="A2388" s="24">
        <v>41834</v>
      </c>
      <c r="B2388" s="25">
        <v>755</v>
      </c>
      <c r="C2388" s="25">
        <v>0</v>
      </c>
      <c r="D2388" s="25">
        <f t="shared" si="9"/>
        <v>755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2"/>
      <c r="BT2388" s="12"/>
      <c r="BU2388" s="14"/>
      <c r="BV2388" s="14"/>
      <c r="BW2388" s="14"/>
      <c r="BX2388" s="14"/>
      <c r="BY2388" s="14"/>
      <c r="BZ2388" s="12"/>
      <c r="CA2388" s="12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2"/>
      <c r="CQ2388" s="12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9"/>
      <c r="DC2388" s="9"/>
      <c r="DD2388" s="9"/>
      <c r="DE2388" s="9"/>
    </row>
    <row r="2389" spans="1:109" ht="13.2">
      <c r="A2389" s="24">
        <v>41835</v>
      </c>
      <c r="B2389" s="25">
        <v>961</v>
      </c>
      <c r="C2389" s="25">
        <v>0</v>
      </c>
      <c r="D2389" s="25">
        <f t="shared" si="9"/>
        <v>961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2"/>
      <c r="BT2389" s="12"/>
      <c r="BU2389" s="14"/>
      <c r="BV2389" s="14"/>
      <c r="BW2389" s="14"/>
      <c r="BX2389" s="14"/>
      <c r="BY2389" s="14"/>
      <c r="BZ2389" s="12"/>
      <c r="CA2389" s="12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2"/>
      <c r="CQ2389" s="12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9"/>
      <c r="DC2389" s="9"/>
      <c r="DD2389" s="9"/>
      <c r="DE2389" s="9"/>
    </row>
    <row r="2390" spans="1:109" ht="13.2">
      <c r="A2390" s="24">
        <v>41836</v>
      </c>
      <c r="B2390" s="25">
        <v>805</v>
      </c>
      <c r="C2390" s="25">
        <v>0</v>
      </c>
      <c r="D2390" s="25">
        <f t="shared" si="9"/>
        <v>805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2"/>
      <c r="BT2390" s="12"/>
      <c r="BU2390" s="14"/>
      <c r="BV2390" s="14"/>
      <c r="BW2390" s="14"/>
      <c r="BX2390" s="14"/>
      <c r="BY2390" s="14"/>
      <c r="BZ2390" s="12"/>
      <c r="CA2390" s="12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2"/>
      <c r="CQ2390" s="12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9"/>
      <c r="DC2390" s="9"/>
      <c r="DD2390" s="9"/>
      <c r="DE2390" s="9"/>
    </row>
    <row r="2391" spans="1:109" ht="13.2">
      <c r="A2391" s="24">
        <v>41837</v>
      </c>
      <c r="B2391" s="25">
        <v>756</v>
      </c>
      <c r="C2391" s="25">
        <v>0</v>
      </c>
      <c r="D2391" s="25">
        <f t="shared" si="9"/>
        <v>756</v>
      </c>
      <c r="E2391" s="14">
        <v>0</v>
      </c>
      <c r="F2391" s="14">
        <v>0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2"/>
      <c r="BT2391" s="12"/>
      <c r="BU2391" s="14"/>
      <c r="BV2391" s="14"/>
      <c r="BW2391" s="14"/>
      <c r="BX2391" s="14"/>
      <c r="BY2391" s="14"/>
      <c r="BZ2391" s="12"/>
      <c r="CA2391" s="12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2"/>
      <c r="CQ2391" s="12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9"/>
      <c r="DC2391" s="9"/>
      <c r="DD2391" s="9"/>
      <c r="DE2391" s="9"/>
    </row>
    <row r="2392" spans="1:109" ht="13.2">
      <c r="A2392" s="24">
        <v>41838</v>
      </c>
      <c r="B2392" s="25">
        <v>708</v>
      </c>
      <c r="C2392" s="25">
        <v>0</v>
      </c>
      <c r="D2392" s="25">
        <f t="shared" si="9"/>
        <v>708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2"/>
      <c r="BT2392" s="12"/>
      <c r="BU2392" s="14"/>
      <c r="BV2392" s="14"/>
      <c r="BW2392" s="14"/>
      <c r="BX2392" s="14"/>
      <c r="BY2392" s="14"/>
      <c r="BZ2392" s="12"/>
      <c r="CA2392" s="12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2"/>
      <c r="CQ2392" s="12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9"/>
      <c r="DC2392" s="9"/>
      <c r="DD2392" s="9"/>
      <c r="DE2392" s="9"/>
    </row>
    <row r="2393" spans="1:109" ht="13.2">
      <c r="A2393" s="24">
        <v>41839</v>
      </c>
      <c r="B2393" s="25">
        <v>523</v>
      </c>
      <c r="C2393" s="25">
        <v>0</v>
      </c>
      <c r="D2393" s="25">
        <f t="shared" si="9"/>
        <v>523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2"/>
      <c r="BT2393" s="12"/>
      <c r="BU2393" s="14"/>
      <c r="BV2393" s="14"/>
      <c r="BW2393" s="14"/>
      <c r="BX2393" s="14"/>
      <c r="BY2393" s="14"/>
      <c r="BZ2393" s="12"/>
      <c r="CA2393" s="12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2"/>
      <c r="CQ2393" s="12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9"/>
      <c r="DC2393" s="9"/>
      <c r="DD2393" s="9"/>
      <c r="DE2393" s="9"/>
    </row>
    <row r="2394" spans="1:109" ht="13.2">
      <c r="A2394" s="24">
        <v>41840</v>
      </c>
      <c r="B2394" s="25">
        <v>588</v>
      </c>
      <c r="C2394" s="25">
        <v>0</v>
      </c>
      <c r="D2394" s="25">
        <f t="shared" si="9"/>
        <v>588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2"/>
      <c r="BT2394" s="12"/>
      <c r="BU2394" s="14"/>
      <c r="BV2394" s="14"/>
      <c r="BW2394" s="14"/>
      <c r="BX2394" s="14"/>
      <c r="BY2394" s="14"/>
      <c r="BZ2394" s="12"/>
      <c r="CA2394" s="12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2"/>
      <c r="CQ2394" s="12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9"/>
      <c r="DC2394" s="9"/>
      <c r="DD2394" s="9"/>
      <c r="DE2394" s="9"/>
    </row>
    <row r="2395" spans="1:109" ht="13.2">
      <c r="A2395" s="24">
        <v>41841</v>
      </c>
      <c r="B2395" s="25">
        <v>763</v>
      </c>
      <c r="C2395" s="25">
        <v>0</v>
      </c>
      <c r="D2395" s="25">
        <f t="shared" si="9"/>
        <v>763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2"/>
      <c r="BT2395" s="12"/>
      <c r="BU2395" s="14"/>
      <c r="BV2395" s="14"/>
      <c r="BW2395" s="14"/>
      <c r="BX2395" s="14"/>
      <c r="BY2395" s="14"/>
      <c r="BZ2395" s="12"/>
      <c r="CA2395" s="12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2"/>
      <c r="CQ2395" s="12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9"/>
      <c r="DC2395" s="9"/>
      <c r="DD2395" s="9"/>
      <c r="DE2395" s="9"/>
    </row>
    <row r="2396" spans="1:109" ht="13.2">
      <c r="A2396" s="24">
        <v>41842</v>
      </c>
      <c r="B2396" s="25">
        <v>733</v>
      </c>
      <c r="C2396" s="25">
        <v>0</v>
      </c>
      <c r="D2396" s="25">
        <f t="shared" si="9"/>
        <v>733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2"/>
      <c r="BT2396" s="12"/>
      <c r="BU2396" s="14"/>
      <c r="BV2396" s="14"/>
      <c r="BW2396" s="14"/>
      <c r="BX2396" s="14"/>
      <c r="BY2396" s="14"/>
      <c r="BZ2396" s="12"/>
      <c r="CA2396" s="12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2"/>
      <c r="CQ2396" s="12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9"/>
      <c r="DC2396" s="9"/>
      <c r="DD2396" s="9"/>
      <c r="DE2396" s="9"/>
    </row>
    <row r="2397" spans="1:109" ht="13.2">
      <c r="A2397" s="24">
        <v>41843</v>
      </c>
      <c r="B2397" s="25">
        <v>689</v>
      </c>
      <c r="C2397" s="25">
        <v>0</v>
      </c>
      <c r="D2397" s="25">
        <f t="shared" si="9"/>
        <v>689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2"/>
      <c r="BT2397" s="12"/>
      <c r="BU2397" s="14"/>
      <c r="BV2397" s="14"/>
      <c r="BW2397" s="14"/>
      <c r="BX2397" s="14"/>
      <c r="BY2397" s="14"/>
      <c r="BZ2397" s="12"/>
      <c r="CA2397" s="12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2"/>
      <c r="CQ2397" s="12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9"/>
      <c r="DC2397" s="9"/>
      <c r="DD2397" s="9"/>
      <c r="DE2397" s="9"/>
    </row>
    <row r="2398" spans="1:109" ht="13.2">
      <c r="A2398" s="24">
        <v>41844</v>
      </c>
      <c r="B2398" s="25">
        <v>605</v>
      </c>
      <c r="C2398" s="25">
        <v>0</v>
      </c>
      <c r="D2398" s="25">
        <f t="shared" si="9"/>
        <v>605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2"/>
      <c r="BT2398" s="12"/>
      <c r="BU2398" s="14"/>
      <c r="BV2398" s="14"/>
      <c r="BW2398" s="14"/>
      <c r="BX2398" s="14"/>
      <c r="BY2398" s="14"/>
      <c r="BZ2398" s="12"/>
      <c r="CA2398" s="12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2"/>
      <c r="CQ2398" s="12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9"/>
      <c r="DC2398" s="9"/>
      <c r="DD2398" s="9"/>
      <c r="DE2398" s="9"/>
    </row>
    <row r="2399" spans="1:109" ht="13.2">
      <c r="A2399" s="24">
        <v>41845</v>
      </c>
      <c r="B2399" s="25">
        <v>546</v>
      </c>
      <c r="C2399" s="25">
        <v>0</v>
      </c>
      <c r="D2399" s="25">
        <f t="shared" si="9"/>
        <v>546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2"/>
      <c r="BT2399" s="12"/>
      <c r="BU2399" s="14"/>
      <c r="BV2399" s="14"/>
      <c r="BW2399" s="14"/>
      <c r="BX2399" s="14"/>
      <c r="BY2399" s="14"/>
      <c r="BZ2399" s="12"/>
      <c r="CA2399" s="12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2"/>
      <c r="CQ2399" s="12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9"/>
      <c r="DC2399" s="9"/>
      <c r="DD2399" s="9"/>
      <c r="DE2399" s="9"/>
    </row>
    <row r="2400" spans="1:109" ht="13.2">
      <c r="A2400" s="24">
        <v>41846</v>
      </c>
      <c r="B2400" s="25">
        <v>523</v>
      </c>
      <c r="C2400" s="25">
        <v>0</v>
      </c>
      <c r="D2400" s="25">
        <f t="shared" si="9"/>
        <v>523</v>
      </c>
      <c r="E2400" s="14">
        <v>0</v>
      </c>
      <c r="F2400" s="14">
        <v>0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2"/>
      <c r="BT2400" s="12"/>
      <c r="BU2400" s="14"/>
      <c r="BV2400" s="14"/>
      <c r="BW2400" s="14"/>
      <c r="BX2400" s="14"/>
      <c r="BY2400" s="14"/>
      <c r="BZ2400" s="12"/>
      <c r="CA2400" s="12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2"/>
      <c r="CQ2400" s="12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9"/>
      <c r="DC2400" s="9"/>
      <c r="DD2400" s="9"/>
      <c r="DE2400" s="9"/>
    </row>
    <row r="2401" spans="1:109" ht="13.2">
      <c r="A2401" s="24">
        <v>41847</v>
      </c>
      <c r="B2401" s="25">
        <v>534</v>
      </c>
      <c r="C2401" s="25">
        <v>0</v>
      </c>
      <c r="D2401" s="25">
        <f t="shared" si="9"/>
        <v>534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2"/>
      <c r="BT2401" s="12"/>
      <c r="BU2401" s="14"/>
      <c r="BV2401" s="14"/>
      <c r="BW2401" s="14"/>
      <c r="BX2401" s="14"/>
      <c r="BY2401" s="14"/>
      <c r="BZ2401" s="12"/>
      <c r="CA2401" s="12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2"/>
      <c r="CQ2401" s="12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9"/>
      <c r="DC2401" s="9"/>
      <c r="DD2401" s="9"/>
      <c r="DE2401" s="9"/>
    </row>
    <row r="2402" spans="1:109" ht="13.2">
      <c r="A2402" s="24">
        <v>41848</v>
      </c>
      <c r="B2402" s="25">
        <v>698</v>
      </c>
      <c r="C2402" s="25">
        <v>0</v>
      </c>
      <c r="D2402" s="25">
        <f t="shared" si="9"/>
        <v>698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2"/>
      <c r="BT2402" s="12"/>
      <c r="BU2402" s="14"/>
      <c r="BV2402" s="14"/>
      <c r="BW2402" s="14"/>
      <c r="BX2402" s="14"/>
      <c r="BY2402" s="14"/>
      <c r="BZ2402" s="12"/>
      <c r="CA2402" s="12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2"/>
      <c r="CQ2402" s="12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9"/>
      <c r="DC2402" s="9"/>
      <c r="DD2402" s="9"/>
      <c r="DE2402" s="9"/>
    </row>
    <row r="2403" spans="1:109" ht="13.2">
      <c r="A2403" s="24">
        <v>41849</v>
      </c>
      <c r="B2403" s="25">
        <v>723</v>
      </c>
      <c r="C2403" s="25">
        <v>0</v>
      </c>
      <c r="D2403" s="25">
        <f t="shared" si="9"/>
        <v>723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2"/>
      <c r="BT2403" s="12"/>
      <c r="BU2403" s="14"/>
      <c r="BV2403" s="14"/>
      <c r="BW2403" s="14"/>
      <c r="BX2403" s="14"/>
      <c r="BY2403" s="14"/>
      <c r="BZ2403" s="12"/>
      <c r="CA2403" s="12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2"/>
      <c r="CQ2403" s="12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9"/>
      <c r="DC2403" s="9"/>
      <c r="DD2403" s="9"/>
      <c r="DE2403" s="9"/>
    </row>
    <row r="2404" spans="1:109" ht="13.2">
      <c r="A2404" s="24">
        <v>41850</v>
      </c>
      <c r="B2404" s="25">
        <v>798</v>
      </c>
      <c r="C2404" s="25">
        <v>0</v>
      </c>
      <c r="D2404" s="25">
        <f t="shared" si="9"/>
        <v>798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2"/>
      <c r="BT2404" s="12"/>
      <c r="BU2404" s="14"/>
      <c r="BV2404" s="14"/>
      <c r="BW2404" s="14"/>
      <c r="BX2404" s="14"/>
      <c r="BY2404" s="14"/>
      <c r="BZ2404" s="12"/>
      <c r="CA2404" s="12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2"/>
      <c r="CQ2404" s="12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9"/>
      <c r="DC2404" s="9"/>
      <c r="DD2404" s="9"/>
      <c r="DE2404" s="9"/>
    </row>
    <row r="2405" spans="1:109" ht="13.2">
      <c r="A2405" s="24">
        <v>41851</v>
      </c>
      <c r="B2405" s="25">
        <v>1558</v>
      </c>
      <c r="C2405" s="25">
        <v>0</v>
      </c>
      <c r="D2405" s="25">
        <f t="shared" si="9"/>
        <v>1558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2"/>
      <c r="BT2405" s="12"/>
      <c r="BU2405" s="14"/>
      <c r="BV2405" s="14"/>
      <c r="BW2405" s="14"/>
      <c r="BX2405" s="14"/>
      <c r="BY2405" s="14"/>
      <c r="BZ2405" s="12"/>
      <c r="CA2405" s="12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2"/>
      <c r="CQ2405" s="12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9"/>
      <c r="DC2405" s="9"/>
      <c r="DD2405" s="9"/>
      <c r="DE2405" s="9"/>
    </row>
    <row r="2406" spans="1:109" ht="13.2">
      <c r="A2406" s="24">
        <v>41852</v>
      </c>
      <c r="B2406" s="25">
        <v>3386</v>
      </c>
      <c r="C2406" s="25">
        <v>0</v>
      </c>
      <c r="D2406" s="25">
        <f t="shared" si="9"/>
        <v>3386</v>
      </c>
      <c r="E2406" s="14">
        <v>0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2"/>
      <c r="BT2406" s="12"/>
      <c r="BU2406" s="14"/>
      <c r="BV2406" s="14"/>
      <c r="BW2406" s="14"/>
      <c r="BX2406" s="14"/>
      <c r="BY2406" s="14"/>
      <c r="BZ2406" s="12"/>
      <c r="CA2406" s="12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2"/>
      <c r="CQ2406" s="12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9"/>
      <c r="DC2406" s="9"/>
      <c r="DD2406" s="9"/>
      <c r="DE2406" s="9"/>
    </row>
    <row r="2407" spans="1:109" ht="13.2">
      <c r="A2407" s="24">
        <v>41853</v>
      </c>
      <c r="B2407" s="25">
        <v>1159</v>
      </c>
      <c r="C2407" s="25">
        <v>0</v>
      </c>
      <c r="D2407" s="25">
        <f t="shared" si="9"/>
        <v>1159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2"/>
      <c r="BT2407" s="12"/>
      <c r="BU2407" s="14"/>
      <c r="BV2407" s="14"/>
      <c r="BW2407" s="14"/>
      <c r="BX2407" s="14"/>
      <c r="BY2407" s="14"/>
      <c r="BZ2407" s="12"/>
      <c r="CA2407" s="12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2"/>
      <c r="CQ2407" s="12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9"/>
      <c r="DC2407" s="9"/>
      <c r="DD2407" s="9"/>
      <c r="DE2407" s="9"/>
    </row>
    <row r="2408" spans="1:109" ht="13.2">
      <c r="A2408" s="24">
        <v>41854</v>
      </c>
      <c r="B2408" s="25">
        <v>739</v>
      </c>
      <c r="C2408" s="25">
        <v>0</v>
      </c>
      <c r="D2408" s="25">
        <f t="shared" si="9"/>
        <v>739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2"/>
      <c r="BT2408" s="12"/>
      <c r="BU2408" s="14"/>
      <c r="BV2408" s="14"/>
      <c r="BW2408" s="14"/>
      <c r="BX2408" s="14"/>
      <c r="BY2408" s="14"/>
      <c r="BZ2408" s="12"/>
      <c r="CA2408" s="12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2"/>
      <c r="CQ2408" s="12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9"/>
      <c r="DC2408" s="9"/>
      <c r="DD2408" s="9"/>
      <c r="DE2408" s="9"/>
    </row>
    <row r="2409" spans="1:109" ht="13.2">
      <c r="A2409" s="24">
        <v>41855</v>
      </c>
      <c r="B2409" s="25">
        <v>748</v>
      </c>
      <c r="C2409" s="25">
        <v>0</v>
      </c>
      <c r="D2409" s="25">
        <f t="shared" si="9"/>
        <v>748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2"/>
      <c r="BT2409" s="12"/>
      <c r="BU2409" s="14"/>
      <c r="BV2409" s="14"/>
      <c r="BW2409" s="14"/>
      <c r="BX2409" s="14"/>
      <c r="BY2409" s="14"/>
      <c r="BZ2409" s="12"/>
      <c r="CA2409" s="12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2"/>
      <c r="CQ2409" s="12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9"/>
      <c r="DC2409" s="9"/>
      <c r="DD2409" s="9"/>
      <c r="DE2409" s="9"/>
    </row>
    <row r="2410" spans="1:109" ht="13.2">
      <c r="A2410" s="24">
        <v>41856</v>
      </c>
      <c r="B2410" s="25">
        <v>691</v>
      </c>
      <c r="C2410" s="25">
        <v>0</v>
      </c>
      <c r="D2410" s="25">
        <f t="shared" si="9"/>
        <v>691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2"/>
      <c r="BT2410" s="12"/>
      <c r="BU2410" s="14"/>
      <c r="BV2410" s="14"/>
      <c r="BW2410" s="14"/>
      <c r="BX2410" s="14"/>
      <c r="BY2410" s="14"/>
      <c r="BZ2410" s="12"/>
      <c r="CA2410" s="12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2"/>
      <c r="CQ2410" s="12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9"/>
      <c r="DC2410" s="9"/>
      <c r="DD2410" s="9"/>
      <c r="DE2410" s="9"/>
    </row>
    <row r="2411" spans="1:109" ht="13.2">
      <c r="A2411" s="24">
        <v>41857</v>
      </c>
      <c r="B2411" s="25">
        <v>738</v>
      </c>
      <c r="C2411" s="25">
        <v>0</v>
      </c>
      <c r="D2411" s="25">
        <f t="shared" si="9"/>
        <v>738</v>
      </c>
      <c r="E2411" s="14">
        <v>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2"/>
      <c r="BT2411" s="12"/>
      <c r="BU2411" s="14"/>
      <c r="BV2411" s="14"/>
      <c r="BW2411" s="14"/>
      <c r="BX2411" s="14"/>
      <c r="BY2411" s="14"/>
      <c r="BZ2411" s="12"/>
      <c r="CA2411" s="12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2"/>
      <c r="CQ2411" s="12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9"/>
      <c r="DC2411" s="9"/>
      <c r="DD2411" s="9"/>
      <c r="DE2411" s="9"/>
    </row>
    <row r="2412" spans="1:109" ht="13.2">
      <c r="A2412" s="24">
        <v>41858</v>
      </c>
      <c r="B2412" s="25">
        <v>849</v>
      </c>
      <c r="C2412" s="25">
        <v>0</v>
      </c>
      <c r="D2412" s="25">
        <f t="shared" si="9"/>
        <v>849</v>
      </c>
      <c r="E2412" s="14">
        <v>0</v>
      </c>
      <c r="F2412" s="14">
        <v>0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2"/>
      <c r="BT2412" s="12"/>
      <c r="BU2412" s="14"/>
      <c r="BV2412" s="14"/>
      <c r="BW2412" s="14"/>
      <c r="BX2412" s="14"/>
      <c r="BY2412" s="14"/>
      <c r="BZ2412" s="12"/>
      <c r="CA2412" s="12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2"/>
      <c r="CQ2412" s="12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9"/>
      <c r="DC2412" s="9"/>
      <c r="DD2412" s="9"/>
      <c r="DE2412" s="9"/>
    </row>
    <row r="2413" spans="1:109" ht="13.2">
      <c r="A2413" s="24">
        <v>41859</v>
      </c>
      <c r="B2413" s="25">
        <v>783</v>
      </c>
      <c r="C2413" s="25">
        <v>0</v>
      </c>
      <c r="D2413" s="25">
        <f t="shared" si="9"/>
        <v>783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2"/>
      <c r="BT2413" s="12"/>
      <c r="BU2413" s="14"/>
      <c r="BV2413" s="14"/>
      <c r="BW2413" s="14"/>
      <c r="BX2413" s="14"/>
      <c r="BY2413" s="14"/>
      <c r="BZ2413" s="12"/>
      <c r="CA2413" s="12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2"/>
      <c r="CQ2413" s="12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9"/>
      <c r="DC2413" s="9"/>
      <c r="DD2413" s="9"/>
      <c r="DE2413" s="9"/>
    </row>
    <row r="2414" spans="1:109" ht="13.2">
      <c r="A2414" s="24">
        <v>41860</v>
      </c>
      <c r="B2414" s="25">
        <v>575</v>
      </c>
      <c r="C2414" s="25">
        <v>0</v>
      </c>
      <c r="D2414" s="25">
        <f t="shared" si="9"/>
        <v>575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2"/>
      <c r="BT2414" s="12"/>
      <c r="BU2414" s="14"/>
      <c r="BV2414" s="14"/>
      <c r="BW2414" s="14"/>
      <c r="BX2414" s="14"/>
      <c r="BY2414" s="14"/>
      <c r="BZ2414" s="12"/>
      <c r="CA2414" s="12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2"/>
      <c r="CQ2414" s="12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9"/>
      <c r="DC2414" s="9"/>
      <c r="DD2414" s="9"/>
      <c r="DE2414" s="9"/>
    </row>
    <row r="2415" spans="1:109" ht="13.2">
      <c r="A2415" s="24">
        <v>41861</v>
      </c>
      <c r="B2415" s="25">
        <v>622</v>
      </c>
      <c r="C2415" s="25">
        <v>0</v>
      </c>
      <c r="D2415" s="25">
        <f t="shared" si="9"/>
        <v>622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2"/>
      <c r="BT2415" s="12"/>
      <c r="BU2415" s="14"/>
      <c r="BV2415" s="14"/>
      <c r="BW2415" s="14"/>
      <c r="BX2415" s="14"/>
      <c r="BY2415" s="14"/>
      <c r="BZ2415" s="12"/>
      <c r="CA2415" s="12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2"/>
      <c r="CQ2415" s="12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9"/>
      <c r="DC2415" s="9"/>
      <c r="DD2415" s="9"/>
      <c r="DE2415" s="9"/>
    </row>
    <row r="2416" spans="1:109" ht="13.2">
      <c r="A2416" s="24">
        <v>41862</v>
      </c>
      <c r="B2416" s="25">
        <v>705</v>
      </c>
      <c r="C2416" s="25">
        <v>0</v>
      </c>
      <c r="D2416" s="25">
        <f t="shared" si="9"/>
        <v>705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2"/>
      <c r="BT2416" s="12"/>
      <c r="BU2416" s="14"/>
      <c r="BV2416" s="14"/>
      <c r="BW2416" s="14"/>
      <c r="BX2416" s="14"/>
      <c r="BY2416" s="14"/>
      <c r="BZ2416" s="12"/>
      <c r="CA2416" s="12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2"/>
      <c r="CQ2416" s="12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9"/>
      <c r="DC2416" s="9"/>
      <c r="DD2416" s="9"/>
      <c r="DE2416" s="9"/>
    </row>
    <row r="2417" spans="1:109" ht="13.2">
      <c r="A2417" s="24">
        <v>41863</v>
      </c>
      <c r="B2417" s="25">
        <v>1044</v>
      </c>
      <c r="C2417" s="25">
        <v>0</v>
      </c>
      <c r="D2417" s="25">
        <f t="shared" si="9"/>
        <v>1044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2"/>
      <c r="BT2417" s="12"/>
      <c r="BU2417" s="14"/>
      <c r="BV2417" s="14"/>
      <c r="BW2417" s="14"/>
      <c r="BX2417" s="14"/>
      <c r="BY2417" s="14"/>
      <c r="BZ2417" s="12"/>
      <c r="CA2417" s="12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2"/>
      <c r="CQ2417" s="12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9"/>
      <c r="DC2417" s="9"/>
      <c r="DD2417" s="9"/>
      <c r="DE2417" s="9"/>
    </row>
    <row r="2418" spans="1:109" ht="13.2">
      <c r="A2418" s="24">
        <v>41864</v>
      </c>
      <c r="B2418" s="25">
        <v>664</v>
      </c>
      <c r="C2418" s="25">
        <v>0</v>
      </c>
      <c r="D2418" s="25">
        <f t="shared" si="9"/>
        <v>664</v>
      </c>
      <c r="E2418" s="14">
        <v>0</v>
      </c>
      <c r="F2418" s="14">
        <v>0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2"/>
      <c r="BT2418" s="12"/>
      <c r="BU2418" s="14"/>
      <c r="BV2418" s="14"/>
      <c r="BW2418" s="14"/>
      <c r="BX2418" s="14"/>
      <c r="BY2418" s="14"/>
      <c r="BZ2418" s="12"/>
      <c r="CA2418" s="12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2"/>
      <c r="CQ2418" s="12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9"/>
      <c r="DC2418" s="9"/>
      <c r="DD2418" s="9"/>
      <c r="DE2418" s="9"/>
    </row>
    <row r="2419" spans="1:109" ht="13.2">
      <c r="A2419" s="24">
        <v>41865</v>
      </c>
      <c r="B2419" s="25">
        <v>993</v>
      </c>
      <c r="C2419" s="25">
        <v>0</v>
      </c>
      <c r="D2419" s="25">
        <f t="shared" si="9"/>
        <v>993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2"/>
      <c r="BT2419" s="12"/>
      <c r="BU2419" s="14"/>
      <c r="BV2419" s="14"/>
      <c r="BW2419" s="14"/>
      <c r="BX2419" s="14"/>
      <c r="BY2419" s="14"/>
      <c r="BZ2419" s="12"/>
      <c r="CA2419" s="12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2"/>
      <c r="CQ2419" s="12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9"/>
      <c r="DC2419" s="9"/>
      <c r="DD2419" s="9"/>
      <c r="DE2419" s="9"/>
    </row>
    <row r="2420" spans="1:109" ht="13.2">
      <c r="A2420" s="24">
        <v>41866</v>
      </c>
      <c r="B2420" s="25">
        <v>1031</v>
      </c>
      <c r="C2420" s="25">
        <v>0</v>
      </c>
      <c r="D2420" s="25">
        <f t="shared" si="9"/>
        <v>1031</v>
      </c>
      <c r="E2420" s="14">
        <v>0</v>
      </c>
      <c r="F2420" s="14">
        <v>0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2"/>
      <c r="BT2420" s="12"/>
      <c r="BU2420" s="14"/>
      <c r="BV2420" s="14"/>
      <c r="BW2420" s="14"/>
      <c r="BX2420" s="14"/>
      <c r="BY2420" s="14"/>
      <c r="BZ2420" s="12"/>
      <c r="CA2420" s="12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2"/>
      <c r="CQ2420" s="12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9"/>
      <c r="DC2420" s="9"/>
      <c r="DD2420" s="9"/>
      <c r="DE2420" s="9"/>
    </row>
    <row r="2421" spans="1:109" ht="13.2">
      <c r="A2421" s="24">
        <v>41867</v>
      </c>
      <c r="B2421" s="25">
        <v>718</v>
      </c>
      <c r="C2421" s="25">
        <v>0</v>
      </c>
      <c r="D2421" s="25">
        <f t="shared" si="9"/>
        <v>718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2"/>
      <c r="BT2421" s="12"/>
      <c r="BU2421" s="14"/>
      <c r="BV2421" s="14"/>
      <c r="BW2421" s="14"/>
      <c r="BX2421" s="14"/>
      <c r="BY2421" s="14"/>
      <c r="BZ2421" s="12"/>
      <c r="CA2421" s="12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2"/>
      <c r="CQ2421" s="12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9"/>
      <c r="DC2421" s="9"/>
      <c r="DD2421" s="9"/>
      <c r="DE2421" s="9"/>
    </row>
    <row r="2422" spans="1:109" ht="13.2">
      <c r="A2422" s="24">
        <v>41868</v>
      </c>
      <c r="B2422" s="25">
        <v>671</v>
      </c>
      <c r="C2422" s="25">
        <v>0</v>
      </c>
      <c r="D2422" s="25">
        <f t="shared" si="9"/>
        <v>671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2"/>
      <c r="BT2422" s="12"/>
      <c r="BU2422" s="14"/>
      <c r="BV2422" s="14"/>
      <c r="BW2422" s="14"/>
      <c r="BX2422" s="14"/>
      <c r="BY2422" s="14"/>
      <c r="BZ2422" s="12"/>
      <c r="CA2422" s="12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2"/>
      <c r="CQ2422" s="12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9"/>
      <c r="DC2422" s="9"/>
      <c r="DD2422" s="9"/>
      <c r="DE2422" s="9"/>
    </row>
    <row r="2423" spans="1:109" ht="13.2">
      <c r="A2423" s="24">
        <v>41869</v>
      </c>
      <c r="B2423" s="25">
        <v>724</v>
      </c>
      <c r="C2423" s="25">
        <v>0</v>
      </c>
      <c r="D2423" s="25">
        <f t="shared" si="9"/>
        <v>724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2"/>
      <c r="BT2423" s="12"/>
      <c r="BU2423" s="14"/>
      <c r="BV2423" s="14"/>
      <c r="BW2423" s="14"/>
      <c r="BX2423" s="14"/>
      <c r="BY2423" s="14"/>
      <c r="BZ2423" s="12"/>
      <c r="CA2423" s="12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2"/>
      <c r="CQ2423" s="12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9"/>
      <c r="DC2423" s="9"/>
      <c r="DD2423" s="9"/>
      <c r="DE2423" s="9"/>
    </row>
    <row r="2424" spans="1:109" ht="13.2">
      <c r="A2424" s="24">
        <v>41870</v>
      </c>
      <c r="B2424" s="25">
        <v>716</v>
      </c>
      <c r="C2424" s="25">
        <v>0</v>
      </c>
      <c r="D2424" s="25">
        <f t="shared" si="9"/>
        <v>716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2"/>
      <c r="BT2424" s="12"/>
      <c r="BU2424" s="14"/>
      <c r="BV2424" s="14"/>
      <c r="BW2424" s="14"/>
      <c r="BX2424" s="14"/>
      <c r="BY2424" s="14"/>
      <c r="BZ2424" s="12"/>
      <c r="CA2424" s="12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2"/>
      <c r="CQ2424" s="12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9"/>
      <c r="DC2424" s="9"/>
      <c r="DD2424" s="9"/>
      <c r="DE2424" s="9"/>
    </row>
    <row r="2425" spans="1:109" ht="13.2">
      <c r="A2425" s="24">
        <v>41871</v>
      </c>
      <c r="B2425" s="25">
        <v>687</v>
      </c>
      <c r="C2425" s="25">
        <v>0</v>
      </c>
      <c r="D2425" s="25">
        <f t="shared" si="9"/>
        <v>687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2"/>
      <c r="BT2425" s="12"/>
      <c r="BU2425" s="14"/>
      <c r="BV2425" s="14"/>
      <c r="BW2425" s="14"/>
      <c r="BX2425" s="14"/>
      <c r="BY2425" s="14"/>
      <c r="BZ2425" s="12"/>
      <c r="CA2425" s="12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2"/>
      <c r="CQ2425" s="12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9"/>
      <c r="DC2425" s="9"/>
      <c r="DD2425" s="9"/>
      <c r="DE2425" s="9"/>
    </row>
    <row r="2426" spans="1:109" ht="13.2">
      <c r="A2426" s="24">
        <v>41872</v>
      </c>
      <c r="B2426" s="25">
        <v>700</v>
      </c>
      <c r="C2426" s="25">
        <v>0</v>
      </c>
      <c r="D2426" s="25">
        <f t="shared" si="9"/>
        <v>700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2"/>
      <c r="BT2426" s="12"/>
      <c r="BU2426" s="14"/>
      <c r="BV2426" s="14"/>
      <c r="BW2426" s="14"/>
      <c r="BX2426" s="14"/>
      <c r="BY2426" s="14"/>
      <c r="BZ2426" s="12"/>
      <c r="CA2426" s="12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2"/>
      <c r="CQ2426" s="12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9"/>
      <c r="DC2426" s="9"/>
      <c r="DD2426" s="9"/>
      <c r="DE2426" s="9"/>
    </row>
    <row r="2427" spans="1:109" ht="13.2">
      <c r="A2427" s="24">
        <v>41873</v>
      </c>
      <c r="B2427" s="25">
        <v>647</v>
      </c>
      <c r="C2427" s="25">
        <v>0</v>
      </c>
      <c r="D2427" s="25">
        <f t="shared" si="9"/>
        <v>647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2"/>
      <c r="BT2427" s="12"/>
      <c r="BU2427" s="14"/>
      <c r="BV2427" s="14"/>
      <c r="BW2427" s="14"/>
      <c r="BX2427" s="14"/>
      <c r="BY2427" s="14"/>
      <c r="BZ2427" s="12"/>
      <c r="CA2427" s="12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2"/>
      <c r="CQ2427" s="12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9"/>
      <c r="DC2427" s="9"/>
      <c r="DD2427" s="9"/>
      <c r="DE2427" s="9"/>
    </row>
    <row r="2428" spans="1:109" ht="13.2">
      <c r="A2428" s="24">
        <v>41874</v>
      </c>
      <c r="B2428" s="25">
        <v>582</v>
      </c>
      <c r="C2428" s="25">
        <v>0</v>
      </c>
      <c r="D2428" s="25">
        <f t="shared" si="9"/>
        <v>582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2"/>
      <c r="BT2428" s="12"/>
      <c r="BU2428" s="14"/>
      <c r="BV2428" s="14"/>
      <c r="BW2428" s="14"/>
      <c r="BX2428" s="14"/>
      <c r="BY2428" s="14"/>
      <c r="BZ2428" s="12"/>
      <c r="CA2428" s="12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2"/>
      <c r="CQ2428" s="12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9"/>
      <c r="DC2428" s="9"/>
      <c r="DD2428" s="9"/>
      <c r="DE2428" s="9"/>
    </row>
    <row r="2429" spans="1:109" ht="13.2">
      <c r="A2429" s="24">
        <v>41875</v>
      </c>
      <c r="B2429" s="25">
        <v>639</v>
      </c>
      <c r="C2429" s="25">
        <v>0</v>
      </c>
      <c r="D2429" s="25">
        <f t="shared" si="9"/>
        <v>639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2"/>
      <c r="BT2429" s="12"/>
      <c r="BU2429" s="14"/>
      <c r="BV2429" s="14"/>
      <c r="BW2429" s="14"/>
      <c r="BX2429" s="14"/>
      <c r="BY2429" s="14"/>
      <c r="BZ2429" s="12"/>
      <c r="CA2429" s="12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2"/>
      <c r="CQ2429" s="12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9"/>
      <c r="DC2429" s="9"/>
      <c r="DD2429" s="9"/>
      <c r="DE2429" s="9"/>
    </row>
    <row r="2430" spans="1:109" ht="13.2">
      <c r="A2430" s="24">
        <v>41876</v>
      </c>
      <c r="B2430" s="25">
        <v>673</v>
      </c>
      <c r="C2430" s="25">
        <v>0</v>
      </c>
      <c r="D2430" s="25">
        <f t="shared" si="9"/>
        <v>673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2"/>
      <c r="BT2430" s="12"/>
      <c r="BU2430" s="14"/>
      <c r="BV2430" s="14"/>
      <c r="BW2430" s="14"/>
      <c r="BX2430" s="14"/>
      <c r="BY2430" s="14"/>
      <c r="BZ2430" s="12"/>
      <c r="CA2430" s="12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2"/>
      <c r="CQ2430" s="12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9"/>
      <c r="DC2430" s="9"/>
      <c r="DD2430" s="9"/>
      <c r="DE2430" s="9"/>
    </row>
    <row r="2431" spans="1:109" ht="13.2">
      <c r="A2431" s="24">
        <v>41877</v>
      </c>
      <c r="B2431" s="25">
        <v>634</v>
      </c>
      <c r="C2431" s="25">
        <v>0</v>
      </c>
      <c r="D2431" s="25">
        <f t="shared" si="9"/>
        <v>634</v>
      </c>
      <c r="E2431" s="14">
        <v>0</v>
      </c>
      <c r="F2431" s="14">
        <v>0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2"/>
      <c r="BT2431" s="12"/>
      <c r="BU2431" s="14"/>
      <c r="BV2431" s="14"/>
      <c r="BW2431" s="14"/>
      <c r="BX2431" s="14"/>
      <c r="BY2431" s="14"/>
      <c r="BZ2431" s="12"/>
      <c r="CA2431" s="12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2"/>
      <c r="CQ2431" s="12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9"/>
      <c r="DC2431" s="9"/>
      <c r="DD2431" s="9"/>
      <c r="DE2431" s="9"/>
    </row>
    <row r="2432" spans="1:109" ht="13.2">
      <c r="A2432" s="24">
        <v>41878</v>
      </c>
      <c r="B2432" s="25">
        <v>590</v>
      </c>
      <c r="C2432" s="25">
        <v>0</v>
      </c>
      <c r="D2432" s="25">
        <f t="shared" si="9"/>
        <v>590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2"/>
      <c r="BT2432" s="12"/>
      <c r="BU2432" s="14"/>
      <c r="BV2432" s="14"/>
      <c r="BW2432" s="14"/>
      <c r="BX2432" s="14"/>
      <c r="BY2432" s="14"/>
      <c r="BZ2432" s="12"/>
      <c r="CA2432" s="12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2"/>
      <c r="CQ2432" s="12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9"/>
      <c r="DC2432" s="9"/>
      <c r="DD2432" s="9"/>
      <c r="DE2432" s="9"/>
    </row>
    <row r="2433" spans="1:109" ht="13.2">
      <c r="A2433" s="24">
        <v>41879</v>
      </c>
      <c r="B2433" s="25">
        <v>499</v>
      </c>
      <c r="C2433" s="25">
        <v>0</v>
      </c>
      <c r="D2433" s="25">
        <f t="shared" si="9"/>
        <v>499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2"/>
      <c r="BT2433" s="12"/>
      <c r="BU2433" s="14"/>
      <c r="BV2433" s="14"/>
      <c r="BW2433" s="14"/>
      <c r="BX2433" s="14"/>
      <c r="BY2433" s="14"/>
      <c r="BZ2433" s="12"/>
      <c r="CA2433" s="12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2"/>
      <c r="CQ2433" s="12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9"/>
      <c r="DC2433" s="9"/>
      <c r="DD2433" s="9"/>
      <c r="DE2433" s="9"/>
    </row>
    <row r="2434" spans="1:109" ht="13.2">
      <c r="A2434" s="24">
        <v>41880</v>
      </c>
      <c r="B2434" s="25">
        <v>787</v>
      </c>
      <c r="C2434" s="25">
        <v>0</v>
      </c>
      <c r="D2434" s="25">
        <f t="shared" si="9"/>
        <v>787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2"/>
      <c r="BT2434" s="12"/>
      <c r="BU2434" s="14"/>
      <c r="BV2434" s="14"/>
      <c r="BW2434" s="14"/>
      <c r="BX2434" s="14"/>
      <c r="BY2434" s="14"/>
      <c r="BZ2434" s="12"/>
      <c r="CA2434" s="12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2"/>
      <c r="CQ2434" s="12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9"/>
      <c r="DC2434" s="9"/>
      <c r="DD2434" s="9"/>
      <c r="DE2434" s="9"/>
    </row>
    <row r="2435" spans="1:109" ht="13.2">
      <c r="A2435" s="24">
        <v>41881</v>
      </c>
      <c r="B2435" s="25">
        <v>518</v>
      </c>
      <c r="C2435" s="25">
        <v>0</v>
      </c>
      <c r="D2435" s="25">
        <f t="shared" si="9"/>
        <v>518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2"/>
      <c r="BT2435" s="12"/>
      <c r="BU2435" s="14"/>
      <c r="BV2435" s="14"/>
      <c r="BW2435" s="14"/>
      <c r="BX2435" s="14"/>
      <c r="BY2435" s="14"/>
      <c r="BZ2435" s="12"/>
      <c r="CA2435" s="12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2"/>
      <c r="CQ2435" s="12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9"/>
      <c r="DC2435" s="9"/>
      <c r="DD2435" s="9"/>
      <c r="DE2435" s="9"/>
    </row>
    <row r="2436" spans="1:109" ht="13.2">
      <c r="A2436" s="24">
        <v>41882</v>
      </c>
      <c r="B2436" s="25">
        <v>119570</v>
      </c>
      <c r="C2436" s="25">
        <v>0</v>
      </c>
      <c r="D2436" s="25">
        <f t="shared" si="9"/>
        <v>119570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2"/>
      <c r="BT2436" s="12"/>
      <c r="BU2436" s="14"/>
      <c r="BV2436" s="14"/>
      <c r="BW2436" s="14"/>
      <c r="BX2436" s="14"/>
      <c r="BY2436" s="14"/>
      <c r="BZ2436" s="12"/>
      <c r="CA2436" s="12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2"/>
      <c r="CQ2436" s="12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9"/>
      <c r="DC2436" s="9"/>
      <c r="DD2436" s="9"/>
      <c r="DE2436" s="9"/>
    </row>
    <row r="2437" spans="1:109" ht="13.2">
      <c r="A2437" s="24">
        <v>41883</v>
      </c>
      <c r="B2437" s="25">
        <v>1136</v>
      </c>
      <c r="C2437" s="25">
        <v>0</v>
      </c>
      <c r="D2437" s="25">
        <f t="shared" si="9"/>
        <v>1136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2"/>
      <c r="BT2437" s="12"/>
      <c r="BU2437" s="14"/>
      <c r="BV2437" s="14"/>
      <c r="BW2437" s="14"/>
      <c r="BX2437" s="14"/>
      <c r="BY2437" s="14"/>
      <c r="BZ2437" s="12"/>
      <c r="CA2437" s="12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2"/>
      <c r="CQ2437" s="12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9"/>
      <c r="DC2437" s="9"/>
      <c r="DD2437" s="9"/>
      <c r="DE2437" s="9"/>
    </row>
    <row r="2438" spans="1:109" ht="13.2">
      <c r="A2438" s="24">
        <v>41884</v>
      </c>
      <c r="B2438" s="25">
        <v>893</v>
      </c>
      <c r="C2438" s="25">
        <v>0</v>
      </c>
      <c r="D2438" s="25">
        <f t="shared" si="9"/>
        <v>893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2"/>
      <c r="BT2438" s="12"/>
      <c r="BU2438" s="14"/>
      <c r="BV2438" s="14"/>
      <c r="BW2438" s="14"/>
      <c r="BX2438" s="14"/>
      <c r="BY2438" s="14"/>
      <c r="BZ2438" s="12"/>
      <c r="CA2438" s="12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2"/>
      <c r="CQ2438" s="12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9"/>
      <c r="DC2438" s="9"/>
      <c r="DD2438" s="9"/>
      <c r="DE2438" s="9"/>
    </row>
    <row r="2439" spans="1:109" ht="13.2">
      <c r="A2439" s="24">
        <v>41885</v>
      </c>
      <c r="B2439" s="25">
        <v>7782</v>
      </c>
      <c r="C2439" s="25">
        <v>0</v>
      </c>
      <c r="D2439" s="25">
        <f t="shared" si="9"/>
        <v>7782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2"/>
      <c r="BT2439" s="12"/>
      <c r="BU2439" s="14"/>
      <c r="BV2439" s="14"/>
      <c r="BW2439" s="14"/>
      <c r="BX2439" s="14"/>
      <c r="BY2439" s="14"/>
      <c r="BZ2439" s="12"/>
      <c r="CA2439" s="12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2"/>
      <c r="CQ2439" s="12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9"/>
      <c r="DC2439" s="9"/>
      <c r="DD2439" s="9"/>
      <c r="DE2439" s="9"/>
    </row>
    <row r="2440" spans="1:109" ht="13.2">
      <c r="A2440" s="24">
        <v>41886</v>
      </c>
      <c r="B2440" s="25">
        <v>2947</v>
      </c>
      <c r="C2440" s="25">
        <v>0</v>
      </c>
      <c r="D2440" s="25">
        <f t="shared" si="9"/>
        <v>2947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2"/>
      <c r="BT2440" s="12"/>
      <c r="BU2440" s="14"/>
      <c r="BV2440" s="14"/>
      <c r="BW2440" s="14"/>
      <c r="BX2440" s="14"/>
      <c r="BY2440" s="14"/>
      <c r="BZ2440" s="12"/>
      <c r="CA2440" s="12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2"/>
      <c r="CQ2440" s="12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9"/>
      <c r="DC2440" s="9"/>
      <c r="DD2440" s="9"/>
      <c r="DE2440" s="9"/>
    </row>
    <row r="2441" spans="1:109" ht="13.2">
      <c r="A2441" s="24">
        <v>41887</v>
      </c>
      <c r="B2441" s="25">
        <v>932</v>
      </c>
      <c r="C2441" s="25">
        <v>0</v>
      </c>
      <c r="D2441" s="25">
        <f t="shared" si="9"/>
        <v>932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2"/>
      <c r="BT2441" s="12"/>
      <c r="BU2441" s="14"/>
      <c r="BV2441" s="14"/>
      <c r="BW2441" s="14"/>
      <c r="BX2441" s="14"/>
      <c r="BY2441" s="14"/>
      <c r="BZ2441" s="12"/>
      <c r="CA2441" s="12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2"/>
      <c r="CQ2441" s="12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9"/>
      <c r="DC2441" s="9"/>
      <c r="DD2441" s="9"/>
      <c r="DE2441" s="9"/>
    </row>
    <row r="2442" spans="1:109" ht="13.2">
      <c r="A2442" s="24">
        <v>41888</v>
      </c>
      <c r="B2442" s="25">
        <v>750</v>
      </c>
      <c r="C2442" s="25">
        <v>0</v>
      </c>
      <c r="D2442" s="25">
        <f t="shared" si="9"/>
        <v>750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2"/>
      <c r="BT2442" s="12"/>
      <c r="BU2442" s="14"/>
      <c r="BV2442" s="14"/>
      <c r="BW2442" s="14"/>
      <c r="BX2442" s="14"/>
      <c r="BY2442" s="14"/>
      <c r="BZ2442" s="12"/>
      <c r="CA2442" s="12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2"/>
      <c r="CQ2442" s="12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9"/>
      <c r="DC2442" s="9"/>
      <c r="DD2442" s="9"/>
      <c r="DE2442" s="9"/>
    </row>
    <row r="2443" spans="1:109" ht="13.2">
      <c r="A2443" s="24">
        <v>41889</v>
      </c>
      <c r="B2443" s="25">
        <v>801</v>
      </c>
      <c r="C2443" s="25">
        <v>0</v>
      </c>
      <c r="D2443" s="25">
        <f t="shared" si="9"/>
        <v>801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2"/>
      <c r="BT2443" s="12"/>
      <c r="BU2443" s="14"/>
      <c r="BV2443" s="14"/>
      <c r="BW2443" s="14"/>
      <c r="BX2443" s="14"/>
      <c r="BY2443" s="14"/>
      <c r="BZ2443" s="12"/>
      <c r="CA2443" s="12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2"/>
      <c r="CQ2443" s="12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9"/>
      <c r="DC2443" s="9"/>
      <c r="DD2443" s="9"/>
      <c r="DE2443" s="9"/>
    </row>
    <row r="2444" spans="1:109" ht="13.2">
      <c r="A2444" s="24">
        <v>41890</v>
      </c>
      <c r="B2444" s="25">
        <v>837</v>
      </c>
      <c r="C2444" s="25">
        <v>0</v>
      </c>
      <c r="D2444" s="25">
        <f t="shared" si="9"/>
        <v>837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2"/>
      <c r="BT2444" s="12"/>
      <c r="BU2444" s="14"/>
      <c r="BV2444" s="14"/>
      <c r="BW2444" s="14"/>
      <c r="BX2444" s="14"/>
      <c r="BY2444" s="14"/>
      <c r="BZ2444" s="12"/>
      <c r="CA2444" s="12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2"/>
      <c r="CQ2444" s="12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9"/>
      <c r="DC2444" s="9"/>
      <c r="DD2444" s="9"/>
      <c r="DE2444" s="9"/>
    </row>
    <row r="2445" spans="1:109" ht="13.2">
      <c r="A2445" s="24">
        <v>41891</v>
      </c>
      <c r="B2445" s="25">
        <v>909</v>
      </c>
      <c r="C2445" s="25">
        <v>0</v>
      </c>
      <c r="D2445" s="25">
        <f t="shared" si="9"/>
        <v>909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2"/>
      <c r="BT2445" s="12"/>
      <c r="BU2445" s="14"/>
      <c r="BV2445" s="14"/>
      <c r="BW2445" s="14"/>
      <c r="BX2445" s="14"/>
      <c r="BY2445" s="14"/>
      <c r="BZ2445" s="12"/>
      <c r="CA2445" s="12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2"/>
      <c r="CQ2445" s="12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9"/>
      <c r="DC2445" s="9"/>
      <c r="DD2445" s="9"/>
      <c r="DE2445" s="9"/>
    </row>
    <row r="2446" spans="1:109" ht="13.2">
      <c r="A2446" s="24">
        <v>41892</v>
      </c>
      <c r="B2446" s="25">
        <v>825</v>
      </c>
      <c r="C2446" s="25">
        <v>0</v>
      </c>
      <c r="D2446" s="25">
        <f t="shared" si="9"/>
        <v>825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2"/>
      <c r="BT2446" s="12"/>
      <c r="BU2446" s="14"/>
      <c r="BV2446" s="14"/>
      <c r="BW2446" s="14"/>
      <c r="BX2446" s="14"/>
      <c r="BY2446" s="14"/>
      <c r="BZ2446" s="12"/>
      <c r="CA2446" s="12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2"/>
      <c r="CQ2446" s="12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9"/>
      <c r="DC2446" s="9"/>
      <c r="DD2446" s="9"/>
      <c r="DE2446" s="9"/>
    </row>
    <row r="2447" spans="1:109" ht="13.2">
      <c r="A2447" s="24">
        <v>41893</v>
      </c>
      <c r="B2447" s="25">
        <v>719</v>
      </c>
      <c r="C2447" s="25">
        <v>0</v>
      </c>
      <c r="D2447" s="25">
        <f t="shared" si="9"/>
        <v>719</v>
      </c>
      <c r="E2447" s="14">
        <v>0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2"/>
      <c r="BT2447" s="12"/>
      <c r="BU2447" s="14"/>
      <c r="BV2447" s="14"/>
      <c r="BW2447" s="14"/>
      <c r="BX2447" s="14"/>
      <c r="BY2447" s="14"/>
      <c r="BZ2447" s="12"/>
      <c r="CA2447" s="12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2"/>
      <c r="CQ2447" s="12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9"/>
      <c r="DC2447" s="9"/>
      <c r="DD2447" s="9"/>
      <c r="DE2447" s="9"/>
    </row>
    <row r="2448" spans="1:109" ht="13.2">
      <c r="A2448" s="24">
        <v>41894</v>
      </c>
      <c r="B2448" s="25">
        <v>1439</v>
      </c>
      <c r="C2448" s="25">
        <v>0</v>
      </c>
      <c r="D2448" s="25">
        <f t="shared" si="9"/>
        <v>1439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2"/>
      <c r="BT2448" s="12"/>
      <c r="BU2448" s="14"/>
      <c r="BV2448" s="14"/>
      <c r="BW2448" s="14"/>
      <c r="BX2448" s="14"/>
      <c r="BY2448" s="14"/>
      <c r="BZ2448" s="12"/>
      <c r="CA2448" s="12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2"/>
      <c r="CQ2448" s="12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9"/>
      <c r="DC2448" s="9"/>
      <c r="DD2448" s="9"/>
      <c r="DE2448" s="9"/>
    </row>
    <row r="2449" spans="1:109" ht="13.2">
      <c r="A2449" s="24">
        <v>41895</v>
      </c>
      <c r="B2449" s="25">
        <v>755</v>
      </c>
      <c r="C2449" s="25">
        <v>0</v>
      </c>
      <c r="D2449" s="25">
        <f t="shared" si="9"/>
        <v>755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2"/>
      <c r="BT2449" s="12"/>
      <c r="BU2449" s="14"/>
      <c r="BV2449" s="14"/>
      <c r="BW2449" s="14"/>
      <c r="BX2449" s="14"/>
      <c r="BY2449" s="14"/>
      <c r="BZ2449" s="12"/>
      <c r="CA2449" s="12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2"/>
      <c r="CQ2449" s="12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9"/>
      <c r="DC2449" s="9"/>
      <c r="DD2449" s="9"/>
      <c r="DE2449" s="9"/>
    </row>
    <row r="2450" spans="1:109" ht="13.2">
      <c r="A2450" s="24">
        <v>41896</v>
      </c>
      <c r="B2450" s="25">
        <v>721</v>
      </c>
      <c r="C2450" s="25">
        <v>0</v>
      </c>
      <c r="D2450" s="25">
        <f t="shared" si="9"/>
        <v>721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2"/>
      <c r="BT2450" s="12"/>
      <c r="BU2450" s="14"/>
      <c r="BV2450" s="14"/>
      <c r="BW2450" s="14"/>
      <c r="BX2450" s="14"/>
      <c r="BY2450" s="14"/>
      <c r="BZ2450" s="12"/>
      <c r="CA2450" s="12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2"/>
      <c r="CQ2450" s="12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9"/>
      <c r="DC2450" s="9"/>
      <c r="DD2450" s="9"/>
      <c r="DE2450" s="9"/>
    </row>
    <row r="2451" spans="1:109" ht="13.2">
      <c r="A2451" s="24">
        <v>41897</v>
      </c>
      <c r="B2451" s="25">
        <v>1696</v>
      </c>
      <c r="C2451" s="25">
        <v>0</v>
      </c>
      <c r="D2451" s="25">
        <f t="shared" si="9"/>
        <v>1696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2"/>
      <c r="BT2451" s="12"/>
      <c r="BU2451" s="14"/>
      <c r="BV2451" s="14"/>
      <c r="BW2451" s="14"/>
      <c r="BX2451" s="14"/>
      <c r="BY2451" s="14"/>
      <c r="BZ2451" s="12"/>
      <c r="CA2451" s="12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2"/>
      <c r="CQ2451" s="12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9"/>
      <c r="DC2451" s="9"/>
      <c r="DD2451" s="9"/>
      <c r="DE2451" s="9"/>
    </row>
    <row r="2452" spans="1:109" ht="13.2">
      <c r="A2452" s="24">
        <v>41898</v>
      </c>
      <c r="B2452" s="25">
        <v>1324</v>
      </c>
      <c r="C2452" s="25">
        <v>0</v>
      </c>
      <c r="D2452" s="25">
        <f t="shared" si="9"/>
        <v>1324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2"/>
      <c r="BT2452" s="12"/>
      <c r="BU2452" s="14"/>
      <c r="BV2452" s="14"/>
      <c r="BW2452" s="14"/>
      <c r="BX2452" s="14"/>
      <c r="BY2452" s="14"/>
      <c r="BZ2452" s="12"/>
      <c r="CA2452" s="12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2"/>
      <c r="CQ2452" s="12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9"/>
      <c r="DC2452" s="9"/>
      <c r="DD2452" s="9"/>
      <c r="DE2452" s="9"/>
    </row>
    <row r="2453" spans="1:109" ht="13.2">
      <c r="A2453" s="24">
        <v>41899</v>
      </c>
      <c r="B2453" s="25">
        <v>899</v>
      </c>
      <c r="C2453" s="25">
        <v>0</v>
      </c>
      <c r="D2453" s="25">
        <f t="shared" si="9"/>
        <v>899</v>
      </c>
      <c r="E2453" s="14">
        <v>0</v>
      </c>
      <c r="F2453" s="14">
        <v>0</v>
      </c>
      <c r="G2453" s="14">
        <v>0</v>
      </c>
      <c r="H2453" s="14">
        <v>0</v>
      </c>
      <c r="I2453" s="14">
        <v>0</v>
      </c>
      <c r="J2453" s="14">
        <v>0</v>
      </c>
      <c r="K2453" s="14"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2"/>
      <c r="BT2453" s="12"/>
      <c r="BU2453" s="14"/>
      <c r="BV2453" s="14"/>
      <c r="BW2453" s="14"/>
      <c r="BX2453" s="14"/>
      <c r="BY2453" s="14"/>
      <c r="BZ2453" s="12"/>
      <c r="CA2453" s="12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2"/>
      <c r="CQ2453" s="12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9"/>
      <c r="DC2453" s="9"/>
      <c r="DD2453" s="9"/>
      <c r="DE2453" s="9"/>
    </row>
    <row r="2454" spans="1:109" ht="13.2">
      <c r="A2454" s="24">
        <v>41900</v>
      </c>
      <c r="B2454" s="25">
        <v>1265</v>
      </c>
      <c r="C2454" s="25">
        <v>0</v>
      </c>
      <c r="D2454" s="25">
        <f t="shared" si="9"/>
        <v>1265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0</v>
      </c>
      <c r="K2454" s="14"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2"/>
      <c r="BT2454" s="12"/>
      <c r="BU2454" s="14"/>
      <c r="BV2454" s="14"/>
      <c r="BW2454" s="14"/>
      <c r="BX2454" s="14"/>
      <c r="BY2454" s="14"/>
      <c r="BZ2454" s="12"/>
      <c r="CA2454" s="12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2"/>
      <c r="CQ2454" s="12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9"/>
      <c r="DC2454" s="9"/>
      <c r="DD2454" s="9"/>
      <c r="DE2454" s="9"/>
    </row>
    <row r="2455" spans="1:109" ht="13.2">
      <c r="A2455" s="24">
        <v>41901</v>
      </c>
      <c r="B2455" s="25">
        <v>834</v>
      </c>
      <c r="C2455" s="25">
        <v>0</v>
      </c>
      <c r="D2455" s="25">
        <f t="shared" si="9"/>
        <v>834</v>
      </c>
      <c r="E2455" s="14">
        <v>0</v>
      </c>
      <c r="F2455" s="14">
        <v>0</v>
      </c>
      <c r="G2455" s="14">
        <v>0</v>
      </c>
      <c r="H2455" s="14">
        <v>0</v>
      </c>
      <c r="I2455" s="14">
        <v>0</v>
      </c>
      <c r="J2455" s="14">
        <v>0</v>
      </c>
      <c r="K2455" s="14"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2"/>
      <c r="BT2455" s="12"/>
      <c r="BU2455" s="14"/>
      <c r="BV2455" s="14"/>
      <c r="BW2455" s="14"/>
      <c r="BX2455" s="14"/>
      <c r="BY2455" s="14"/>
      <c r="BZ2455" s="12"/>
      <c r="CA2455" s="12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2"/>
      <c r="CQ2455" s="12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9"/>
      <c r="DC2455" s="9"/>
      <c r="DD2455" s="9"/>
      <c r="DE2455" s="9"/>
    </row>
    <row r="2456" spans="1:109" ht="13.2">
      <c r="A2456" s="24">
        <v>41902</v>
      </c>
      <c r="B2456" s="25">
        <v>733</v>
      </c>
      <c r="C2456" s="25">
        <v>0</v>
      </c>
      <c r="D2456" s="25">
        <f t="shared" si="9"/>
        <v>733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2"/>
      <c r="BT2456" s="12"/>
      <c r="BU2456" s="14"/>
      <c r="BV2456" s="14"/>
      <c r="BW2456" s="14"/>
      <c r="BX2456" s="14"/>
      <c r="BY2456" s="14"/>
      <c r="BZ2456" s="12"/>
      <c r="CA2456" s="12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2"/>
      <c r="CQ2456" s="12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9"/>
      <c r="DC2456" s="9"/>
      <c r="DD2456" s="9"/>
      <c r="DE2456" s="9"/>
    </row>
    <row r="2457" spans="1:109" ht="13.2">
      <c r="A2457" s="24">
        <v>41903</v>
      </c>
      <c r="B2457" s="25">
        <v>726</v>
      </c>
      <c r="C2457" s="25">
        <v>0</v>
      </c>
      <c r="D2457" s="25">
        <f t="shared" si="9"/>
        <v>726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2"/>
      <c r="BT2457" s="12"/>
      <c r="BU2457" s="14"/>
      <c r="BV2457" s="14"/>
      <c r="BW2457" s="14"/>
      <c r="BX2457" s="14"/>
      <c r="BY2457" s="14"/>
      <c r="BZ2457" s="12"/>
      <c r="CA2457" s="12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2"/>
      <c r="CQ2457" s="12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9"/>
      <c r="DC2457" s="9"/>
      <c r="DD2457" s="9"/>
      <c r="DE2457" s="9"/>
    </row>
    <row r="2458" spans="1:109" ht="13.2">
      <c r="A2458" s="24">
        <v>41904</v>
      </c>
      <c r="B2458" s="25">
        <v>897</v>
      </c>
      <c r="C2458" s="25">
        <v>0</v>
      </c>
      <c r="D2458" s="25">
        <f t="shared" si="9"/>
        <v>897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2"/>
      <c r="BT2458" s="12"/>
      <c r="BU2458" s="14"/>
      <c r="BV2458" s="14"/>
      <c r="BW2458" s="14"/>
      <c r="BX2458" s="14"/>
      <c r="BY2458" s="14"/>
      <c r="BZ2458" s="12"/>
      <c r="CA2458" s="12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2"/>
      <c r="CQ2458" s="12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9"/>
      <c r="DC2458" s="9"/>
      <c r="DD2458" s="9"/>
      <c r="DE2458" s="9"/>
    </row>
    <row r="2459" spans="1:109" ht="13.2">
      <c r="A2459" s="24">
        <v>41905</v>
      </c>
      <c r="B2459" s="25">
        <v>1036</v>
      </c>
      <c r="C2459" s="25">
        <v>0</v>
      </c>
      <c r="D2459" s="25">
        <f t="shared" si="9"/>
        <v>1036</v>
      </c>
      <c r="E2459" s="14">
        <v>0</v>
      </c>
      <c r="F2459" s="14">
        <v>0</v>
      </c>
      <c r="G2459" s="14">
        <v>0</v>
      </c>
      <c r="H2459" s="14">
        <v>0</v>
      </c>
      <c r="I2459" s="14">
        <v>0</v>
      </c>
      <c r="J2459" s="14">
        <v>0</v>
      </c>
      <c r="K2459" s="14"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2"/>
      <c r="BT2459" s="12"/>
      <c r="BU2459" s="14"/>
      <c r="BV2459" s="14"/>
      <c r="BW2459" s="14"/>
      <c r="BX2459" s="14"/>
      <c r="BY2459" s="14"/>
      <c r="BZ2459" s="12"/>
      <c r="CA2459" s="12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2"/>
      <c r="CQ2459" s="12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9"/>
      <c r="DC2459" s="9"/>
      <c r="DD2459" s="9"/>
      <c r="DE2459" s="9"/>
    </row>
    <row r="2460" spans="1:109" ht="13.2">
      <c r="A2460" s="24">
        <v>41906</v>
      </c>
      <c r="B2460" s="25">
        <v>1310</v>
      </c>
      <c r="C2460" s="25">
        <v>0</v>
      </c>
      <c r="D2460" s="25">
        <f t="shared" si="9"/>
        <v>1310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2"/>
      <c r="BT2460" s="12"/>
      <c r="BU2460" s="14"/>
      <c r="BV2460" s="14"/>
      <c r="BW2460" s="14"/>
      <c r="BX2460" s="14"/>
      <c r="BY2460" s="14"/>
      <c r="BZ2460" s="12"/>
      <c r="CA2460" s="12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2"/>
      <c r="CQ2460" s="12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9"/>
      <c r="DC2460" s="9"/>
      <c r="DD2460" s="9"/>
      <c r="DE2460" s="9"/>
    </row>
    <row r="2461" spans="1:109" ht="13.2">
      <c r="A2461" s="24">
        <v>41907</v>
      </c>
      <c r="B2461" s="25">
        <v>2263</v>
      </c>
      <c r="C2461" s="25">
        <v>0</v>
      </c>
      <c r="D2461" s="25">
        <f t="shared" si="9"/>
        <v>2263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2"/>
      <c r="BT2461" s="12"/>
      <c r="BU2461" s="14"/>
      <c r="BV2461" s="14"/>
      <c r="BW2461" s="14"/>
      <c r="BX2461" s="14"/>
      <c r="BY2461" s="14"/>
      <c r="BZ2461" s="12"/>
      <c r="CA2461" s="12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2"/>
      <c r="CQ2461" s="12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9"/>
      <c r="DC2461" s="9"/>
      <c r="DD2461" s="9"/>
      <c r="DE2461" s="9"/>
    </row>
    <row r="2462" spans="1:109" ht="13.2">
      <c r="A2462" s="24">
        <v>41908</v>
      </c>
      <c r="B2462" s="25">
        <v>3447</v>
      </c>
      <c r="C2462" s="25">
        <v>0</v>
      </c>
      <c r="D2462" s="25">
        <f t="shared" si="9"/>
        <v>3447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2"/>
      <c r="BT2462" s="12"/>
      <c r="BU2462" s="14"/>
      <c r="BV2462" s="14"/>
      <c r="BW2462" s="14"/>
      <c r="BX2462" s="14"/>
      <c r="BY2462" s="14"/>
      <c r="BZ2462" s="12"/>
      <c r="CA2462" s="12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2"/>
      <c r="CQ2462" s="12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9"/>
      <c r="DC2462" s="9"/>
      <c r="DD2462" s="9"/>
      <c r="DE2462" s="9"/>
    </row>
    <row r="2463" spans="1:109" ht="13.2">
      <c r="A2463" s="24">
        <v>41909</v>
      </c>
      <c r="B2463" s="25">
        <v>993</v>
      </c>
      <c r="C2463" s="25">
        <v>0</v>
      </c>
      <c r="D2463" s="25">
        <f t="shared" si="9"/>
        <v>993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0</v>
      </c>
      <c r="K2463" s="14"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2"/>
      <c r="BT2463" s="12"/>
      <c r="BU2463" s="14"/>
      <c r="BV2463" s="14"/>
      <c r="BW2463" s="14"/>
      <c r="BX2463" s="14"/>
      <c r="BY2463" s="14"/>
      <c r="BZ2463" s="12"/>
      <c r="CA2463" s="12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2"/>
      <c r="CQ2463" s="12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9"/>
      <c r="DC2463" s="9"/>
      <c r="DD2463" s="9"/>
      <c r="DE2463" s="9"/>
    </row>
    <row r="2464" spans="1:109" ht="13.2">
      <c r="A2464" s="24">
        <v>41910</v>
      </c>
      <c r="B2464" s="25">
        <v>963</v>
      </c>
      <c r="C2464" s="25">
        <v>0</v>
      </c>
      <c r="D2464" s="25">
        <f t="shared" si="9"/>
        <v>963</v>
      </c>
      <c r="E2464" s="14">
        <v>0</v>
      </c>
      <c r="F2464" s="14">
        <v>0</v>
      </c>
      <c r="G2464" s="14">
        <v>0</v>
      </c>
      <c r="H2464" s="14">
        <v>0</v>
      </c>
      <c r="I2464" s="14">
        <v>0</v>
      </c>
      <c r="J2464" s="14">
        <v>0</v>
      </c>
      <c r="K2464" s="14"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2"/>
      <c r="BT2464" s="12"/>
      <c r="BU2464" s="14"/>
      <c r="BV2464" s="14"/>
      <c r="BW2464" s="14"/>
      <c r="BX2464" s="14"/>
      <c r="BY2464" s="14"/>
      <c r="BZ2464" s="12"/>
      <c r="CA2464" s="12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2"/>
      <c r="CQ2464" s="12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9"/>
      <c r="DC2464" s="9"/>
      <c r="DD2464" s="9"/>
      <c r="DE2464" s="9"/>
    </row>
    <row r="2465" spans="1:109" ht="13.2">
      <c r="A2465" s="24">
        <v>41911</v>
      </c>
      <c r="B2465" s="25">
        <v>1264</v>
      </c>
      <c r="C2465" s="25">
        <v>0</v>
      </c>
      <c r="D2465" s="25">
        <f t="shared" si="9"/>
        <v>1264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2"/>
      <c r="BT2465" s="12"/>
      <c r="BU2465" s="14"/>
      <c r="BV2465" s="14"/>
      <c r="BW2465" s="14"/>
      <c r="BX2465" s="14"/>
      <c r="BY2465" s="14"/>
      <c r="BZ2465" s="12"/>
      <c r="CA2465" s="12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2"/>
      <c r="CQ2465" s="12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9"/>
      <c r="DC2465" s="9"/>
      <c r="DD2465" s="9"/>
      <c r="DE2465" s="9"/>
    </row>
    <row r="2466" spans="1:109" ht="13.2">
      <c r="A2466" s="24">
        <v>41912</v>
      </c>
      <c r="B2466" s="25">
        <v>1015</v>
      </c>
      <c r="C2466" s="25">
        <v>0</v>
      </c>
      <c r="D2466" s="25">
        <f t="shared" si="9"/>
        <v>1015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2"/>
      <c r="BT2466" s="12"/>
      <c r="BU2466" s="14"/>
      <c r="BV2466" s="14"/>
      <c r="BW2466" s="14"/>
      <c r="BX2466" s="14"/>
      <c r="BY2466" s="14"/>
      <c r="BZ2466" s="12"/>
      <c r="CA2466" s="12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2"/>
      <c r="CQ2466" s="12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9"/>
      <c r="DC2466" s="9"/>
      <c r="DD2466" s="9"/>
      <c r="DE2466" s="9"/>
    </row>
    <row r="2467" spans="1:109" ht="13.2">
      <c r="A2467" s="24">
        <v>41913</v>
      </c>
      <c r="B2467" s="25">
        <v>924</v>
      </c>
      <c r="C2467" s="25">
        <v>0</v>
      </c>
      <c r="D2467" s="25">
        <f t="shared" si="9"/>
        <v>924</v>
      </c>
      <c r="E2467" s="14">
        <v>0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2"/>
      <c r="BT2467" s="12"/>
      <c r="BU2467" s="14"/>
      <c r="BV2467" s="14"/>
      <c r="BW2467" s="14"/>
      <c r="BX2467" s="14"/>
      <c r="BY2467" s="14"/>
      <c r="BZ2467" s="12"/>
      <c r="CA2467" s="12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2"/>
      <c r="CQ2467" s="12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9"/>
      <c r="DC2467" s="9"/>
      <c r="DD2467" s="9"/>
      <c r="DE2467" s="9"/>
    </row>
    <row r="2468" spans="1:109" ht="13.2">
      <c r="A2468" s="24">
        <v>41914</v>
      </c>
      <c r="B2468" s="25">
        <v>806</v>
      </c>
      <c r="C2468" s="25">
        <v>0</v>
      </c>
      <c r="D2468" s="25">
        <f t="shared" si="9"/>
        <v>806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2"/>
      <c r="BT2468" s="12"/>
      <c r="BU2468" s="14"/>
      <c r="BV2468" s="14"/>
      <c r="BW2468" s="14"/>
      <c r="BX2468" s="14"/>
      <c r="BY2468" s="14"/>
      <c r="BZ2468" s="12"/>
      <c r="CA2468" s="12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2"/>
      <c r="CQ2468" s="12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9"/>
      <c r="DC2468" s="9"/>
      <c r="DD2468" s="9"/>
      <c r="DE2468" s="9"/>
    </row>
    <row r="2469" spans="1:109" ht="13.2">
      <c r="A2469" s="24">
        <v>41915</v>
      </c>
      <c r="B2469" s="25">
        <v>757</v>
      </c>
      <c r="C2469" s="25">
        <v>0</v>
      </c>
      <c r="D2469" s="25">
        <f t="shared" si="9"/>
        <v>757</v>
      </c>
      <c r="E2469" s="14">
        <v>0</v>
      </c>
      <c r="F2469" s="14">
        <v>0</v>
      </c>
      <c r="G2469" s="14">
        <v>0</v>
      </c>
      <c r="H2469" s="14">
        <v>0</v>
      </c>
      <c r="I2469" s="14">
        <v>0</v>
      </c>
      <c r="J2469" s="14">
        <v>0</v>
      </c>
      <c r="K2469" s="14"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2"/>
      <c r="BT2469" s="12"/>
      <c r="BU2469" s="14"/>
      <c r="BV2469" s="14"/>
      <c r="BW2469" s="14"/>
      <c r="BX2469" s="14"/>
      <c r="BY2469" s="14"/>
      <c r="BZ2469" s="12"/>
      <c r="CA2469" s="12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2"/>
      <c r="CQ2469" s="12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9"/>
      <c r="DC2469" s="9"/>
      <c r="DD2469" s="9"/>
      <c r="DE2469" s="9"/>
    </row>
    <row r="2470" spans="1:109" ht="13.2">
      <c r="A2470" s="24">
        <v>41916</v>
      </c>
      <c r="B2470" s="25">
        <v>599</v>
      </c>
      <c r="C2470" s="25">
        <v>0</v>
      </c>
      <c r="D2470" s="25">
        <f t="shared" si="9"/>
        <v>599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0</v>
      </c>
      <c r="K2470" s="14"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2"/>
      <c r="BT2470" s="12"/>
      <c r="BU2470" s="14"/>
      <c r="BV2470" s="14"/>
      <c r="BW2470" s="14"/>
      <c r="BX2470" s="14"/>
      <c r="BY2470" s="14"/>
      <c r="BZ2470" s="12"/>
      <c r="CA2470" s="12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2"/>
      <c r="CQ2470" s="12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9"/>
      <c r="DC2470" s="9"/>
      <c r="DD2470" s="9"/>
      <c r="DE2470" s="9"/>
    </row>
    <row r="2471" spans="1:109" ht="13.2">
      <c r="A2471" s="24">
        <v>41917</v>
      </c>
      <c r="B2471" s="25">
        <v>636</v>
      </c>
      <c r="C2471" s="25">
        <v>0</v>
      </c>
      <c r="D2471" s="25">
        <f t="shared" si="9"/>
        <v>636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2"/>
      <c r="BT2471" s="12"/>
      <c r="BU2471" s="14"/>
      <c r="BV2471" s="14"/>
      <c r="BW2471" s="14"/>
      <c r="BX2471" s="14"/>
      <c r="BY2471" s="14"/>
      <c r="BZ2471" s="12"/>
      <c r="CA2471" s="12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2"/>
      <c r="CQ2471" s="12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9"/>
      <c r="DC2471" s="9"/>
      <c r="DD2471" s="9"/>
      <c r="DE2471" s="9"/>
    </row>
    <row r="2472" spans="1:109" ht="13.2">
      <c r="A2472" s="24">
        <v>41918</v>
      </c>
      <c r="B2472" s="25">
        <v>883</v>
      </c>
      <c r="C2472" s="25">
        <v>0</v>
      </c>
      <c r="D2472" s="25">
        <f t="shared" si="9"/>
        <v>883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2"/>
      <c r="BT2472" s="12"/>
      <c r="BU2472" s="14"/>
      <c r="BV2472" s="14"/>
      <c r="BW2472" s="14"/>
      <c r="BX2472" s="14"/>
      <c r="BY2472" s="14"/>
      <c r="BZ2472" s="12"/>
      <c r="CA2472" s="12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2"/>
      <c r="CQ2472" s="12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9"/>
      <c r="DC2472" s="9"/>
      <c r="DD2472" s="9"/>
      <c r="DE2472" s="9"/>
    </row>
    <row r="2473" spans="1:109" ht="13.2">
      <c r="A2473" s="24">
        <v>41919</v>
      </c>
      <c r="B2473" s="25">
        <v>815</v>
      </c>
      <c r="C2473" s="25">
        <v>0</v>
      </c>
      <c r="D2473" s="25">
        <f t="shared" si="9"/>
        <v>815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2"/>
      <c r="BT2473" s="12"/>
      <c r="BU2473" s="14"/>
      <c r="BV2473" s="14"/>
      <c r="BW2473" s="14"/>
      <c r="BX2473" s="14"/>
      <c r="BY2473" s="14"/>
      <c r="BZ2473" s="12"/>
      <c r="CA2473" s="12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2"/>
      <c r="CQ2473" s="12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9"/>
      <c r="DC2473" s="9"/>
      <c r="DD2473" s="9"/>
      <c r="DE2473" s="9"/>
    </row>
    <row r="2474" spans="1:109" ht="13.2">
      <c r="A2474" s="24">
        <v>41920</v>
      </c>
      <c r="B2474" s="25">
        <v>857</v>
      </c>
      <c r="C2474" s="25">
        <v>0</v>
      </c>
      <c r="D2474" s="25">
        <f t="shared" si="9"/>
        <v>857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2"/>
      <c r="BT2474" s="12"/>
      <c r="BU2474" s="14"/>
      <c r="BV2474" s="14"/>
      <c r="BW2474" s="14"/>
      <c r="BX2474" s="14"/>
      <c r="BY2474" s="14"/>
      <c r="BZ2474" s="12"/>
      <c r="CA2474" s="12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2"/>
      <c r="CQ2474" s="12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9"/>
      <c r="DC2474" s="9"/>
      <c r="DD2474" s="9"/>
      <c r="DE2474" s="9"/>
    </row>
    <row r="2475" spans="1:109" ht="13.2">
      <c r="A2475" s="24">
        <v>41921</v>
      </c>
      <c r="B2475" s="25">
        <v>875</v>
      </c>
      <c r="C2475" s="25">
        <v>0</v>
      </c>
      <c r="D2475" s="25">
        <f t="shared" si="9"/>
        <v>875</v>
      </c>
      <c r="E2475" s="14">
        <v>0</v>
      </c>
      <c r="F2475" s="14">
        <v>0</v>
      </c>
      <c r="G2475" s="14">
        <v>0</v>
      </c>
      <c r="H2475" s="14">
        <v>0</v>
      </c>
      <c r="I2475" s="14">
        <v>0</v>
      </c>
      <c r="J2475" s="14">
        <v>0</v>
      </c>
      <c r="K2475" s="14"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2"/>
      <c r="BT2475" s="12"/>
      <c r="BU2475" s="14"/>
      <c r="BV2475" s="14"/>
      <c r="BW2475" s="14"/>
      <c r="BX2475" s="14"/>
      <c r="BY2475" s="14"/>
      <c r="BZ2475" s="12"/>
      <c r="CA2475" s="12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2"/>
      <c r="CQ2475" s="12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9"/>
      <c r="DC2475" s="9"/>
      <c r="DD2475" s="9"/>
      <c r="DE2475" s="9"/>
    </row>
    <row r="2476" spans="1:109" ht="13.2">
      <c r="A2476" s="24">
        <v>41922</v>
      </c>
      <c r="B2476" s="25">
        <v>673</v>
      </c>
      <c r="C2476" s="25">
        <v>0</v>
      </c>
      <c r="D2476" s="25">
        <f t="shared" si="9"/>
        <v>673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2"/>
      <c r="BT2476" s="12"/>
      <c r="BU2476" s="14"/>
      <c r="BV2476" s="14"/>
      <c r="BW2476" s="14"/>
      <c r="BX2476" s="14"/>
      <c r="BY2476" s="14"/>
      <c r="BZ2476" s="12"/>
      <c r="CA2476" s="12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2"/>
      <c r="CQ2476" s="12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9"/>
      <c r="DC2476" s="9"/>
      <c r="DD2476" s="9"/>
      <c r="DE2476" s="9"/>
    </row>
    <row r="2477" spans="1:109" ht="13.2">
      <c r="A2477" s="24">
        <v>41923</v>
      </c>
      <c r="B2477" s="25">
        <v>587</v>
      </c>
      <c r="C2477" s="25">
        <v>0</v>
      </c>
      <c r="D2477" s="25">
        <f t="shared" si="9"/>
        <v>587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2"/>
      <c r="BT2477" s="12"/>
      <c r="BU2477" s="14"/>
      <c r="BV2477" s="14"/>
      <c r="BW2477" s="14"/>
      <c r="BX2477" s="14"/>
      <c r="BY2477" s="14"/>
      <c r="BZ2477" s="12"/>
      <c r="CA2477" s="12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2"/>
      <c r="CQ2477" s="12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9"/>
      <c r="DC2477" s="9"/>
      <c r="DD2477" s="9"/>
      <c r="DE2477" s="9"/>
    </row>
    <row r="2478" spans="1:109" ht="13.2">
      <c r="A2478" s="24">
        <v>41924</v>
      </c>
      <c r="B2478" s="25">
        <v>568</v>
      </c>
      <c r="C2478" s="25">
        <v>0</v>
      </c>
      <c r="D2478" s="25">
        <f t="shared" si="9"/>
        <v>568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2"/>
      <c r="BT2478" s="12"/>
      <c r="BU2478" s="14"/>
      <c r="BV2478" s="14"/>
      <c r="BW2478" s="14"/>
      <c r="BX2478" s="14"/>
      <c r="BY2478" s="14"/>
      <c r="BZ2478" s="12"/>
      <c r="CA2478" s="12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2"/>
      <c r="CQ2478" s="12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9"/>
      <c r="DC2478" s="9"/>
      <c r="DD2478" s="9"/>
      <c r="DE2478" s="9"/>
    </row>
    <row r="2479" spans="1:109" ht="13.2">
      <c r="A2479" s="24">
        <v>41925</v>
      </c>
      <c r="B2479" s="25">
        <v>785</v>
      </c>
      <c r="C2479" s="25">
        <v>0</v>
      </c>
      <c r="D2479" s="25">
        <f t="shared" si="9"/>
        <v>785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2"/>
      <c r="BT2479" s="12"/>
      <c r="BU2479" s="14"/>
      <c r="BV2479" s="14"/>
      <c r="BW2479" s="14"/>
      <c r="BX2479" s="14"/>
      <c r="BY2479" s="14"/>
      <c r="BZ2479" s="12"/>
      <c r="CA2479" s="12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2"/>
      <c r="CQ2479" s="12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9"/>
      <c r="DC2479" s="9"/>
      <c r="DD2479" s="9"/>
      <c r="DE2479" s="9"/>
    </row>
    <row r="2480" spans="1:109" ht="13.2">
      <c r="A2480" s="24">
        <v>41926</v>
      </c>
      <c r="B2480" s="25">
        <v>751</v>
      </c>
      <c r="C2480" s="25">
        <v>0</v>
      </c>
      <c r="D2480" s="25">
        <f t="shared" si="9"/>
        <v>751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2"/>
      <c r="BT2480" s="12"/>
      <c r="BU2480" s="14"/>
      <c r="BV2480" s="14"/>
      <c r="BW2480" s="14"/>
      <c r="BX2480" s="14"/>
      <c r="BY2480" s="14"/>
      <c r="BZ2480" s="12"/>
      <c r="CA2480" s="12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2"/>
      <c r="CQ2480" s="12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9"/>
      <c r="DC2480" s="9"/>
      <c r="DD2480" s="9"/>
      <c r="DE2480" s="9"/>
    </row>
    <row r="2481" spans="1:109" ht="13.2">
      <c r="A2481" s="24">
        <v>41927</v>
      </c>
      <c r="B2481" s="25">
        <v>1036</v>
      </c>
      <c r="C2481" s="25">
        <v>0</v>
      </c>
      <c r="D2481" s="25">
        <f t="shared" si="9"/>
        <v>1036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2"/>
      <c r="BT2481" s="12"/>
      <c r="BU2481" s="14"/>
      <c r="BV2481" s="14"/>
      <c r="BW2481" s="14"/>
      <c r="BX2481" s="14"/>
      <c r="BY2481" s="14"/>
      <c r="BZ2481" s="12"/>
      <c r="CA2481" s="12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2"/>
      <c r="CQ2481" s="12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9"/>
      <c r="DC2481" s="9"/>
      <c r="DD2481" s="9"/>
      <c r="DE2481" s="9"/>
    </row>
    <row r="2482" spans="1:109" ht="13.2">
      <c r="A2482" s="24">
        <v>41928</v>
      </c>
      <c r="B2482" s="25">
        <v>758</v>
      </c>
      <c r="C2482" s="25">
        <v>0</v>
      </c>
      <c r="D2482" s="25">
        <f t="shared" si="9"/>
        <v>758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2"/>
      <c r="BT2482" s="12"/>
      <c r="BU2482" s="14"/>
      <c r="BV2482" s="14"/>
      <c r="BW2482" s="14"/>
      <c r="BX2482" s="14"/>
      <c r="BY2482" s="14"/>
      <c r="BZ2482" s="12"/>
      <c r="CA2482" s="12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2"/>
      <c r="CQ2482" s="12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9"/>
      <c r="DC2482" s="9"/>
      <c r="DD2482" s="9"/>
      <c r="DE2482" s="9"/>
    </row>
    <row r="2483" spans="1:109" ht="13.2">
      <c r="A2483" s="24">
        <v>41929</v>
      </c>
      <c r="B2483" s="25">
        <v>734</v>
      </c>
      <c r="C2483" s="25">
        <v>0</v>
      </c>
      <c r="D2483" s="25">
        <f t="shared" si="9"/>
        <v>734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2"/>
      <c r="BT2483" s="12"/>
      <c r="BU2483" s="14"/>
      <c r="BV2483" s="14"/>
      <c r="BW2483" s="14"/>
      <c r="BX2483" s="14"/>
      <c r="BY2483" s="14"/>
      <c r="BZ2483" s="12"/>
      <c r="CA2483" s="12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2"/>
      <c r="CQ2483" s="12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9"/>
      <c r="DC2483" s="9"/>
      <c r="DD2483" s="9"/>
      <c r="DE2483" s="9"/>
    </row>
    <row r="2484" spans="1:109" ht="13.2">
      <c r="A2484" s="24">
        <v>41930</v>
      </c>
      <c r="B2484" s="25">
        <v>566</v>
      </c>
      <c r="C2484" s="25">
        <v>0</v>
      </c>
      <c r="D2484" s="25">
        <f t="shared" si="9"/>
        <v>566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2"/>
      <c r="BT2484" s="12"/>
      <c r="BU2484" s="14"/>
      <c r="BV2484" s="14"/>
      <c r="BW2484" s="14"/>
      <c r="BX2484" s="14"/>
      <c r="BY2484" s="14"/>
      <c r="BZ2484" s="12"/>
      <c r="CA2484" s="12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2"/>
      <c r="CQ2484" s="12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9"/>
      <c r="DC2484" s="9"/>
      <c r="DD2484" s="9"/>
      <c r="DE2484" s="9"/>
    </row>
    <row r="2485" spans="1:109" ht="13.2">
      <c r="A2485" s="24">
        <v>41931</v>
      </c>
      <c r="B2485" s="25">
        <v>533</v>
      </c>
      <c r="C2485" s="25">
        <v>0</v>
      </c>
      <c r="D2485" s="25">
        <f t="shared" si="9"/>
        <v>533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2"/>
      <c r="BT2485" s="12"/>
      <c r="BU2485" s="14"/>
      <c r="BV2485" s="14"/>
      <c r="BW2485" s="14"/>
      <c r="BX2485" s="14"/>
      <c r="BY2485" s="14"/>
      <c r="BZ2485" s="12"/>
      <c r="CA2485" s="12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2"/>
      <c r="CQ2485" s="12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9"/>
      <c r="DC2485" s="9"/>
      <c r="DD2485" s="9"/>
      <c r="DE2485" s="9"/>
    </row>
    <row r="2486" spans="1:109" ht="13.2">
      <c r="A2486" s="24">
        <v>41932</v>
      </c>
      <c r="B2486" s="25">
        <v>661</v>
      </c>
      <c r="C2486" s="25">
        <v>0</v>
      </c>
      <c r="D2486" s="25">
        <f t="shared" si="9"/>
        <v>661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2"/>
      <c r="BT2486" s="12"/>
      <c r="BU2486" s="14"/>
      <c r="BV2486" s="14"/>
      <c r="BW2486" s="14"/>
      <c r="BX2486" s="14"/>
      <c r="BY2486" s="14"/>
      <c r="BZ2486" s="12"/>
      <c r="CA2486" s="12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2"/>
      <c r="CQ2486" s="12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9"/>
      <c r="DC2486" s="9"/>
      <c r="DD2486" s="9"/>
      <c r="DE2486" s="9"/>
    </row>
    <row r="2487" spans="1:109" ht="13.2">
      <c r="A2487" s="24">
        <v>41933</v>
      </c>
      <c r="B2487" s="25">
        <v>867</v>
      </c>
      <c r="C2487" s="25">
        <v>0</v>
      </c>
      <c r="D2487" s="25">
        <f t="shared" si="9"/>
        <v>867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2"/>
      <c r="BT2487" s="12"/>
      <c r="BU2487" s="14"/>
      <c r="BV2487" s="14"/>
      <c r="BW2487" s="14"/>
      <c r="BX2487" s="14"/>
      <c r="BY2487" s="14"/>
      <c r="BZ2487" s="12"/>
      <c r="CA2487" s="12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2"/>
      <c r="CQ2487" s="12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9"/>
      <c r="DC2487" s="9"/>
      <c r="DD2487" s="9"/>
      <c r="DE2487" s="9"/>
    </row>
    <row r="2488" spans="1:109" ht="13.2">
      <c r="A2488" s="24">
        <v>41934</v>
      </c>
      <c r="B2488" s="25">
        <v>838</v>
      </c>
      <c r="C2488" s="25">
        <v>0</v>
      </c>
      <c r="D2488" s="25">
        <f t="shared" si="9"/>
        <v>838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2"/>
      <c r="BT2488" s="12"/>
      <c r="BU2488" s="14"/>
      <c r="BV2488" s="14"/>
      <c r="BW2488" s="14"/>
      <c r="BX2488" s="14"/>
      <c r="BY2488" s="14"/>
      <c r="BZ2488" s="12"/>
      <c r="CA2488" s="12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2"/>
      <c r="CQ2488" s="12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9"/>
      <c r="DC2488" s="9"/>
      <c r="DD2488" s="9"/>
      <c r="DE2488" s="9"/>
    </row>
    <row r="2489" spans="1:109" ht="13.2">
      <c r="A2489" s="24">
        <v>41935</v>
      </c>
      <c r="B2489" s="25">
        <v>918</v>
      </c>
      <c r="C2489" s="25">
        <v>0</v>
      </c>
      <c r="D2489" s="25">
        <f t="shared" si="9"/>
        <v>918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2"/>
      <c r="BT2489" s="12"/>
      <c r="BU2489" s="14"/>
      <c r="BV2489" s="14"/>
      <c r="BW2489" s="14"/>
      <c r="BX2489" s="14"/>
      <c r="BY2489" s="14"/>
      <c r="BZ2489" s="12"/>
      <c r="CA2489" s="12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2"/>
      <c r="CQ2489" s="12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9"/>
      <c r="DC2489" s="9"/>
      <c r="DD2489" s="9"/>
      <c r="DE2489" s="9"/>
    </row>
    <row r="2490" spans="1:109" ht="13.2">
      <c r="A2490" s="24">
        <v>41936</v>
      </c>
      <c r="B2490" s="25">
        <v>1059</v>
      </c>
      <c r="C2490" s="25">
        <v>0</v>
      </c>
      <c r="D2490" s="25">
        <f t="shared" si="9"/>
        <v>1059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2"/>
      <c r="BT2490" s="12"/>
      <c r="BU2490" s="14"/>
      <c r="BV2490" s="14"/>
      <c r="BW2490" s="14"/>
      <c r="BX2490" s="14"/>
      <c r="BY2490" s="14"/>
      <c r="BZ2490" s="12"/>
      <c r="CA2490" s="12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2"/>
      <c r="CQ2490" s="12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9"/>
      <c r="DC2490" s="9"/>
      <c r="DD2490" s="9"/>
      <c r="DE2490" s="9"/>
    </row>
    <row r="2491" spans="1:109" ht="13.2">
      <c r="A2491" s="24">
        <v>41937</v>
      </c>
      <c r="B2491" s="25">
        <v>1022</v>
      </c>
      <c r="C2491" s="25">
        <v>0</v>
      </c>
      <c r="D2491" s="25">
        <f t="shared" si="9"/>
        <v>1022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2"/>
      <c r="BT2491" s="12"/>
      <c r="BU2491" s="14"/>
      <c r="BV2491" s="14"/>
      <c r="BW2491" s="14"/>
      <c r="BX2491" s="14"/>
      <c r="BY2491" s="14"/>
      <c r="BZ2491" s="12"/>
      <c r="CA2491" s="12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2"/>
      <c r="CQ2491" s="12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9"/>
      <c r="DC2491" s="9"/>
      <c r="DD2491" s="9"/>
      <c r="DE2491" s="9"/>
    </row>
    <row r="2492" spans="1:109" ht="13.2">
      <c r="A2492" s="24">
        <v>41938</v>
      </c>
      <c r="B2492" s="25">
        <v>718</v>
      </c>
      <c r="C2492" s="25">
        <v>0</v>
      </c>
      <c r="D2492" s="25">
        <f t="shared" si="9"/>
        <v>718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2"/>
      <c r="BT2492" s="12"/>
      <c r="BU2492" s="14"/>
      <c r="BV2492" s="14"/>
      <c r="BW2492" s="14"/>
      <c r="BX2492" s="14"/>
      <c r="BY2492" s="14"/>
      <c r="BZ2492" s="12"/>
      <c r="CA2492" s="12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2"/>
      <c r="CQ2492" s="12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9"/>
      <c r="DC2492" s="9"/>
      <c r="DD2492" s="9"/>
      <c r="DE2492" s="9"/>
    </row>
    <row r="2493" spans="1:109" ht="13.2">
      <c r="A2493" s="24">
        <v>41939</v>
      </c>
      <c r="B2493" s="25">
        <v>922</v>
      </c>
      <c r="C2493" s="25">
        <v>0</v>
      </c>
      <c r="D2493" s="25">
        <f t="shared" si="9"/>
        <v>922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2"/>
      <c r="BT2493" s="12"/>
      <c r="BU2493" s="14"/>
      <c r="BV2493" s="14"/>
      <c r="BW2493" s="14"/>
      <c r="BX2493" s="14"/>
      <c r="BY2493" s="14"/>
      <c r="BZ2493" s="12"/>
      <c r="CA2493" s="12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2"/>
      <c r="CQ2493" s="12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9"/>
      <c r="DC2493" s="9"/>
      <c r="DD2493" s="9"/>
      <c r="DE2493" s="9"/>
    </row>
    <row r="2494" spans="1:109" ht="13.2">
      <c r="A2494" s="24">
        <v>41940</v>
      </c>
      <c r="B2494" s="25">
        <v>949</v>
      </c>
      <c r="C2494" s="25">
        <v>0</v>
      </c>
      <c r="D2494" s="25">
        <f t="shared" si="9"/>
        <v>949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2"/>
      <c r="BT2494" s="12"/>
      <c r="BU2494" s="14"/>
      <c r="BV2494" s="14"/>
      <c r="BW2494" s="14"/>
      <c r="BX2494" s="14"/>
      <c r="BY2494" s="14"/>
      <c r="BZ2494" s="12"/>
      <c r="CA2494" s="12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2"/>
      <c r="CQ2494" s="12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9"/>
      <c r="DC2494" s="9"/>
      <c r="DD2494" s="9"/>
      <c r="DE2494" s="9"/>
    </row>
    <row r="2495" spans="1:109" ht="13.2">
      <c r="A2495" s="24">
        <v>41941</v>
      </c>
      <c r="B2495" s="25">
        <v>1163</v>
      </c>
      <c r="C2495" s="25">
        <v>0</v>
      </c>
      <c r="D2495" s="25">
        <f t="shared" si="9"/>
        <v>1163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2"/>
      <c r="BT2495" s="12"/>
      <c r="BU2495" s="14"/>
      <c r="BV2495" s="14"/>
      <c r="BW2495" s="14"/>
      <c r="BX2495" s="14"/>
      <c r="BY2495" s="14"/>
      <c r="BZ2495" s="12"/>
      <c r="CA2495" s="12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2"/>
      <c r="CQ2495" s="12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9"/>
      <c r="DC2495" s="9"/>
      <c r="DD2495" s="9"/>
      <c r="DE2495" s="9"/>
    </row>
    <row r="2496" spans="1:109" ht="13.2">
      <c r="A2496" s="24">
        <v>41942</v>
      </c>
      <c r="B2496" s="25">
        <v>805</v>
      </c>
      <c r="C2496" s="25">
        <v>0</v>
      </c>
      <c r="D2496" s="25">
        <f t="shared" si="9"/>
        <v>805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2"/>
      <c r="BT2496" s="12"/>
      <c r="BU2496" s="14"/>
      <c r="BV2496" s="14"/>
      <c r="BW2496" s="14"/>
      <c r="BX2496" s="14"/>
      <c r="BY2496" s="14"/>
      <c r="BZ2496" s="12"/>
      <c r="CA2496" s="12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2"/>
      <c r="CQ2496" s="12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9"/>
      <c r="DC2496" s="9"/>
      <c r="DD2496" s="9"/>
      <c r="DE2496" s="9"/>
    </row>
    <row r="2497" spans="1:109" ht="13.2">
      <c r="A2497" s="24">
        <v>41943</v>
      </c>
      <c r="B2497" s="25">
        <v>664</v>
      </c>
      <c r="C2497" s="25">
        <v>0</v>
      </c>
      <c r="D2497" s="25">
        <f t="shared" si="9"/>
        <v>664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2"/>
      <c r="BT2497" s="12"/>
      <c r="BU2497" s="14"/>
      <c r="BV2497" s="14"/>
      <c r="BW2497" s="14"/>
      <c r="BX2497" s="14"/>
      <c r="BY2497" s="14"/>
      <c r="BZ2497" s="12"/>
      <c r="CA2497" s="12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2"/>
      <c r="CQ2497" s="12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9"/>
      <c r="DC2497" s="9"/>
      <c r="DD2497" s="9"/>
      <c r="DE2497" s="9"/>
    </row>
    <row r="2498" spans="1:109" ht="13.2">
      <c r="A2498" s="24">
        <v>41944</v>
      </c>
      <c r="B2498" s="25">
        <v>580</v>
      </c>
      <c r="C2498" s="25">
        <v>0</v>
      </c>
      <c r="D2498" s="25">
        <f t="shared" si="9"/>
        <v>580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2"/>
      <c r="BT2498" s="12"/>
      <c r="BU2498" s="14"/>
      <c r="BV2498" s="14"/>
      <c r="BW2498" s="14"/>
      <c r="BX2498" s="14"/>
      <c r="BY2498" s="14"/>
      <c r="BZ2498" s="12"/>
      <c r="CA2498" s="12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2"/>
      <c r="CQ2498" s="12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9"/>
      <c r="DC2498" s="9"/>
      <c r="DD2498" s="9"/>
      <c r="DE2498" s="9"/>
    </row>
    <row r="2499" spans="1:109" ht="13.2">
      <c r="A2499" s="24">
        <v>41945</v>
      </c>
      <c r="B2499" s="25">
        <v>629</v>
      </c>
      <c r="C2499" s="25">
        <v>0</v>
      </c>
      <c r="D2499" s="25">
        <f t="shared" si="9"/>
        <v>629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2"/>
      <c r="BT2499" s="12"/>
      <c r="BU2499" s="14"/>
      <c r="BV2499" s="14"/>
      <c r="BW2499" s="14"/>
      <c r="BX2499" s="14"/>
      <c r="BY2499" s="14"/>
      <c r="BZ2499" s="12"/>
      <c r="CA2499" s="12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2"/>
      <c r="CQ2499" s="12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9"/>
      <c r="DC2499" s="9"/>
      <c r="DD2499" s="9"/>
      <c r="DE2499" s="9"/>
    </row>
    <row r="2500" spans="1:109" ht="13.2">
      <c r="A2500" s="24">
        <v>41946</v>
      </c>
      <c r="B2500" s="25">
        <v>895</v>
      </c>
      <c r="C2500" s="25">
        <v>0</v>
      </c>
      <c r="D2500" s="25">
        <f t="shared" si="9"/>
        <v>895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2"/>
      <c r="BT2500" s="12"/>
      <c r="BU2500" s="14"/>
      <c r="BV2500" s="14"/>
      <c r="BW2500" s="14"/>
      <c r="BX2500" s="14"/>
      <c r="BY2500" s="14"/>
      <c r="BZ2500" s="12"/>
      <c r="CA2500" s="12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2"/>
      <c r="CQ2500" s="12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9"/>
      <c r="DC2500" s="9"/>
      <c r="DD2500" s="9"/>
      <c r="DE2500" s="9"/>
    </row>
    <row r="2501" spans="1:109" ht="13.2">
      <c r="A2501" s="24">
        <v>41947</v>
      </c>
      <c r="B2501" s="25">
        <v>794</v>
      </c>
      <c r="C2501" s="25">
        <v>0</v>
      </c>
      <c r="D2501" s="25">
        <f t="shared" si="9"/>
        <v>794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2"/>
      <c r="BT2501" s="12"/>
      <c r="BU2501" s="14"/>
      <c r="BV2501" s="14"/>
      <c r="BW2501" s="14"/>
      <c r="BX2501" s="14"/>
      <c r="BY2501" s="14"/>
      <c r="BZ2501" s="12"/>
      <c r="CA2501" s="12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2"/>
      <c r="CQ2501" s="12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9"/>
      <c r="DC2501" s="9"/>
      <c r="DD2501" s="9"/>
      <c r="DE2501" s="9"/>
    </row>
    <row r="2502" spans="1:109" ht="13.2">
      <c r="A2502" s="24">
        <v>41948</v>
      </c>
      <c r="B2502" s="25">
        <v>819</v>
      </c>
      <c r="C2502" s="25">
        <v>0</v>
      </c>
      <c r="D2502" s="25">
        <f t="shared" si="9"/>
        <v>819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2"/>
      <c r="BT2502" s="12"/>
      <c r="BU2502" s="14"/>
      <c r="BV2502" s="14"/>
      <c r="BW2502" s="14"/>
      <c r="BX2502" s="14"/>
      <c r="BY2502" s="14"/>
      <c r="BZ2502" s="12"/>
      <c r="CA2502" s="12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2"/>
      <c r="CQ2502" s="12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9"/>
      <c r="DC2502" s="9"/>
      <c r="DD2502" s="9"/>
      <c r="DE2502" s="9"/>
    </row>
    <row r="2503" spans="1:109" ht="13.2">
      <c r="A2503" s="24">
        <v>41949</v>
      </c>
      <c r="B2503" s="25">
        <v>793</v>
      </c>
      <c r="C2503" s="25">
        <v>0</v>
      </c>
      <c r="D2503" s="25">
        <f t="shared" si="9"/>
        <v>793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2"/>
      <c r="BT2503" s="12"/>
      <c r="BU2503" s="14"/>
      <c r="BV2503" s="14"/>
      <c r="BW2503" s="14"/>
      <c r="BX2503" s="14"/>
      <c r="BY2503" s="14"/>
      <c r="BZ2503" s="12"/>
      <c r="CA2503" s="12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2"/>
      <c r="CQ2503" s="12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9"/>
      <c r="DC2503" s="9"/>
      <c r="DD2503" s="9"/>
      <c r="DE2503" s="9"/>
    </row>
    <row r="2504" spans="1:109" ht="13.2">
      <c r="A2504" s="24">
        <v>41950</v>
      </c>
      <c r="B2504" s="25">
        <v>815</v>
      </c>
      <c r="C2504" s="25">
        <v>0</v>
      </c>
      <c r="D2504" s="25">
        <f t="shared" si="9"/>
        <v>815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2"/>
      <c r="BT2504" s="12"/>
      <c r="BU2504" s="14"/>
      <c r="BV2504" s="14"/>
      <c r="BW2504" s="14"/>
      <c r="BX2504" s="14"/>
      <c r="BY2504" s="14"/>
      <c r="BZ2504" s="12"/>
      <c r="CA2504" s="12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2"/>
      <c r="CQ2504" s="12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9"/>
      <c r="DC2504" s="9"/>
      <c r="DD2504" s="9"/>
      <c r="DE2504" s="9"/>
    </row>
    <row r="2505" spans="1:109" ht="13.2">
      <c r="A2505" s="24">
        <v>41951</v>
      </c>
      <c r="B2505" s="25">
        <v>653</v>
      </c>
      <c r="C2505" s="25">
        <v>0</v>
      </c>
      <c r="D2505" s="25">
        <f t="shared" si="9"/>
        <v>653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2"/>
      <c r="BT2505" s="12"/>
      <c r="BU2505" s="14"/>
      <c r="BV2505" s="14"/>
      <c r="BW2505" s="14"/>
      <c r="BX2505" s="14"/>
      <c r="BY2505" s="14"/>
      <c r="BZ2505" s="12"/>
      <c r="CA2505" s="12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2"/>
      <c r="CQ2505" s="12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9"/>
      <c r="DC2505" s="9"/>
      <c r="DD2505" s="9"/>
      <c r="DE2505" s="9"/>
    </row>
    <row r="2506" spans="1:109" ht="13.2">
      <c r="A2506" s="24">
        <v>41952</v>
      </c>
      <c r="B2506" s="25">
        <v>588</v>
      </c>
      <c r="C2506" s="25">
        <v>0</v>
      </c>
      <c r="D2506" s="25">
        <f t="shared" si="9"/>
        <v>588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2"/>
      <c r="BT2506" s="12"/>
      <c r="BU2506" s="14"/>
      <c r="BV2506" s="14"/>
      <c r="BW2506" s="14"/>
      <c r="BX2506" s="14"/>
      <c r="BY2506" s="14"/>
      <c r="BZ2506" s="12"/>
      <c r="CA2506" s="12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2"/>
      <c r="CQ2506" s="12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9"/>
      <c r="DC2506" s="9"/>
      <c r="DD2506" s="9"/>
      <c r="DE2506" s="9"/>
    </row>
    <row r="2507" spans="1:109" ht="13.2">
      <c r="A2507" s="24">
        <v>41953</v>
      </c>
      <c r="B2507" s="25">
        <v>744</v>
      </c>
      <c r="C2507" s="25">
        <v>0</v>
      </c>
      <c r="D2507" s="25">
        <f t="shared" si="9"/>
        <v>744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2"/>
      <c r="BT2507" s="12"/>
      <c r="BU2507" s="14"/>
      <c r="BV2507" s="14"/>
      <c r="BW2507" s="14"/>
      <c r="BX2507" s="14"/>
      <c r="BY2507" s="14"/>
      <c r="BZ2507" s="12"/>
      <c r="CA2507" s="12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2"/>
      <c r="CQ2507" s="12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9"/>
      <c r="DC2507" s="9"/>
      <c r="DD2507" s="9"/>
      <c r="DE2507" s="9"/>
    </row>
    <row r="2508" spans="1:109" ht="13.2">
      <c r="A2508" s="24">
        <v>41954</v>
      </c>
      <c r="B2508" s="25">
        <v>838</v>
      </c>
      <c r="C2508" s="25">
        <v>0</v>
      </c>
      <c r="D2508" s="25">
        <f t="shared" si="9"/>
        <v>838</v>
      </c>
      <c r="E2508" s="14">
        <v>0</v>
      </c>
      <c r="F2508" s="14">
        <v>0</v>
      </c>
      <c r="G2508" s="14">
        <v>0</v>
      </c>
      <c r="H2508" s="14">
        <v>0</v>
      </c>
      <c r="I2508" s="14">
        <v>0</v>
      </c>
      <c r="J2508" s="14">
        <v>0</v>
      </c>
      <c r="K2508" s="14"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2"/>
      <c r="BT2508" s="12"/>
      <c r="BU2508" s="14"/>
      <c r="BV2508" s="14"/>
      <c r="BW2508" s="14"/>
      <c r="BX2508" s="14"/>
      <c r="BY2508" s="14"/>
      <c r="BZ2508" s="12"/>
      <c r="CA2508" s="12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2"/>
      <c r="CQ2508" s="12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9"/>
      <c r="DC2508" s="9"/>
      <c r="DD2508" s="9"/>
      <c r="DE2508" s="9"/>
    </row>
    <row r="2509" spans="1:109" ht="13.2">
      <c r="A2509" s="24">
        <v>41955</v>
      </c>
      <c r="B2509" s="25">
        <v>788</v>
      </c>
      <c r="C2509" s="25">
        <v>0</v>
      </c>
      <c r="D2509" s="25">
        <f t="shared" si="9"/>
        <v>788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2"/>
      <c r="BT2509" s="12"/>
      <c r="BU2509" s="14"/>
      <c r="BV2509" s="14"/>
      <c r="BW2509" s="14"/>
      <c r="BX2509" s="14"/>
      <c r="BY2509" s="14"/>
      <c r="BZ2509" s="12"/>
      <c r="CA2509" s="12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2"/>
      <c r="CQ2509" s="12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9"/>
      <c r="DC2509" s="9"/>
      <c r="DD2509" s="9"/>
      <c r="DE2509" s="9"/>
    </row>
    <row r="2510" spans="1:109" ht="13.2">
      <c r="A2510" s="24">
        <v>41956</v>
      </c>
      <c r="B2510" s="25">
        <v>766</v>
      </c>
      <c r="C2510" s="25">
        <v>0</v>
      </c>
      <c r="D2510" s="25">
        <f t="shared" si="9"/>
        <v>766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0</v>
      </c>
      <c r="K2510" s="14"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2"/>
      <c r="BT2510" s="12"/>
      <c r="BU2510" s="14"/>
      <c r="BV2510" s="14"/>
      <c r="BW2510" s="14"/>
      <c r="BX2510" s="14"/>
      <c r="BY2510" s="14"/>
      <c r="BZ2510" s="12"/>
      <c r="CA2510" s="12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2"/>
      <c r="CQ2510" s="12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9"/>
      <c r="DC2510" s="9"/>
      <c r="DD2510" s="9"/>
      <c r="DE2510" s="9"/>
    </row>
    <row r="2511" spans="1:109" ht="13.2">
      <c r="A2511" s="24">
        <v>41957</v>
      </c>
      <c r="B2511" s="25">
        <v>710</v>
      </c>
      <c r="C2511" s="25">
        <v>0</v>
      </c>
      <c r="D2511" s="25">
        <f t="shared" si="9"/>
        <v>710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2"/>
      <c r="BT2511" s="12"/>
      <c r="BU2511" s="14"/>
      <c r="BV2511" s="14"/>
      <c r="BW2511" s="14"/>
      <c r="BX2511" s="14"/>
      <c r="BY2511" s="14"/>
      <c r="BZ2511" s="12"/>
      <c r="CA2511" s="12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2"/>
      <c r="CQ2511" s="12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9"/>
      <c r="DC2511" s="9"/>
      <c r="DD2511" s="9"/>
      <c r="DE2511" s="9"/>
    </row>
    <row r="2512" spans="1:109" ht="13.2">
      <c r="A2512" s="24">
        <v>41958</v>
      </c>
      <c r="B2512" s="25">
        <v>605</v>
      </c>
      <c r="C2512" s="25">
        <v>0</v>
      </c>
      <c r="D2512" s="25">
        <f t="shared" si="9"/>
        <v>605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2"/>
      <c r="BT2512" s="12"/>
      <c r="BU2512" s="14"/>
      <c r="BV2512" s="14"/>
      <c r="BW2512" s="14"/>
      <c r="BX2512" s="14"/>
      <c r="BY2512" s="14"/>
      <c r="BZ2512" s="12"/>
      <c r="CA2512" s="12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2"/>
      <c r="CQ2512" s="12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9"/>
      <c r="DC2512" s="9"/>
      <c r="DD2512" s="9"/>
      <c r="DE2512" s="9"/>
    </row>
    <row r="2513" spans="1:109" ht="13.2">
      <c r="A2513" s="24">
        <v>41959</v>
      </c>
      <c r="B2513" s="25">
        <v>654</v>
      </c>
      <c r="C2513" s="25">
        <v>0</v>
      </c>
      <c r="D2513" s="25">
        <f t="shared" si="9"/>
        <v>654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2"/>
      <c r="BT2513" s="12"/>
      <c r="BU2513" s="14"/>
      <c r="BV2513" s="14"/>
      <c r="BW2513" s="14"/>
      <c r="BX2513" s="14"/>
      <c r="BY2513" s="14"/>
      <c r="BZ2513" s="12"/>
      <c r="CA2513" s="12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2"/>
      <c r="CQ2513" s="12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9"/>
      <c r="DC2513" s="9"/>
      <c r="DD2513" s="9"/>
      <c r="DE2513" s="9"/>
    </row>
    <row r="2514" spans="1:109" ht="13.2">
      <c r="A2514" s="24">
        <v>41960</v>
      </c>
      <c r="B2514" s="25">
        <v>768</v>
      </c>
      <c r="C2514" s="25">
        <v>0</v>
      </c>
      <c r="D2514" s="25">
        <f t="shared" si="9"/>
        <v>768</v>
      </c>
      <c r="E2514" s="14">
        <v>0</v>
      </c>
      <c r="F2514" s="14">
        <v>0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2"/>
      <c r="BT2514" s="12"/>
      <c r="BU2514" s="14"/>
      <c r="BV2514" s="14"/>
      <c r="BW2514" s="14"/>
      <c r="BX2514" s="14"/>
      <c r="BY2514" s="14"/>
      <c r="BZ2514" s="12"/>
      <c r="CA2514" s="12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2"/>
      <c r="CQ2514" s="12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9"/>
      <c r="DC2514" s="9"/>
      <c r="DD2514" s="9"/>
      <c r="DE2514" s="9"/>
    </row>
    <row r="2515" spans="1:109" ht="13.2">
      <c r="A2515" s="24">
        <v>41961</v>
      </c>
      <c r="B2515" s="25">
        <v>844</v>
      </c>
      <c r="C2515" s="25">
        <v>0</v>
      </c>
      <c r="D2515" s="25">
        <f t="shared" si="9"/>
        <v>844</v>
      </c>
      <c r="E2515" s="14">
        <v>0</v>
      </c>
      <c r="F2515" s="14">
        <v>0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2"/>
      <c r="BT2515" s="12"/>
      <c r="BU2515" s="14"/>
      <c r="BV2515" s="14"/>
      <c r="BW2515" s="14"/>
      <c r="BX2515" s="14"/>
      <c r="BY2515" s="14"/>
      <c r="BZ2515" s="12"/>
      <c r="CA2515" s="12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2"/>
      <c r="CQ2515" s="12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9"/>
      <c r="DC2515" s="9"/>
      <c r="DD2515" s="9"/>
      <c r="DE2515" s="9"/>
    </row>
    <row r="2516" spans="1:109" ht="13.2">
      <c r="A2516" s="24">
        <v>41962</v>
      </c>
      <c r="B2516" s="25">
        <v>892</v>
      </c>
      <c r="C2516" s="25">
        <v>0</v>
      </c>
      <c r="D2516" s="25">
        <f t="shared" si="9"/>
        <v>892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2"/>
      <c r="BT2516" s="12"/>
      <c r="BU2516" s="14"/>
      <c r="BV2516" s="14"/>
      <c r="BW2516" s="14"/>
      <c r="BX2516" s="14"/>
      <c r="BY2516" s="14"/>
      <c r="BZ2516" s="12"/>
      <c r="CA2516" s="12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2"/>
      <c r="CQ2516" s="12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9"/>
      <c r="DC2516" s="9"/>
      <c r="DD2516" s="9"/>
      <c r="DE2516" s="9"/>
    </row>
    <row r="2517" spans="1:109" ht="13.2">
      <c r="A2517" s="24">
        <v>41963</v>
      </c>
      <c r="B2517" s="25">
        <v>1055</v>
      </c>
      <c r="C2517" s="25">
        <v>0</v>
      </c>
      <c r="D2517" s="25">
        <f t="shared" si="9"/>
        <v>1055</v>
      </c>
      <c r="E2517" s="14">
        <v>0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2"/>
      <c r="BT2517" s="12"/>
      <c r="BU2517" s="14"/>
      <c r="BV2517" s="14"/>
      <c r="BW2517" s="14"/>
      <c r="BX2517" s="14"/>
      <c r="BY2517" s="14"/>
      <c r="BZ2517" s="12"/>
      <c r="CA2517" s="12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2"/>
      <c r="CQ2517" s="12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9"/>
      <c r="DC2517" s="9"/>
      <c r="DD2517" s="9"/>
      <c r="DE2517" s="9"/>
    </row>
    <row r="2518" spans="1:109" ht="13.2">
      <c r="A2518" s="24">
        <v>41964</v>
      </c>
      <c r="B2518" s="25">
        <v>1025</v>
      </c>
      <c r="C2518" s="25">
        <v>0</v>
      </c>
      <c r="D2518" s="25">
        <f t="shared" si="9"/>
        <v>1025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2"/>
      <c r="BT2518" s="12"/>
      <c r="BU2518" s="14"/>
      <c r="BV2518" s="14"/>
      <c r="BW2518" s="14"/>
      <c r="BX2518" s="14"/>
      <c r="BY2518" s="14"/>
      <c r="BZ2518" s="12"/>
      <c r="CA2518" s="12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2"/>
      <c r="CQ2518" s="12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9"/>
      <c r="DC2518" s="9"/>
      <c r="DD2518" s="9"/>
      <c r="DE2518" s="9"/>
    </row>
    <row r="2519" spans="1:109" ht="13.2">
      <c r="A2519" s="24">
        <v>41965</v>
      </c>
      <c r="B2519" s="25">
        <v>688</v>
      </c>
      <c r="C2519" s="25">
        <v>0</v>
      </c>
      <c r="D2519" s="25">
        <f t="shared" si="9"/>
        <v>688</v>
      </c>
      <c r="E2519" s="14">
        <v>0</v>
      </c>
      <c r="F2519" s="14">
        <v>0</v>
      </c>
      <c r="G2519" s="14">
        <v>0</v>
      </c>
      <c r="H2519" s="14">
        <v>0</v>
      </c>
      <c r="I2519" s="14">
        <v>0</v>
      </c>
      <c r="J2519" s="14">
        <v>0</v>
      </c>
      <c r="K2519" s="14"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2"/>
      <c r="BT2519" s="12"/>
      <c r="BU2519" s="14"/>
      <c r="BV2519" s="14"/>
      <c r="BW2519" s="14"/>
      <c r="BX2519" s="14"/>
      <c r="BY2519" s="14"/>
      <c r="BZ2519" s="12"/>
      <c r="CA2519" s="12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2"/>
      <c r="CQ2519" s="12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9"/>
      <c r="DC2519" s="9"/>
      <c r="DD2519" s="9"/>
      <c r="DE2519" s="9"/>
    </row>
    <row r="2520" spans="1:109" ht="13.2">
      <c r="A2520" s="24">
        <v>41966</v>
      </c>
      <c r="B2520" s="25">
        <v>698</v>
      </c>
      <c r="C2520" s="25">
        <v>0</v>
      </c>
      <c r="D2520" s="25">
        <f t="shared" si="9"/>
        <v>698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2"/>
      <c r="BT2520" s="12"/>
      <c r="BU2520" s="14"/>
      <c r="BV2520" s="14"/>
      <c r="BW2520" s="14"/>
      <c r="BX2520" s="14"/>
      <c r="BY2520" s="14"/>
      <c r="BZ2520" s="12"/>
      <c r="CA2520" s="12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2"/>
      <c r="CQ2520" s="12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9"/>
      <c r="DC2520" s="9"/>
      <c r="DD2520" s="9"/>
      <c r="DE2520" s="9"/>
    </row>
    <row r="2521" spans="1:109" ht="13.2">
      <c r="A2521" s="24">
        <v>41967</v>
      </c>
      <c r="B2521" s="25">
        <v>812</v>
      </c>
      <c r="C2521" s="25">
        <v>0</v>
      </c>
      <c r="D2521" s="25">
        <f t="shared" si="9"/>
        <v>812</v>
      </c>
      <c r="E2521" s="14">
        <v>0</v>
      </c>
      <c r="F2521" s="14">
        <v>0</v>
      </c>
      <c r="G2521" s="14">
        <v>0</v>
      </c>
      <c r="H2521" s="14">
        <v>0</v>
      </c>
      <c r="I2521" s="14">
        <v>0</v>
      </c>
      <c r="J2521" s="14">
        <v>0</v>
      </c>
      <c r="K2521" s="14"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2"/>
      <c r="BT2521" s="12"/>
      <c r="BU2521" s="14"/>
      <c r="BV2521" s="14"/>
      <c r="BW2521" s="14"/>
      <c r="BX2521" s="14"/>
      <c r="BY2521" s="14"/>
      <c r="BZ2521" s="12"/>
      <c r="CA2521" s="12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2"/>
      <c r="CQ2521" s="12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9"/>
      <c r="DC2521" s="9"/>
      <c r="DD2521" s="9"/>
      <c r="DE2521" s="9"/>
    </row>
    <row r="2522" spans="1:109" ht="13.2">
      <c r="A2522" s="24">
        <v>41968</v>
      </c>
      <c r="B2522" s="25">
        <v>857</v>
      </c>
      <c r="C2522" s="25">
        <v>0</v>
      </c>
      <c r="D2522" s="25">
        <f t="shared" si="9"/>
        <v>857</v>
      </c>
      <c r="E2522" s="14">
        <v>0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2"/>
      <c r="BT2522" s="12"/>
      <c r="BU2522" s="14"/>
      <c r="BV2522" s="14"/>
      <c r="BW2522" s="14"/>
      <c r="BX2522" s="14"/>
      <c r="BY2522" s="14"/>
      <c r="BZ2522" s="12"/>
      <c r="CA2522" s="12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2"/>
      <c r="CQ2522" s="12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9"/>
      <c r="DC2522" s="9"/>
      <c r="DD2522" s="9"/>
      <c r="DE2522" s="9"/>
    </row>
    <row r="2523" spans="1:109" ht="13.2">
      <c r="A2523" s="24">
        <v>41969</v>
      </c>
      <c r="B2523" s="25">
        <v>899</v>
      </c>
      <c r="C2523" s="25">
        <v>0</v>
      </c>
      <c r="D2523" s="25">
        <f t="shared" si="9"/>
        <v>899</v>
      </c>
      <c r="E2523" s="14">
        <v>0</v>
      </c>
      <c r="F2523" s="14">
        <v>0</v>
      </c>
      <c r="G2523" s="14">
        <v>0</v>
      </c>
      <c r="H2523" s="14">
        <v>0</v>
      </c>
      <c r="I2523" s="14">
        <v>0</v>
      </c>
      <c r="J2523" s="14">
        <v>0</v>
      </c>
      <c r="K2523" s="14"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2"/>
      <c r="BT2523" s="12"/>
      <c r="BU2523" s="14"/>
      <c r="BV2523" s="14"/>
      <c r="BW2523" s="14"/>
      <c r="BX2523" s="14"/>
      <c r="BY2523" s="14"/>
      <c r="BZ2523" s="12"/>
      <c r="CA2523" s="12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2"/>
      <c r="CQ2523" s="12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9"/>
      <c r="DC2523" s="9"/>
      <c r="DD2523" s="9"/>
      <c r="DE2523" s="9"/>
    </row>
    <row r="2524" spans="1:109" ht="13.2">
      <c r="A2524" s="24">
        <v>41970</v>
      </c>
      <c r="B2524" s="25">
        <v>576</v>
      </c>
      <c r="C2524" s="25">
        <v>0</v>
      </c>
      <c r="D2524" s="25">
        <f t="shared" si="9"/>
        <v>576</v>
      </c>
      <c r="E2524" s="14">
        <v>0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2"/>
      <c r="BT2524" s="12"/>
      <c r="BU2524" s="14"/>
      <c r="BV2524" s="14"/>
      <c r="BW2524" s="14"/>
      <c r="BX2524" s="14"/>
      <c r="BY2524" s="14"/>
      <c r="BZ2524" s="12"/>
      <c r="CA2524" s="12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2"/>
      <c r="CQ2524" s="12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9"/>
      <c r="DC2524" s="9"/>
      <c r="DD2524" s="9"/>
      <c r="DE2524" s="9"/>
    </row>
    <row r="2525" spans="1:109" ht="13.2">
      <c r="A2525" s="24">
        <v>41971</v>
      </c>
      <c r="B2525" s="25">
        <v>1087</v>
      </c>
      <c r="C2525" s="25">
        <v>0</v>
      </c>
      <c r="D2525" s="25">
        <f t="shared" si="9"/>
        <v>1087</v>
      </c>
      <c r="E2525" s="14">
        <v>0</v>
      </c>
      <c r="F2525" s="14">
        <v>0</v>
      </c>
      <c r="G2525" s="14">
        <v>0</v>
      </c>
      <c r="H2525" s="14">
        <v>0</v>
      </c>
      <c r="I2525" s="14">
        <v>0</v>
      </c>
      <c r="J2525" s="14">
        <v>0</v>
      </c>
      <c r="K2525" s="14"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2"/>
      <c r="BT2525" s="12"/>
      <c r="BU2525" s="14"/>
      <c r="BV2525" s="14"/>
      <c r="BW2525" s="14"/>
      <c r="BX2525" s="14"/>
      <c r="BY2525" s="14"/>
      <c r="BZ2525" s="12"/>
      <c r="CA2525" s="12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2"/>
      <c r="CQ2525" s="12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9"/>
      <c r="DC2525" s="9"/>
      <c r="DD2525" s="9"/>
      <c r="DE2525" s="9"/>
    </row>
    <row r="2526" spans="1:109" ht="13.2">
      <c r="A2526" s="24">
        <v>41972</v>
      </c>
      <c r="B2526" s="25">
        <v>1000</v>
      </c>
      <c r="C2526" s="25">
        <v>0</v>
      </c>
      <c r="D2526" s="25">
        <f t="shared" si="9"/>
        <v>1000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2"/>
      <c r="BT2526" s="12"/>
      <c r="BU2526" s="14"/>
      <c r="BV2526" s="14"/>
      <c r="BW2526" s="14"/>
      <c r="BX2526" s="14"/>
      <c r="BY2526" s="14"/>
      <c r="BZ2526" s="12"/>
      <c r="CA2526" s="12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2"/>
      <c r="CQ2526" s="12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9"/>
      <c r="DC2526" s="9"/>
      <c r="DD2526" s="9"/>
      <c r="DE2526" s="9"/>
    </row>
    <row r="2527" spans="1:109" ht="13.2">
      <c r="A2527" s="24">
        <v>41973</v>
      </c>
      <c r="B2527" s="25">
        <v>849</v>
      </c>
      <c r="C2527" s="25">
        <v>0</v>
      </c>
      <c r="D2527" s="25">
        <f t="shared" si="9"/>
        <v>849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2"/>
      <c r="BT2527" s="12"/>
      <c r="BU2527" s="14"/>
      <c r="BV2527" s="14"/>
      <c r="BW2527" s="14"/>
      <c r="BX2527" s="14"/>
      <c r="BY2527" s="14"/>
      <c r="BZ2527" s="12"/>
      <c r="CA2527" s="12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2"/>
      <c r="CQ2527" s="12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9"/>
      <c r="DC2527" s="9"/>
      <c r="DD2527" s="9"/>
      <c r="DE2527" s="9"/>
    </row>
    <row r="2528" spans="1:109" ht="13.2">
      <c r="A2528" s="24">
        <v>41974</v>
      </c>
      <c r="B2528" s="25">
        <v>1083</v>
      </c>
      <c r="C2528" s="25">
        <v>0</v>
      </c>
      <c r="D2528" s="25">
        <f t="shared" si="9"/>
        <v>1083</v>
      </c>
      <c r="E2528" s="14">
        <v>0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2"/>
      <c r="BT2528" s="12"/>
      <c r="BU2528" s="14"/>
      <c r="BV2528" s="14"/>
      <c r="BW2528" s="14"/>
      <c r="BX2528" s="14"/>
      <c r="BY2528" s="14"/>
      <c r="BZ2528" s="12"/>
      <c r="CA2528" s="12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2"/>
      <c r="CQ2528" s="12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9"/>
      <c r="DC2528" s="9"/>
      <c r="DD2528" s="9"/>
      <c r="DE2528" s="9"/>
    </row>
    <row r="2529" spans="1:109" ht="13.2">
      <c r="A2529" s="24">
        <v>41975</v>
      </c>
      <c r="B2529" s="25">
        <v>1350</v>
      </c>
      <c r="C2529" s="25">
        <v>0</v>
      </c>
      <c r="D2529" s="25">
        <f t="shared" si="9"/>
        <v>1350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2"/>
      <c r="BT2529" s="12"/>
      <c r="BU2529" s="14"/>
      <c r="BV2529" s="14"/>
      <c r="BW2529" s="14"/>
      <c r="BX2529" s="14"/>
      <c r="BY2529" s="14"/>
      <c r="BZ2529" s="12"/>
      <c r="CA2529" s="12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2"/>
      <c r="CQ2529" s="12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9"/>
      <c r="DC2529" s="9"/>
      <c r="DD2529" s="9"/>
      <c r="DE2529" s="9"/>
    </row>
    <row r="2530" spans="1:109" ht="13.2">
      <c r="A2530" s="24">
        <v>41976</v>
      </c>
      <c r="B2530" s="25">
        <v>25439</v>
      </c>
      <c r="C2530" s="25">
        <v>0</v>
      </c>
      <c r="D2530" s="25">
        <f t="shared" si="9"/>
        <v>25439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2"/>
      <c r="BT2530" s="12"/>
      <c r="BU2530" s="14"/>
      <c r="BV2530" s="14"/>
      <c r="BW2530" s="14"/>
      <c r="BX2530" s="14"/>
      <c r="BY2530" s="14"/>
      <c r="BZ2530" s="12"/>
      <c r="CA2530" s="12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2"/>
      <c r="CQ2530" s="12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9"/>
      <c r="DC2530" s="9"/>
      <c r="DD2530" s="9"/>
      <c r="DE2530" s="9"/>
    </row>
    <row r="2531" spans="1:109" ht="13.2">
      <c r="A2531" s="24">
        <v>41977</v>
      </c>
      <c r="B2531" s="25">
        <v>10057</v>
      </c>
      <c r="C2531" s="25">
        <v>0</v>
      </c>
      <c r="D2531" s="25">
        <f t="shared" si="9"/>
        <v>10057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2"/>
      <c r="BT2531" s="12"/>
      <c r="BU2531" s="14"/>
      <c r="BV2531" s="14"/>
      <c r="BW2531" s="14"/>
      <c r="BX2531" s="14"/>
      <c r="BY2531" s="14"/>
      <c r="BZ2531" s="12"/>
      <c r="CA2531" s="12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2"/>
      <c r="CQ2531" s="12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9"/>
      <c r="DC2531" s="9"/>
      <c r="DD2531" s="9"/>
      <c r="DE2531" s="9"/>
    </row>
    <row r="2532" spans="1:109" ht="13.2">
      <c r="A2532" s="24">
        <v>41978</v>
      </c>
      <c r="B2532" s="25">
        <v>3188</v>
      </c>
      <c r="C2532" s="25">
        <v>0</v>
      </c>
      <c r="D2532" s="25">
        <f t="shared" si="9"/>
        <v>3188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2"/>
      <c r="BT2532" s="12"/>
      <c r="BU2532" s="14"/>
      <c r="BV2532" s="14"/>
      <c r="BW2532" s="14"/>
      <c r="BX2532" s="14"/>
      <c r="BY2532" s="14"/>
      <c r="BZ2532" s="12"/>
      <c r="CA2532" s="12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2"/>
      <c r="CQ2532" s="12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9"/>
      <c r="DC2532" s="9"/>
      <c r="DD2532" s="9"/>
      <c r="DE2532" s="9"/>
    </row>
    <row r="2533" spans="1:109" ht="13.2">
      <c r="A2533" s="24">
        <v>41979</v>
      </c>
      <c r="B2533" s="25">
        <v>3390</v>
      </c>
      <c r="C2533" s="25">
        <v>0</v>
      </c>
      <c r="D2533" s="25">
        <f t="shared" si="9"/>
        <v>3390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2"/>
      <c r="BT2533" s="12"/>
      <c r="BU2533" s="14"/>
      <c r="BV2533" s="14"/>
      <c r="BW2533" s="14"/>
      <c r="BX2533" s="14"/>
      <c r="BY2533" s="14"/>
      <c r="BZ2533" s="12"/>
      <c r="CA2533" s="12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2"/>
      <c r="CQ2533" s="12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9"/>
      <c r="DC2533" s="9"/>
      <c r="DD2533" s="9"/>
      <c r="DE2533" s="9"/>
    </row>
    <row r="2534" spans="1:109" ht="13.2">
      <c r="A2534" s="24">
        <v>41980</v>
      </c>
      <c r="B2534" s="25">
        <v>1451</v>
      </c>
      <c r="C2534" s="25">
        <v>0</v>
      </c>
      <c r="D2534" s="25">
        <f t="shared" si="9"/>
        <v>1451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2"/>
      <c r="BT2534" s="12"/>
      <c r="BU2534" s="14"/>
      <c r="BV2534" s="14"/>
      <c r="BW2534" s="14"/>
      <c r="BX2534" s="14"/>
      <c r="BY2534" s="14"/>
      <c r="BZ2534" s="12"/>
      <c r="CA2534" s="12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2"/>
      <c r="CQ2534" s="12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9"/>
      <c r="DC2534" s="9"/>
      <c r="DD2534" s="9"/>
      <c r="DE2534" s="9"/>
    </row>
    <row r="2535" spans="1:109" ht="13.2">
      <c r="A2535" s="24">
        <v>41981</v>
      </c>
      <c r="B2535" s="25">
        <v>1355</v>
      </c>
      <c r="C2535" s="25">
        <v>0</v>
      </c>
      <c r="D2535" s="25">
        <f t="shared" si="9"/>
        <v>1355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2"/>
      <c r="BT2535" s="12"/>
      <c r="BU2535" s="14"/>
      <c r="BV2535" s="14"/>
      <c r="BW2535" s="14"/>
      <c r="BX2535" s="14"/>
      <c r="BY2535" s="14"/>
      <c r="BZ2535" s="12"/>
      <c r="CA2535" s="12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2"/>
      <c r="CQ2535" s="12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9"/>
      <c r="DC2535" s="9"/>
      <c r="DD2535" s="9"/>
      <c r="DE2535" s="9"/>
    </row>
    <row r="2536" spans="1:109" ht="13.2">
      <c r="A2536" s="24">
        <v>41982</v>
      </c>
      <c r="B2536" s="25">
        <v>1210</v>
      </c>
      <c r="C2536" s="25">
        <v>0</v>
      </c>
      <c r="D2536" s="25">
        <f t="shared" si="9"/>
        <v>1210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2"/>
      <c r="BT2536" s="12"/>
      <c r="BU2536" s="14"/>
      <c r="BV2536" s="14"/>
      <c r="BW2536" s="14"/>
      <c r="BX2536" s="14"/>
      <c r="BY2536" s="14"/>
      <c r="BZ2536" s="12"/>
      <c r="CA2536" s="12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2"/>
      <c r="CQ2536" s="12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9"/>
      <c r="DC2536" s="9"/>
      <c r="DD2536" s="9"/>
      <c r="DE2536" s="9"/>
    </row>
    <row r="2537" spans="1:109" ht="13.2">
      <c r="A2537" s="24">
        <v>41983</v>
      </c>
      <c r="B2537" s="25">
        <v>1080</v>
      </c>
      <c r="C2537" s="25">
        <v>0</v>
      </c>
      <c r="D2537" s="25">
        <f t="shared" si="9"/>
        <v>1080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2"/>
      <c r="BT2537" s="12"/>
      <c r="BU2537" s="14"/>
      <c r="BV2537" s="14"/>
      <c r="BW2537" s="14"/>
      <c r="BX2537" s="14"/>
      <c r="BY2537" s="14"/>
      <c r="BZ2537" s="12"/>
      <c r="CA2537" s="12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2"/>
      <c r="CQ2537" s="12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9"/>
      <c r="DC2537" s="9"/>
      <c r="DD2537" s="9"/>
      <c r="DE2537" s="9"/>
    </row>
    <row r="2538" spans="1:109" ht="13.2">
      <c r="A2538" s="24">
        <v>41984</v>
      </c>
      <c r="B2538" s="25">
        <v>976</v>
      </c>
      <c r="C2538" s="25">
        <v>0</v>
      </c>
      <c r="D2538" s="25">
        <f t="shared" si="9"/>
        <v>976</v>
      </c>
      <c r="E2538" s="14">
        <v>0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2"/>
      <c r="BT2538" s="12"/>
      <c r="BU2538" s="14"/>
      <c r="BV2538" s="14"/>
      <c r="BW2538" s="14"/>
      <c r="BX2538" s="14"/>
      <c r="BY2538" s="14"/>
      <c r="BZ2538" s="12"/>
      <c r="CA2538" s="12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2"/>
      <c r="CQ2538" s="12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9"/>
      <c r="DC2538" s="9"/>
      <c r="DD2538" s="9"/>
      <c r="DE2538" s="9"/>
    </row>
    <row r="2539" spans="1:109" ht="13.2">
      <c r="A2539" s="24">
        <v>41985</v>
      </c>
      <c r="B2539" s="25">
        <v>895</v>
      </c>
      <c r="C2539" s="25">
        <v>0</v>
      </c>
      <c r="D2539" s="25">
        <f t="shared" si="9"/>
        <v>895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2"/>
      <c r="BT2539" s="12"/>
      <c r="BU2539" s="14"/>
      <c r="BV2539" s="14"/>
      <c r="BW2539" s="14"/>
      <c r="BX2539" s="14"/>
      <c r="BY2539" s="14"/>
      <c r="BZ2539" s="12"/>
      <c r="CA2539" s="12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2"/>
      <c r="CQ2539" s="12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9"/>
      <c r="DC2539" s="9"/>
      <c r="DD2539" s="9"/>
      <c r="DE2539" s="9"/>
    </row>
    <row r="2540" spans="1:109" ht="13.2">
      <c r="A2540" s="24">
        <v>41986</v>
      </c>
      <c r="B2540" s="25">
        <v>4511</v>
      </c>
      <c r="C2540" s="25">
        <v>0</v>
      </c>
      <c r="D2540" s="25">
        <f t="shared" si="9"/>
        <v>4511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2"/>
      <c r="BT2540" s="12"/>
      <c r="BU2540" s="14"/>
      <c r="BV2540" s="14"/>
      <c r="BW2540" s="14"/>
      <c r="BX2540" s="14"/>
      <c r="BY2540" s="14"/>
      <c r="BZ2540" s="12"/>
      <c r="CA2540" s="12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2"/>
      <c r="CQ2540" s="12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9"/>
      <c r="DC2540" s="9"/>
      <c r="DD2540" s="9"/>
      <c r="DE2540" s="9"/>
    </row>
    <row r="2541" spans="1:109" ht="13.2">
      <c r="A2541" s="24">
        <v>41987</v>
      </c>
      <c r="B2541" s="25">
        <v>2079</v>
      </c>
      <c r="C2541" s="25">
        <v>0</v>
      </c>
      <c r="D2541" s="25">
        <f t="shared" si="9"/>
        <v>2079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2"/>
      <c r="BT2541" s="12"/>
      <c r="BU2541" s="14"/>
      <c r="BV2541" s="14"/>
      <c r="BW2541" s="14"/>
      <c r="BX2541" s="14"/>
      <c r="BY2541" s="14"/>
      <c r="BZ2541" s="12"/>
      <c r="CA2541" s="12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2"/>
      <c r="CQ2541" s="12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9"/>
      <c r="DC2541" s="9"/>
      <c r="DD2541" s="9"/>
      <c r="DE2541" s="9"/>
    </row>
    <row r="2542" spans="1:109" ht="13.2">
      <c r="A2542" s="24">
        <v>41988</v>
      </c>
      <c r="B2542" s="25">
        <v>1777</v>
      </c>
      <c r="C2542" s="25">
        <v>0</v>
      </c>
      <c r="D2542" s="25">
        <f t="shared" si="9"/>
        <v>1777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2"/>
      <c r="BT2542" s="12"/>
      <c r="BU2542" s="14"/>
      <c r="BV2542" s="14"/>
      <c r="BW2542" s="14"/>
      <c r="BX2542" s="14"/>
      <c r="BY2542" s="14"/>
      <c r="BZ2542" s="12"/>
      <c r="CA2542" s="12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2"/>
      <c r="CQ2542" s="12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9"/>
      <c r="DC2542" s="9"/>
      <c r="DD2542" s="9"/>
      <c r="DE2542" s="9"/>
    </row>
    <row r="2543" spans="1:109" ht="13.2">
      <c r="A2543" s="24">
        <v>41989</v>
      </c>
      <c r="B2543" s="25">
        <v>1123</v>
      </c>
      <c r="C2543" s="25">
        <v>0</v>
      </c>
      <c r="D2543" s="25">
        <f t="shared" si="9"/>
        <v>1123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2"/>
      <c r="BT2543" s="12"/>
      <c r="BU2543" s="14"/>
      <c r="BV2543" s="14"/>
      <c r="BW2543" s="14"/>
      <c r="BX2543" s="14"/>
      <c r="BY2543" s="14"/>
      <c r="BZ2543" s="12"/>
      <c r="CA2543" s="12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2"/>
      <c r="CQ2543" s="12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9"/>
      <c r="DC2543" s="9"/>
      <c r="DD2543" s="9"/>
      <c r="DE2543" s="9"/>
    </row>
    <row r="2544" spans="1:109" ht="13.2">
      <c r="A2544" s="24">
        <v>41990</v>
      </c>
      <c r="B2544" s="25">
        <v>840</v>
      </c>
      <c r="C2544" s="25">
        <v>0</v>
      </c>
      <c r="D2544" s="25">
        <f t="shared" si="9"/>
        <v>840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2"/>
      <c r="BT2544" s="12"/>
      <c r="BU2544" s="14"/>
      <c r="BV2544" s="14"/>
      <c r="BW2544" s="14"/>
      <c r="BX2544" s="14"/>
      <c r="BY2544" s="14"/>
      <c r="BZ2544" s="12"/>
      <c r="CA2544" s="12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2"/>
      <c r="CQ2544" s="12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9"/>
      <c r="DC2544" s="9"/>
      <c r="DD2544" s="9"/>
      <c r="DE2544" s="9"/>
    </row>
    <row r="2545" spans="1:109" ht="13.2">
      <c r="A2545" s="24">
        <v>41991</v>
      </c>
      <c r="B2545" s="25">
        <v>856</v>
      </c>
      <c r="C2545" s="25">
        <v>0</v>
      </c>
      <c r="D2545" s="25">
        <f t="shared" si="9"/>
        <v>856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2"/>
      <c r="BT2545" s="12"/>
      <c r="BU2545" s="14"/>
      <c r="BV2545" s="14"/>
      <c r="BW2545" s="14"/>
      <c r="BX2545" s="14"/>
      <c r="BY2545" s="14"/>
      <c r="BZ2545" s="12"/>
      <c r="CA2545" s="12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2"/>
      <c r="CQ2545" s="12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9"/>
      <c r="DC2545" s="9"/>
      <c r="DD2545" s="9"/>
      <c r="DE2545" s="9"/>
    </row>
    <row r="2546" spans="1:109" ht="13.2">
      <c r="A2546" s="24">
        <v>41992</v>
      </c>
      <c r="B2546" s="25">
        <v>681</v>
      </c>
      <c r="C2546" s="25">
        <v>0</v>
      </c>
      <c r="D2546" s="25">
        <f t="shared" si="9"/>
        <v>681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2"/>
      <c r="BT2546" s="12"/>
      <c r="BU2546" s="14"/>
      <c r="BV2546" s="14"/>
      <c r="BW2546" s="14"/>
      <c r="BX2546" s="14"/>
      <c r="BY2546" s="14"/>
      <c r="BZ2546" s="12"/>
      <c r="CA2546" s="12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2"/>
      <c r="CQ2546" s="12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9"/>
      <c r="DC2546" s="9"/>
      <c r="DD2546" s="9"/>
      <c r="DE2546" s="9"/>
    </row>
    <row r="2547" spans="1:109" ht="13.2">
      <c r="A2547" s="24">
        <v>41993</v>
      </c>
      <c r="B2547" s="25">
        <v>746</v>
      </c>
      <c r="C2547" s="25">
        <v>0</v>
      </c>
      <c r="D2547" s="25">
        <f t="shared" si="9"/>
        <v>746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2"/>
      <c r="BT2547" s="12"/>
      <c r="BU2547" s="14"/>
      <c r="BV2547" s="14"/>
      <c r="BW2547" s="14"/>
      <c r="BX2547" s="14"/>
      <c r="BY2547" s="14"/>
      <c r="BZ2547" s="12"/>
      <c r="CA2547" s="12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2"/>
      <c r="CQ2547" s="12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9"/>
      <c r="DC2547" s="9"/>
      <c r="DD2547" s="9"/>
      <c r="DE2547" s="9"/>
    </row>
    <row r="2548" spans="1:109" ht="13.2">
      <c r="A2548" s="24">
        <v>41994</v>
      </c>
      <c r="B2548" s="25">
        <v>680</v>
      </c>
      <c r="C2548" s="25">
        <v>0</v>
      </c>
      <c r="D2548" s="25">
        <f t="shared" si="9"/>
        <v>680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2"/>
      <c r="BT2548" s="12"/>
      <c r="BU2548" s="14"/>
      <c r="BV2548" s="14"/>
      <c r="BW2548" s="14"/>
      <c r="BX2548" s="14"/>
      <c r="BY2548" s="14"/>
      <c r="BZ2548" s="12"/>
      <c r="CA2548" s="12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2"/>
      <c r="CQ2548" s="12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9"/>
      <c r="DC2548" s="9"/>
      <c r="DD2548" s="9"/>
      <c r="DE2548" s="9"/>
    </row>
    <row r="2549" spans="1:109" ht="13.2">
      <c r="A2549" s="24">
        <v>41995</v>
      </c>
      <c r="B2549" s="25">
        <v>784</v>
      </c>
      <c r="C2549" s="25">
        <v>0</v>
      </c>
      <c r="D2549" s="25">
        <f t="shared" si="9"/>
        <v>784</v>
      </c>
      <c r="E2549" s="14">
        <v>0</v>
      </c>
      <c r="F2549" s="14">
        <v>0</v>
      </c>
      <c r="G2549" s="14">
        <v>0</v>
      </c>
      <c r="H2549" s="14">
        <v>0</v>
      </c>
      <c r="I2549" s="14">
        <v>0</v>
      </c>
      <c r="J2549" s="14">
        <v>0</v>
      </c>
      <c r="K2549" s="14"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2"/>
      <c r="BT2549" s="12"/>
      <c r="BU2549" s="14"/>
      <c r="BV2549" s="14"/>
      <c r="BW2549" s="14"/>
      <c r="BX2549" s="14"/>
      <c r="BY2549" s="14"/>
      <c r="BZ2549" s="12"/>
      <c r="CA2549" s="12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2"/>
      <c r="CQ2549" s="12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9"/>
      <c r="DC2549" s="9"/>
      <c r="DD2549" s="9"/>
      <c r="DE2549" s="9"/>
    </row>
    <row r="2550" spans="1:109" ht="13.2">
      <c r="A2550" s="24">
        <v>41996</v>
      </c>
      <c r="B2550" s="25">
        <v>668</v>
      </c>
      <c r="C2550" s="25">
        <v>0</v>
      </c>
      <c r="D2550" s="25">
        <f t="shared" si="9"/>
        <v>668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2"/>
      <c r="BT2550" s="12"/>
      <c r="BU2550" s="14"/>
      <c r="BV2550" s="14"/>
      <c r="BW2550" s="14"/>
      <c r="BX2550" s="14"/>
      <c r="BY2550" s="14"/>
      <c r="BZ2550" s="12"/>
      <c r="CA2550" s="12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2"/>
      <c r="CQ2550" s="12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9"/>
      <c r="DC2550" s="9"/>
      <c r="DD2550" s="9"/>
      <c r="DE2550" s="9"/>
    </row>
    <row r="2551" spans="1:109" ht="13.2">
      <c r="A2551" s="24">
        <v>41997</v>
      </c>
      <c r="B2551" s="25">
        <v>514</v>
      </c>
      <c r="C2551" s="25">
        <v>0</v>
      </c>
      <c r="D2551" s="25">
        <f t="shared" si="9"/>
        <v>514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2"/>
      <c r="BT2551" s="12"/>
      <c r="BU2551" s="14"/>
      <c r="BV2551" s="14"/>
      <c r="BW2551" s="14"/>
      <c r="BX2551" s="14"/>
      <c r="BY2551" s="14"/>
      <c r="BZ2551" s="12"/>
      <c r="CA2551" s="12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2"/>
      <c r="CQ2551" s="12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9"/>
      <c r="DC2551" s="9"/>
      <c r="DD2551" s="9"/>
      <c r="DE2551" s="9"/>
    </row>
    <row r="2552" spans="1:109" ht="13.2">
      <c r="A2552" s="24">
        <v>41998</v>
      </c>
      <c r="B2552" s="25">
        <v>415</v>
      </c>
      <c r="C2552" s="25">
        <v>0</v>
      </c>
      <c r="D2552" s="25">
        <f t="shared" ref="D2552:D2806" si="10">B2552+C2552</f>
        <v>415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2"/>
      <c r="BT2552" s="12"/>
      <c r="BU2552" s="14"/>
      <c r="BV2552" s="14"/>
      <c r="BW2552" s="14"/>
      <c r="BX2552" s="14"/>
      <c r="BY2552" s="14"/>
      <c r="BZ2552" s="12"/>
      <c r="CA2552" s="12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2"/>
      <c r="CQ2552" s="12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9"/>
      <c r="DC2552" s="9"/>
      <c r="DD2552" s="9"/>
      <c r="DE2552" s="9"/>
    </row>
    <row r="2553" spans="1:109" ht="13.2">
      <c r="A2553" s="24">
        <v>41999</v>
      </c>
      <c r="B2553" s="25">
        <v>523</v>
      </c>
      <c r="C2553" s="25">
        <v>0</v>
      </c>
      <c r="D2553" s="25">
        <f t="shared" si="10"/>
        <v>523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2"/>
      <c r="BT2553" s="12"/>
      <c r="BU2553" s="14"/>
      <c r="BV2553" s="14"/>
      <c r="BW2553" s="14"/>
      <c r="BX2553" s="14"/>
      <c r="BY2553" s="14"/>
      <c r="BZ2553" s="12"/>
      <c r="CA2553" s="12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2"/>
      <c r="CQ2553" s="12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9"/>
      <c r="DC2553" s="9"/>
      <c r="DD2553" s="9"/>
      <c r="DE2553" s="9"/>
    </row>
    <row r="2554" spans="1:109" ht="13.2">
      <c r="A2554" s="24">
        <v>42000</v>
      </c>
      <c r="B2554" s="25">
        <v>524</v>
      </c>
      <c r="C2554" s="25">
        <v>0</v>
      </c>
      <c r="D2554" s="25">
        <f t="shared" si="10"/>
        <v>524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2"/>
      <c r="BT2554" s="12"/>
      <c r="BU2554" s="14"/>
      <c r="BV2554" s="14"/>
      <c r="BW2554" s="14"/>
      <c r="BX2554" s="14"/>
      <c r="BY2554" s="14"/>
      <c r="BZ2554" s="12"/>
      <c r="CA2554" s="12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2"/>
      <c r="CQ2554" s="12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9"/>
      <c r="DC2554" s="9"/>
      <c r="DD2554" s="9"/>
      <c r="DE2554" s="9"/>
    </row>
    <row r="2555" spans="1:109" ht="13.2">
      <c r="A2555" s="24">
        <v>42001</v>
      </c>
      <c r="B2555" s="25">
        <v>579</v>
      </c>
      <c r="C2555" s="25">
        <v>0</v>
      </c>
      <c r="D2555" s="25">
        <f t="shared" si="10"/>
        <v>579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2"/>
      <c r="BT2555" s="12"/>
      <c r="BU2555" s="14"/>
      <c r="BV2555" s="14"/>
      <c r="BW2555" s="14"/>
      <c r="BX2555" s="14"/>
      <c r="BY2555" s="14"/>
      <c r="BZ2555" s="12"/>
      <c r="CA2555" s="12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2"/>
      <c r="CQ2555" s="12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9"/>
      <c r="DC2555" s="9"/>
      <c r="DD2555" s="9"/>
      <c r="DE2555" s="9"/>
    </row>
    <row r="2556" spans="1:109" ht="13.2">
      <c r="A2556" s="24">
        <v>42002</v>
      </c>
      <c r="B2556" s="25">
        <v>651</v>
      </c>
      <c r="C2556" s="25">
        <v>0</v>
      </c>
      <c r="D2556" s="25">
        <f t="shared" si="10"/>
        <v>651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2"/>
      <c r="BT2556" s="12"/>
      <c r="BU2556" s="14"/>
      <c r="BV2556" s="14"/>
      <c r="BW2556" s="14"/>
      <c r="BX2556" s="14"/>
      <c r="BY2556" s="14"/>
      <c r="BZ2556" s="12"/>
      <c r="CA2556" s="12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2"/>
      <c r="CQ2556" s="12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9"/>
      <c r="DC2556" s="9"/>
      <c r="DD2556" s="9"/>
      <c r="DE2556" s="9"/>
    </row>
    <row r="2557" spans="1:109" ht="13.2">
      <c r="A2557" s="24">
        <v>42003</v>
      </c>
      <c r="B2557" s="25">
        <v>2373</v>
      </c>
      <c r="C2557" s="25">
        <v>0</v>
      </c>
      <c r="D2557" s="25">
        <f t="shared" si="10"/>
        <v>2373</v>
      </c>
      <c r="E2557" s="14">
        <v>0</v>
      </c>
      <c r="F2557" s="14">
        <v>0</v>
      </c>
      <c r="G2557" s="14">
        <v>0</v>
      </c>
      <c r="H2557" s="14">
        <v>0</v>
      </c>
      <c r="I2557" s="14">
        <v>0</v>
      </c>
      <c r="J2557" s="14">
        <v>0</v>
      </c>
      <c r="K2557" s="14"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2"/>
      <c r="BT2557" s="12"/>
      <c r="BU2557" s="14"/>
      <c r="BV2557" s="14"/>
      <c r="BW2557" s="14"/>
      <c r="BX2557" s="14"/>
      <c r="BY2557" s="14"/>
      <c r="BZ2557" s="12"/>
      <c r="CA2557" s="12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2"/>
      <c r="CQ2557" s="12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9"/>
      <c r="DC2557" s="9"/>
      <c r="DD2557" s="9"/>
      <c r="DE2557" s="9"/>
    </row>
    <row r="2558" spans="1:109" ht="13.2">
      <c r="A2558" s="24">
        <v>42004</v>
      </c>
      <c r="B2558" s="25">
        <v>1026</v>
      </c>
      <c r="C2558" s="25">
        <v>0</v>
      </c>
      <c r="D2558" s="25">
        <f t="shared" si="10"/>
        <v>1026</v>
      </c>
      <c r="E2558" s="14">
        <v>0</v>
      </c>
      <c r="F2558" s="14">
        <v>0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2"/>
      <c r="BT2558" s="12"/>
      <c r="BU2558" s="14"/>
      <c r="BV2558" s="14"/>
      <c r="BW2558" s="14"/>
      <c r="BX2558" s="14"/>
      <c r="BY2558" s="14"/>
      <c r="BZ2558" s="12"/>
      <c r="CA2558" s="12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2"/>
      <c r="CQ2558" s="12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9"/>
      <c r="DC2558" s="9"/>
      <c r="DD2558" s="9"/>
      <c r="DE2558" s="9"/>
    </row>
    <row r="2559" spans="1:109" ht="13.2">
      <c r="A2559" s="24">
        <v>42005</v>
      </c>
      <c r="B2559" s="25">
        <v>660</v>
      </c>
      <c r="C2559" s="25">
        <v>0</v>
      </c>
      <c r="D2559" s="25">
        <f t="shared" si="10"/>
        <v>660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2"/>
      <c r="BT2559" s="12"/>
      <c r="BU2559" s="14"/>
      <c r="BV2559" s="14"/>
      <c r="BW2559" s="14"/>
      <c r="BX2559" s="14"/>
      <c r="BY2559" s="14"/>
      <c r="BZ2559" s="12"/>
      <c r="CA2559" s="12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2"/>
      <c r="CQ2559" s="12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9"/>
      <c r="DC2559" s="9"/>
      <c r="DD2559" s="9"/>
      <c r="DE2559" s="9"/>
    </row>
    <row r="2560" spans="1:109" ht="13.2">
      <c r="A2560" s="24">
        <v>42006</v>
      </c>
      <c r="B2560" s="25">
        <v>780</v>
      </c>
      <c r="C2560" s="25">
        <v>0</v>
      </c>
      <c r="D2560" s="25">
        <f t="shared" si="10"/>
        <v>780</v>
      </c>
      <c r="E2560" s="14">
        <v>0</v>
      </c>
      <c r="F2560" s="14">
        <v>0</v>
      </c>
      <c r="G2560" s="14">
        <v>0</v>
      </c>
      <c r="H2560" s="14">
        <v>0</v>
      </c>
      <c r="I2560" s="14">
        <v>0</v>
      </c>
      <c r="J2560" s="14">
        <v>0</v>
      </c>
      <c r="K2560" s="14"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2"/>
      <c r="BT2560" s="12"/>
      <c r="BU2560" s="14"/>
      <c r="BV2560" s="14"/>
      <c r="BW2560" s="14"/>
      <c r="BX2560" s="14"/>
      <c r="BY2560" s="14"/>
      <c r="BZ2560" s="12"/>
      <c r="CA2560" s="12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2"/>
      <c r="CQ2560" s="12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9"/>
      <c r="DC2560" s="9"/>
      <c r="DD2560" s="9"/>
      <c r="DE2560" s="9"/>
    </row>
    <row r="2561" spans="1:109" ht="13.2">
      <c r="A2561" s="24">
        <v>42007</v>
      </c>
      <c r="B2561" s="25">
        <v>719</v>
      </c>
      <c r="C2561" s="25">
        <v>0</v>
      </c>
      <c r="D2561" s="25">
        <f t="shared" si="10"/>
        <v>719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2"/>
      <c r="BT2561" s="12"/>
      <c r="BU2561" s="14"/>
      <c r="BV2561" s="14"/>
      <c r="BW2561" s="14"/>
      <c r="BX2561" s="14"/>
      <c r="BY2561" s="14"/>
      <c r="BZ2561" s="12"/>
      <c r="CA2561" s="12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2"/>
      <c r="CQ2561" s="12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9"/>
      <c r="DC2561" s="9"/>
      <c r="DD2561" s="9"/>
      <c r="DE2561" s="9"/>
    </row>
    <row r="2562" spans="1:109" ht="13.2">
      <c r="A2562" s="24">
        <v>42008</v>
      </c>
      <c r="B2562" s="25">
        <v>602</v>
      </c>
      <c r="C2562" s="25">
        <v>0</v>
      </c>
      <c r="D2562" s="25">
        <f t="shared" si="10"/>
        <v>602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2"/>
      <c r="BT2562" s="12"/>
      <c r="BU2562" s="14"/>
      <c r="BV2562" s="14"/>
      <c r="BW2562" s="14"/>
      <c r="BX2562" s="14"/>
      <c r="BY2562" s="14"/>
      <c r="BZ2562" s="12"/>
      <c r="CA2562" s="12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2"/>
      <c r="CQ2562" s="12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9"/>
      <c r="DC2562" s="9"/>
      <c r="DD2562" s="9"/>
      <c r="DE2562" s="9"/>
    </row>
    <row r="2563" spans="1:109" ht="13.2">
      <c r="A2563" s="24">
        <v>42009</v>
      </c>
      <c r="B2563" s="25">
        <v>752</v>
      </c>
      <c r="C2563" s="25">
        <v>0</v>
      </c>
      <c r="D2563" s="25">
        <f t="shared" si="10"/>
        <v>752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2"/>
      <c r="BT2563" s="12"/>
      <c r="BU2563" s="14"/>
      <c r="BV2563" s="14"/>
      <c r="BW2563" s="14"/>
      <c r="BX2563" s="14"/>
      <c r="BY2563" s="14"/>
      <c r="BZ2563" s="12"/>
      <c r="CA2563" s="12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2"/>
      <c r="CQ2563" s="12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9"/>
      <c r="DC2563" s="9"/>
      <c r="DD2563" s="9"/>
      <c r="DE2563" s="9"/>
    </row>
    <row r="2564" spans="1:109" ht="13.2">
      <c r="A2564" s="24">
        <v>42010</v>
      </c>
      <c r="B2564" s="25">
        <v>687</v>
      </c>
      <c r="C2564" s="25">
        <v>0</v>
      </c>
      <c r="D2564" s="25">
        <f t="shared" si="10"/>
        <v>687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2"/>
      <c r="BT2564" s="12"/>
      <c r="BU2564" s="14"/>
      <c r="BV2564" s="14"/>
      <c r="BW2564" s="14"/>
      <c r="BX2564" s="14"/>
      <c r="BY2564" s="14"/>
      <c r="BZ2564" s="12"/>
      <c r="CA2564" s="12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2"/>
      <c r="CQ2564" s="12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9"/>
      <c r="DC2564" s="9"/>
      <c r="DD2564" s="9"/>
      <c r="DE2564" s="9"/>
    </row>
    <row r="2565" spans="1:109" ht="13.2">
      <c r="A2565" s="24">
        <v>42011</v>
      </c>
      <c r="B2565" s="25">
        <v>927</v>
      </c>
      <c r="C2565" s="25">
        <v>0</v>
      </c>
      <c r="D2565" s="25">
        <f t="shared" si="10"/>
        <v>927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2"/>
      <c r="BT2565" s="12"/>
      <c r="BU2565" s="14"/>
      <c r="BV2565" s="14"/>
      <c r="BW2565" s="14"/>
      <c r="BX2565" s="14"/>
      <c r="BY2565" s="14"/>
      <c r="BZ2565" s="12"/>
      <c r="CA2565" s="12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2"/>
      <c r="CQ2565" s="12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9"/>
      <c r="DC2565" s="9"/>
      <c r="DD2565" s="9"/>
      <c r="DE2565" s="9"/>
    </row>
    <row r="2566" spans="1:109" ht="13.2">
      <c r="A2566" s="24">
        <v>42012</v>
      </c>
      <c r="B2566" s="25">
        <v>915</v>
      </c>
      <c r="C2566" s="25">
        <v>0</v>
      </c>
      <c r="D2566" s="25">
        <f t="shared" si="10"/>
        <v>915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2"/>
      <c r="BT2566" s="12"/>
      <c r="BU2566" s="14"/>
      <c r="BV2566" s="14"/>
      <c r="BW2566" s="14"/>
      <c r="BX2566" s="14"/>
      <c r="BY2566" s="14"/>
      <c r="BZ2566" s="12"/>
      <c r="CA2566" s="12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2"/>
      <c r="CQ2566" s="12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9"/>
      <c r="DC2566" s="9"/>
      <c r="DD2566" s="9"/>
      <c r="DE2566" s="9"/>
    </row>
    <row r="2567" spans="1:109" ht="13.2">
      <c r="A2567" s="24">
        <v>42013</v>
      </c>
      <c r="B2567" s="25">
        <v>882</v>
      </c>
      <c r="C2567" s="25">
        <v>0</v>
      </c>
      <c r="D2567" s="25">
        <f t="shared" si="10"/>
        <v>882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2"/>
      <c r="BT2567" s="12"/>
      <c r="BU2567" s="14"/>
      <c r="BV2567" s="14"/>
      <c r="BW2567" s="14"/>
      <c r="BX2567" s="14"/>
      <c r="BY2567" s="14"/>
      <c r="BZ2567" s="12"/>
      <c r="CA2567" s="12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2"/>
      <c r="CQ2567" s="12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9"/>
      <c r="DC2567" s="9"/>
      <c r="DD2567" s="9"/>
      <c r="DE2567" s="9"/>
    </row>
    <row r="2568" spans="1:109" ht="13.2">
      <c r="A2568" s="24">
        <v>42014</v>
      </c>
      <c r="B2568" s="25">
        <v>974</v>
      </c>
      <c r="C2568" s="25">
        <v>0</v>
      </c>
      <c r="D2568" s="25">
        <f t="shared" si="10"/>
        <v>974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2"/>
      <c r="BT2568" s="12"/>
      <c r="BU2568" s="14"/>
      <c r="BV2568" s="14"/>
      <c r="BW2568" s="14"/>
      <c r="BX2568" s="14"/>
      <c r="BY2568" s="14"/>
      <c r="BZ2568" s="12"/>
      <c r="CA2568" s="12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2"/>
      <c r="CQ2568" s="12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9"/>
      <c r="DC2568" s="9"/>
      <c r="DD2568" s="9"/>
      <c r="DE2568" s="9"/>
    </row>
    <row r="2569" spans="1:109" ht="13.2">
      <c r="A2569" s="24">
        <v>42015</v>
      </c>
      <c r="B2569" s="25">
        <v>897</v>
      </c>
      <c r="C2569" s="25">
        <v>0</v>
      </c>
      <c r="D2569" s="25">
        <f t="shared" si="10"/>
        <v>897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2"/>
      <c r="BT2569" s="12"/>
      <c r="BU2569" s="14"/>
      <c r="BV2569" s="14"/>
      <c r="BW2569" s="14"/>
      <c r="BX2569" s="14"/>
      <c r="BY2569" s="14"/>
      <c r="BZ2569" s="12"/>
      <c r="CA2569" s="12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2"/>
      <c r="CQ2569" s="12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9"/>
      <c r="DC2569" s="9"/>
      <c r="DD2569" s="9"/>
      <c r="DE2569" s="9"/>
    </row>
    <row r="2570" spans="1:109" ht="13.2">
      <c r="A2570" s="24">
        <v>42016</v>
      </c>
      <c r="B2570" s="25">
        <v>1087</v>
      </c>
      <c r="C2570" s="25">
        <v>0</v>
      </c>
      <c r="D2570" s="25">
        <f t="shared" si="10"/>
        <v>1087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2"/>
      <c r="BT2570" s="12"/>
      <c r="BU2570" s="14"/>
      <c r="BV2570" s="14"/>
      <c r="BW2570" s="14"/>
      <c r="BX2570" s="14"/>
      <c r="BY2570" s="14"/>
      <c r="BZ2570" s="12"/>
      <c r="CA2570" s="12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2"/>
      <c r="CQ2570" s="12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9"/>
      <c r="DC2570" s="9"/>
      <c r="DD2570" s="9"/>
      <c r="DE2570" s="9"/>
    </row>
    <row r="2571" spans="1:109" ht="13.2">
      <c r="A2571" s="24">
        <v>42017</v>
      </c>
      <c r="B2571" s="25">
        <v>780</v>
      </c>
      <c r="C2571" s="25">
        <v>0</v>
      </c>
      <c r="D2571" s="25">
        <f t="shared" si="10"/>
        <v>780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2"/>
      <c r="BT2571" s="12"/>
      <c r="BU2571" s="14"/>
      <c r="BV2571" s="14"/>
      <c r="BW2571" s="14"/>
      <c r="BX2571" s="14"/>
      <c r="BY2571" s="14"/>
      <c r="BZ2571" s="12"/>
      <c r="CA2571" s="12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2"/>
      <c r="CQ2571" s="12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9"/>
      <c r="DC2571" s="9"/>
      <c r="DD2571" s="9"/>
      <c r="DE2571" s="9"/>
    </row>
    <row r="2572" spans="1:109" ht="13.2">
      <c r="A2572" s="24">
        <v>42018</v>
      </c>
      <c r="B2572" s="25">
        <v>831</v>
      </c>
      <c r="C2572" s="25">
        <v>0</v>
      </c>
      <c r="D2572" s="25">
        <f t="shared" si="10"/>
        <v>831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2"/>
      <c r="BT2572" s="12"/>
      <c r="BU2572" s="14"/>
      <c r="BV2572" s="14"/>
      <c r="BW2572" s="14"/>
      <c r="BX2572" s="14"/>
      <c r="BY2572" s="14"/>
      <c r="BZ2572" s="12"/>
      <c r="CA2572" s="12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2"/>
      <c r="CQ2572" s="12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9"/>
      <c r="DC2572" s="9"/>
      <c r="DD2572" s="9"/>
      <c r="DE2572" s="9"/>
    </row>
    <row r="2573" spans="1:109" ht="13.2">
      <c r="A2573" s="24">
        <v>42019</v>
      </c>
      <c r="B2573" s="25">
        <v>933</v>
      </c>
      <c r="C2573" s="25">
        <v>0</v>
      </c>
      <c r="D2573" s="25">
        <f t="shared" si="10"/>
        <v>933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2"/>
      <c r="BT2573" s="12"/>
      <c r="BU2573" s="14"/>
      <c r="BV2573" s="14"/>
      <c r="BW2573" s="14"/>
      <c r="BX2573" s="14"/>
      <c r="BY2573" s="14"/>
      <c r="BZ2573" s="12"/>
      <c r="CA2573" s="12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2"/>
      <c r="CQ2573" s="12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9"/>
      <c r="DC2573" s="9"/>
      <c r="DD2573" s="9"/>
      <c r="DE2573" s="9"/>
    </row>
    <row r="2574" spans="1:109" ht="13.2">
      <c r="A2574" s="24">
        <v>42020</v>
      </c>
      <c r="B2574" s="25">
        <v>889</v>
      </c>
      <c r="C2574" s="25">
        <v>0</v>
      </c>
      <c r="D2574" s="25">
        <f t="shared" si="10"/>
        <v>889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2"/>
      <c r="BT2574" s="12"/>
      <c r="BU2574" s="14"/>
      <c r="BV2574" s="14"/>
      <c r="BW2574" s="14"/>
      <c r="BX2574" s="14"/>
      <c r="BY2574" s="14"/>
      <c r="BZ2574" s="12"/>
      <c r="CA2574" s="12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2"/>
      <c r="CQ2574" s="12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9"/>
      <c r="DC2574" s="9"/>
      <c r="DD2574" s="9"/>
      <c r="DE2574" s="9"/>
    </row>
    <row r="2575" spans="1:109" ht="13.2">
      <c r="A2575" s="24">
        <v>42021</v>
      </c>
      <c r="B2575" s="25">
        <v>816</v>
      </c>
      <c r="C2575" s="25">
        <v>0</v>
      </c>
      <c r="D2575" s="25">
        <f t="shared" si="10"/>
        <v>816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2"/>
      <c r="BT2575" s="12"/>
      <c r="BU2575" s="14"/>
      <c r="BV2575" s="14"/>
      <c r="BW2575" s="14"/>
      <c r="BX2575" s="14"/>
      <c r="BY2575" s="14"/>
      <c r="BZ2575" s="12"/>
      <c r="CA2575" s="12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2"/>
      <c r="CQ2575" s="12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9"/>
      <c r="DC2575" s="9"/>
      <c r="DD2575" s="9"/>
      <c r="DE2575" s="9"/>
    </row>
    <row r="2576" spans="1:109" ht="13.2">
      <c r="A2576" s="24">
        <v>42022</v>
      </c>
      <c r="B2576" s="25">
        <v>833</v>
      </c>
      <c r="C2576" s="25">
        <v>0</v>
      </c>
      <c r="D2576" s="25">
        <f t="shared" si="10"/>
        <v>833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2"/>
      <c r="BT2576" s="12"/>
      <c r="BU2576" s="14"/>
      <c r="BV2576" s="14"/>
      <c r="BW2576" s="14"/>
      <c r="BX2576" s="14"/>
      <c r="BY2576" s="14"/>
      <c r="BZ2576" s="12"/>
      <c r="CA2576" s="12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2"/>
      <c r="CQ2576" s="12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9"/>
      <c r="DC2576" s="9"/>
      <c r="DD2576" s="9"/>
      <c r="DE2576" s="9"/>
    </row>
    <row r="2577" spans="1:109" ht="13.2">
      <c r="A2577" s="24">
        <v>42023</v>
      </c>
      <c r="B2577" s="25">
        <v>3113</v>
      </c>
      <c r="C2577" s="25">
        <v>0</v>
      </c>
      <c r="D2577" s="25">
        <f t="shared" si="10"/>
        <v>3113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2"/>
      <c r="BT2577" s="12"/>
      <c r="BU2577" s="14"/>
      <c r="BV2577" s="14"/>
      <c r="BW2577" s="14"/>
      <c r="BX2577" s="14"/>
      <c r="BY2577" s="14"/>
      <c r="BZ2577" s="12"/>
      <c r="CA2577" s="12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2"/>
      <c r="CQ2577" s="12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9"/>
      <c r="DC2577" s="9"/>
      <c r="DD2577" s="9"/>
      <c r="DE2577" s="9"/>
    </row>
    <row r="2578" spans="1:109" ht="13.2">
      <c r="A2578" s="24">
        <v>42024</v>
      </c>
      <c r="B2578" s="25">
        <v>1433</v>
      </c>
      <c r="C2578" s="25">
        <v>0</v>
      </c>
      <c r="D2578" s="25">
        <f t="shared" si="10"/>
        <v>1433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2"/>
      <c r="BT2578" s="12"/>
      <c r="BU2578" s="14"/>
      <c r="BV2578" s="14"/>
      <c r="BW2578" s="14"/>
      <c r="BX2578" s="14"/>
      <c r="BY2578" s="14"/>
      <c r="BZ2578" s="12"/>
      <c r="CA2578" s="12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2"/>
      <c r="CQ2578" s="12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9"/>
      <c r="DC2578" s="9"/>
      <c r="DD2578" s="9"/>
      <c r="DE2578" s="9"/>
    </row>
    <row r="2579" spans="1:109" ht="13.2">
      <c r="A2579" s="24">
        <v>42025</v>
      </c>
      <c r="B2579" s="25">
        <v>1104</v>
      </c>
      <c r="C2579" s="25">
        <v>0</v>
      </c>
      <c r="D2579" s="25">
        <f t="shared" si="10"/>
        <v>1104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2"/>
      <c r="BT2579" s="12"/>
      <c r="BU2579" s="14"/>
      <c r="BV2579" s="14"/>
      <c r="BW2579" s="14"/>
      <c r="BX2579" s="14"/>
      <c r="BY2579" s="14"/>
      <c r="BZ2579" s="12"/>
      <c r="CA2579" s="12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2"/>
      <c r="CQ2579" s="12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9"/>
      <c r="DC2579" s="9"/>
      <c r="DD2579" s="9"/>
      <c r="DE2579" s="9"/>
    </row>
    <row r="2580" spans="1:109" ht="13.2">
      <c r="A2580" s="24">
        <v>42026</v>
      </c>
      <c r="B2580" s="25">
        <v>1136</v>
      </c>
      <c r="C2580" s="25">
        <v>0</v>
      </c>
      <c r="D2580" s="25">
        <f t="shared" si="10"/>
        <v>1136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2"/>
      <c r="BT2580" s="12"/>
      <c r="BU2580" s="14"/>
      <c r="BV2580" s="14"/>
      <c r="BW2580" s="14"/>
      <c r="BX2580" s="14"/>
      <c r="BY2580" s="14"/>
      <c r="BZ2580" s="12"/>
      <c r="CA2580" s="12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2"/>
      <c r="CQ2580" s="12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9"/>
      <c r="DC2580" s="9"/>
      <c r="DD2580" s="9"/>
      <c r="DE2580" s="9"/>
    </row>
    <row r="2581" spans="1:109" ht="13.2">
      <c r="A2581" s="24">
        <v>42027</v>
      </c>
      <c r="B2581" s="25">
        <v>1055</v>
      </c>
      <c r="C2581" s="25">
        <v>0</v>
      </c>
      <c r="D2581" s="25">
        <f t="shared" si="10"/>
        <v>1055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2"/>
      <c r="BT2581" s="12"/>
      <c r="BU2581" s="14"/>
      <c r="BV2581" s="14"/>
      <c r="BW2581" s="14"/>
      <c r="BX2581" s="14"/>
      <c r="BY2581" s="14"/>
      <c r="BZ2581" s="12"/>
      <c r="CA2581" s="12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2"/>
      <c r="CQ2581" s="12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9"/>
      <c r="DC2581" s="9"/>
      <c r="DD2581" s="9"/>
      <c r="DE2581" s="9"/>
    </row>
    <row r="2582" spans="1:109" ht="13.2">
      <c r="A2582" s="24">
        <v>42028</v>
      </c>
      <c r="B2582" s="25">
        <v>710</v>
      </c>
      <c r="C2582" s="25">
        <v>0</v>
      </c>
      <c r="D2582" s="25">
        <f t="shared" si="10"/>
        <v>710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2"/>
      <c r="BT2582" s="12"/>
      <c r="BU2582" s="14"/>
      <c r="BV2582" s="14"/>
      <c r="BW2582" s="14"/>
      <c r="BX2582" s="14"/>
      <c r="BY2582" s="14"/>
      <c r="BZ2582" s="12"/>
      <c r="CA2582" s="12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2"/>
      <c r="CQ2582" s="12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9"/>
      <c r="DC2582" s="9"/>
      <c r="DD2582" s="9"/>
      <c r="DE2582" s="9"/>
    </row>
    <row r="2583" spans="1:109" ht="13.2">
      <c r="A2583" s="24">
        <v>42029</v>
      </c>
      <c r="B2583" s="25">
        <v>791</v>
      </c>
      <c r="C2583" s="25">
        <v>0</v>
      </c>
      <c r="D2583" s="25">
        <f t="shared" si="10"/>
        <v>791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2"/>
      <c r="BT2583" s="12"/>
      <c r="BU2583" s="14"/>
      <c r="BV2583" s="14"/>
      <c r="BW2583" s="14"/>
      <c r="BX2583" s="14"/>
      <c r="BY2583" s="14"/>
      <c r="BZ2583" s="12"/>
      <c r="CA2583" s="12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2"/>
      <c r="CQ2583" s="12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9"/>
      <c r="DC2583" s="9"/>
      <c r="DD2583" s="9"/>
      <c r="DE2583" s="9"/>
    </row>
    <row r="2584" spans="1:109" ht="13.2">
      <c r="A2584" s="24">
        <v>42030</v>
      </c>
      <c r="B2584" s="25">
        <v>847</v>
      </c>
      <c r="C2584" s="25">
        <v>0</v>
      </c>
      <c r="D2584" s="25">
        <f t="shared" si="10"/>
        <v>847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2"/>
      <c r="BT2584" s="12"/>
      <c r="BU2584" s="14"/>
      <c r="BV2584" s="14"/>
      <c r="BW2584" s="14"/>
      <c r="BX2584" s="14"/>
      <c r="BY2584" s="14"/>
      <c r="BZ2584" s="12"/>
      <c r="CA2584" s="12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2"/>
      <c r="CQ2584" s="12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9"/>
      <c r="DC2584" s="9"/>
      <c r="DD2584" s="9"/>
      <c r="DE2584" s="9"/>
    </row>
    <row r="2585" spans="1:109" ht="13.2">
      <c r="A2585" s="24">
        <v>42031</v>
      </c>
      <c r="B2585" s="25">
        <v>800</v>
      </c>
      <c r="C2585" s="25">
        <v>0</v>
      </c>
      <c r="D2585" s="25">
        <f t="shared" si="10"/>
        <v>800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2"/>
      <c r="BT2585" s="12"/>
      <c r="BU2585" s="14"/>
      <c r="BV2585" s="14"/>
      <c r="BW2585" s="14"/>
      <c r="BX2585" s="14"/>
      <c r="BY2585" s="14"/>
      <c r="BZ2585" s="12"/>
      <c r="CA2585" s="12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2"/>
      <c r="CQ2585" s="12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9"/>
      <c r="DC2585" s="9"/>
      <c r="DD2585" s="9"/>
      <c r="DE2585" s="9"/>
    </row>
    <row r="2586" spans="1:109" ht="13.2">
      <c r="A2586" s="24">
        <v>42032</v>
      </c>
      <c r="B2586" s="25">
        <v>862</v>
      </c>
      <c r="C2586" s="25">
        <v>0</v>
      </c>
      <c r="D2586" s="25">
        <f t="shared" si="10"/>
        <v>862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2"/>
      <c r="BT2586" s="12"/>
      <c r="BU2586" s="14"/>
      <c r="BV2586" s="14"/>
      <c r="BW2586" s="14"/>
      <c r="BX2586" s="14"/>
      <c r="BY2586" s="14"/>
      <c r="BZ2586" s="12"/>
      <c r="CA2586" s="12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2"/>
      <c r="CQ2586" s="12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9"/>
      <c r="DC2586" s="9"/>
      <c r="DD2586" s="9"/>
      <c r="DE2586" s="9"/>
    </row>
    <row r="2587" spans="1:109" ht="13.2">
      <c r="A2587" s="24">
        <v>42033</v>
      </c>
      <c r="B2587" s="25">
        <v>870</v>
      </c>
      <c r="C2587" s="25">
        <v>0</v>
      </c>
      <c r="D2587" s="25">
        <f t="shared" si="10"/>
        <v>870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2"/>
      <c r="BT2587" s="12"/>
      <c r="BU2587" s="14"/>
      <c r="BV2587" s="14"/>
      <c r="BW2587" s="14"/>
      <c r="BX2587" s="14"/>
      <c r="BY2587" s="14"/>
      <c r="BZ2587" s="12"/>
      <c r="CA2587" s="12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2"/>
      <c r="CQ2587" s="12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9"/>
      <c r="DC2587" s="9"/>
      <c r="DD2587" s="9"/>
      <c r="DE2587" s="9"/>
    </row>
    <row r="2588" spans="1:109" ht="13.2">
      <c r="A2588" s="24">
        <v>42034</v>
      </c>
      <c r="B2588" s="25">
        <v>911</v>
      </c>
      <c r="C2588" s="25">
        <v>0</v>
      </c>
      <c r="D2588" s="25">
        <f t="shared" si="10"/>
        <v>911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2"/>
      <c r="BT2588" s="12"/>
      <c r="BU2588" s="14"/>
      <c r="BV2588" s="14"/>
      <c r="BW2588" s="14"/>
      <c r="BX2588" s="14"/>
      <c r="BY2588" s="14"/>
      <c r="BZ2588" s="12"/>
      <c r="CA2588" s="12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2"/>
      <c r="CQ2588" s="12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9"/>
      <c r="DC2588" s="9"/>
      <c r="DD2588" s="9"/>
      <c r="DE2588" s="9"/>
    </row>
    <row r="2589" spans="1:109" ht="13.2">
      <c r="A2589" s="24">
        <v>42035</v>
      </c>
      <c r="B2589" s="25">
        <v>659</v>
      </c>
      <c r="C2589" s="25">
        <v>0</v>
      </c>
      <c r="D2589" s="25">
        <f t="shared" si="10"/>
        <v>659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2"/>
      <c r="BT2589" s="12"/>
      <c r="BU2589" s="14"/>
      <c r="BV2589" s="14"/>
      <c r="BW2589" s="14"/>
      <c r="BX2589" s="14"/>
      <c r="BY2589" s="14"/>
      <c r="BZ2589" s="12"/>
      <c r="CA2589" s="12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2"/>
      <c r="CQ2589" s="12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9"/>
      <c r="DC2589" s="9"/>
      <c r="DD2589" s="9"/>
      <c r="DE2589" s="9"/>
    </row>
    <row r="2590" spans="1:109" ht="13.2">
      <c r="A2590" s="24">
        <v>42036</v>
      </c>
      <c r="B2590" s="25">
        <v>660</v>
      </c>
      <c r="C2590" s="25">
        <v>0</v>
      </c>
      <c r="D2590" s="25">
        <f t="shared" si="10"/>
        <v>660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2"/>
      <c r="BT2590" s="12"/>
      <c r="BU2590" s="14"/>
      <c r="BV2590" s="14"/>
      <c r="BW2590" s="14"/>
      <c r="BX2590" s="14"/>
      <c r="BY2590" s="14"/>
      <c r="BZ2590" s="12"/>
      <c r="CA2590" s="12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2"/>
      <c r="CQ2590" s="12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9"/>
      <c r="DC2590" s="9"/>
      <c r="DD2590" s="9"/>
      <c r="DE2590" s="9"/>
    </row>
    <row r="2591" spans="1:109" ht="13.2">
      <c r="A2591" s="24">
        <v>42037</v>
      </c>
      <c r="B2591" s="25">
        <v>932</v>
      </c>
      <c r="C2591" s="25">
        <v>0</v>
      </c>
      <c r="D2591" s="25">
        <f t="shared" si="10"/>
        <v>932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2"/>
      <c r="BT2591" s="12"/>
      <c r="BU2591" s="14"/>
      <c r="BV2591" s="14"/>
      <c r="BW2591" s="14"/>
      <c r="BX2591" s="14"/>
      <c r="BY2591" s="14"/>
      <c r="BZ2591" s="12"/>
      <c r="CA2591" s="12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2"/>
      <c r="CQ2591" s="12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9"/>
      <c r="DC2591" s="9"/>
      <c r="DD2591" s="9"/>
      <c r="DE2591" s="9"/>
    </row>
    <row r="2592" spans="1:109" ht="13.2">
      <c r="A2592" s="24">
        <v>42038</v>
      </c>
      <c r="B2592" s="25">
        <v>900</v>
      </c>
      <c r="C2592" s="25">
        <v>0</v>
      </c>
      <c r="D2592" s="25">
        <f t="shared" si="10"/>
        <v>900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2"/>
      <c r="BT2592" s="12"/>
      <c r="BU2592" s="14"/>
      <c r="BV2592" s="14"/>
      <c r="BW2592" s="14"/>
      <c r="BX2592" s="14"/>
      <c r="BY2592" s="14"/>
      <c r="BZ2592" s="12"/>
      <c r="CA2592" s="12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2"/>
      <c r="CQ2592" s="12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9"/>
      <c r="DC2592" s="9"/>
      <c r="DD2592" s="9"/>
      <c r="DE2592" s="9"/>
    </row>
    <row r="2593" spans="1:109" ht="13.2">
      <c r="A2593" s="24">
        <v>42039</v>
      </c>
      <c r="B2593" s="25">
        <v>753</v>
      </c>
      <c r="C2593" s="25">
        <v>0</v>
      </c>
      <c r="D2593" s="25">
        <f t="shared" si="10"/>
        <v>753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2"/>
      <c r="BT2593" s="12"/>
      <c r="BU2593" s="14"/>
      <c r="BV2593" s="14"/>
      <c r="BW2593" s="14"/>
      <c r="BX2593" s="14"/>
      <c r="BY2593" s="14"/>
      <c r="BZ2593" s="12"/>
      <c r="CA2593" s="12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2"/>
      <c r="CQ2593" s="12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9"/>
      <c r="DC2593" s="9"/>
      <c r="DD2593" s="9"/>
      <c r="DE2593" s="9"/>
    </row>
    <row r="2594" spans="1:109" ht="13.2">
      <c r="A2594" s="24">
        <v>42040</v>
      </c>
      <c r="B2594" s="25">
        <v>750</v>
      </c>
      <c r="C2594" s="25">
        <v>0</v>
      </c>
      <c r="D2594" s="25">
        <f t="shared" si="10"/>
        <v>750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2"/>
      <c r="BT2594" s="12"/>
      <c r="BU2594" s="14"/>
      <c r="BV2594" s="14"/>
      <c r="BW2594" s="14"/>
      <c r="BX2594" s="14"/>
      <c r="BY2594" s="14"/>
      <c r="BZ2594" s="12"/>
      <c r="CA2594" s="12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2"/>
      <c r="CQ2594" s="12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9"/>
      <c r="DC2594" s="9"/>
      <c r="DD2594" s="9"/>
      <c r="DE2594" s="9"/>
    </row>
    <row r="2595" spans="1:109" ht="13.2">
      <c r="A2595" s="24">
        <v>42041</v>
      </c>
      <c r="B2595" s="25">
        <v>765</v>
      </c>
      <c r="C2595" s="25">
        <v>0</v>
      </c>
      <c r="D2595" s="25">
        <f t="shared" si="10"/>
        <v>765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2"/>
      <c r="BT2595" s="12"/>
      <c r="BU2595" s="14"/>
      <c r="BV2595" s="14"/>
      <c r="BW2595" s="14"/>
      <c r="BX2595" s="14"/>
      <c r="BY2595" s="14"/>
      <c r="BZ2595" s="12"/>
      <c r="CA2595" s="12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2"/>
      <c r="CQ2595" s="12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9"/>
      <c r="DC2595" s="9"/>
      <c r="DD2595" s="9"/>
      <c r="DE2595" s="9"/>
    </row>
    <row r="2596" spans="1:109" ht="13.2">
      <c r="A2596" s="24">
        <v>42042</v>
      </c>
      <c r="B2596" s="25">
        <v>588</v>
      </c>
      <c r="C2596" s="25">
        <v>0</v>
      </c>
      <c r="D2596" s="25">
        <f t="shared" si="10"/>
        <v>588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2"/>
      <c r="BT2596" s="12"/>
      <c r="BU2596" s="14"/>
      <c r="BV2596" s="14"/>
      <c r="BW2596" s="14"/>
      <c r="BX2596" s="14"/>
      <c r="BY2596" s="14"/>
      <c r="BZ2596" s="12"/>
      <c r="CA2596" s="12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2"/>
      <c r="CQ2596" s="12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9"/>
      <c r="DC2596" s="9"/>
      <c r="DD2596" s="9"/>
      <c r="DE2596" s="9"/>
    </row>
    <row r="2597" spans="1:109" ht="13.2">
      <c r="A2597" s="24">
        <v>42043</v>
      </c>
      <c r="B2597" s="25">
        <v>712</v>
      </c>
      <c r="C2597" s="25">
        <v>0</v>
      </c>
      <c r="D2597" s="25">
        <f t="shared" si="10"/>
        <v>712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2"/>
      <c r="BT2597" s="12"/>
      <c r="BU2597" s="14"/>
      <c r="BV2597" s="14"/>
      <c r="BW2597" s="14"/>
      <c r="BX2597" s="14"/>
      <c r="BY2597" s="14"/>
      <c r="BZ2597" s="12"/>
      <c r="CA2597" s="12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2"/>
      <c r="CQ2597" s="12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9"/>
      <c r="DC2597" s="9"/>
      <c r="DD2597" s="9"/>
      <c r="DE2597" s="9"/>
    </row>
    <row r="2598" spans="1:109" ht="13.2">
      <c r="A2598" s="24">
        <v>42044</v>
      </c>
      <c r="B2598" s="25">
        <v>858</v>
      </c>
      <c r="C2598" s="25">
        <v>0</v>
      </c>
      <c r="D2598" s="25">
        <f t="shared" si="10"/>
        <v>858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2"/>
      <c r="BT2598" s="12"/>
      <c r="BU2598" s="14"/>
      <c r="BV2598" s="14"/>
      <c r="BW2598" s="14"/>
      <c r="BX2598" s="14"/>
      <c r="BY2598" s="14"/>
      <c r="BZ2598" s="12"/>
      <c r="CA2598" s="12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2"/>
      <c r="CQ2598" s="12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9"/>
      <c r="DC2598" s="9"/>
      <c r="DD2598" s="9"/>
      <c r="DE2598" s="9"/>
    </row>
    <row r="2599" spans="1:109" ht="13.2">
      <c r="A2599" s="24">
        <v>42045</v>
      </c>
      <c r="B2599" s="25">
        <v>777</v>
      </c>
      <c r="C2599" s="25">
        <v>0</v>
      </c>
      <c r="D2599" s="25">
        <f t="shared" si="10"/>
        <v>777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2"/>
      <c r="BT2599" s="12"/>
      <c r="BU2599" s="14"/>
      <c r="BV2599" s="14"/>
      <c r="BW2599" s="14"/>
      <c r="BX2599" s="14"/>
      <c r="BY2599" s="14"/>
      <c r="BZ2599" s="12"/>
      <c r="CA2599" s="12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2"/>
      <c r="CQ2599" s="12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9"/>
      <c r="DC2599" s="9"/>
      <c r="DD2599" s="9"/>
      <c r="DE2599" s="9"/>
    </row>
    <row r="2600" spans="1:109" ht="13.2">
      <c r="A2600" s="24">
        <v>42046</v>
      </c>
      <c r="B2600" s="25">
        <v>809</v>
      </c>
      <c r="C2600" s="25">
        <v>0</v>
      </c>
      <c r="D2600" s="25">
        <f t="shared" si="10"/>
        <v>809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2"/>
      <c r="BT2600" s="12"/>
      <c r="BU2600" s="14"/>
      <c r="BV2600" s="14"/>
      <c r="BW2600" s="14"/>
      <c r="BX2600" s="14"/>
      <c r="BY2600" s="14"/>
      <c r="BZ2600" s="12"/>
      <c r="CA2600" s="12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2"/>
      <c r="CQ2600" s="12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9"/>
      <c r="DC2600" s="9"/>
      <c r="DD2600" s="9"/>
      <c r="DE2600" s="9"/>
    </row>
    <row r="2601" spans="1:109" ht="13.2">
      <c r="A2601" s="24">
        <v>42047</v>
      </c>
      <c r="B2601" s="25">
        <v>839</v>
      </c>
      <c r="C2601" s="25">
        <v>0</v>
      </c>
      <c r="D2601" s="25">
        <f t="shared" si="10"/>
        <v>839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2"/>
      <c r="BT2601" s="12"/>
      <c r="BU2601" s="14"/>
      <c r="BV2601" s="14"/>
      <c r="BW2601" s="14"/>
      <c r="BX2601" s="14"/>
      <c r="BY2601" s="14"/>
      <c r="BZ2601" s="12"/>
      <c r="CA2601" s="12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2"/>
      <c r="CQ2601" s="12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9"/>
      <c r="DC2601" s="9"/>
      <c r="DD2601" s="9"/>
      <c r="DE2601" s="9"/>
    </row>
    <row r="2602" spans="1:109" ht="13.2">
      <c r="A2602" s="24">
        <v>42048</v>
      </c>
      <c r="B2602" s="25">
        <v>691</v>
      </c>
      <c r="C2602" s="25">
        <v>0</v>
      </c>
      <c r="D2602" s="25">
        <f t="shared" si="10"/>
        <v>691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2"/>
      <c r="BT2602" s="12"/>
      <c r="BU2602" s="14"/>
      <c r="BV2602" s="14"/>
      <c r="BW2602" s="14"/>
      <c r="BX2602" s="14"/>
      <c r="BY2602" s="14"/>
      <c r="BZ2602" s="12"/>
      <c r="CA2602" s="12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2"/>
      <c r="CQ2602" s="12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9"/>
      <c r="DC2602" s="9"/>
      <c r="DD2602" s="9"/>
      <c r="DE2602" s="9"/>
    </row>
    <row r="2603" spans="1:109" ht="13.2">
      <c r="A2603" s="24">
        <v>42049</v>
      </c>
      <c r="B2603" s="25">
        <v>603</v>
      </c>
      <c r="C2603" s="25">
        <v>0</v>
      </c>
      <c r="D2603" s="25">
        <f t="shared" si="10"/>
        <v>603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2"/>
      <c r="BT2603" s="12"/>
      <c r="BU2603" s="14"/>
      <c r="BV2603" s="14"/>
      <c r="BW2603" s="14"/>
      <c r="BX2603" s="14"/>
      <c r="BY2603" s="14"/>
      <c r="BZ2603" s="12"/>
      <c r="CA2603" s="12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2"/>
      <c r="CQ2603" s="12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9"/>
      <c r="DC2603" s="9"/>
      <c r="DD2603" s="9"/>
      <c r="DE2603" s="9"/>
    </row>
    <row r="2604" spans="1:109" ht="13.2">
      <c r="A2604" s="24">
        <v>42050</v>
      </c>
      <c r="B2604" s="25">
        <v>535</v>
      </c>
      <c r="C2604" s="25">
        <v>0</v>
      </c>
      <c r="D2604" s="25">
        <f t="shared" si="10"/>
        <v>535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2"/>
      <c r="BT2604" s="12"/>
      <c r="BU2604" s="14"/>
      <c r="BV2604" s="14"/>
      <c r="BW2604" s="14"/>
      <c r="BX2604" s="14"/>
      <c r="BY2604" s="14"/>
      <c r="BZ2604" s="12"/>
      <c r="CA2604" s="12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2"/>
      <c r="CQ2604" s="12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9"/>
      <c r="DC2604" s="9"/>
      <c r="DD2604" s="9"/>
      <c r="DE2604" s="9"/>
    </row>
    <row r="2605" spans="1:109" ht="13.2">
      <c r="A2605" s="24">
        <v>42051</v>
      </c>
      <c r="B2605" s="25">
        <v>682</v>
      </c>
      <c r="C2605" s="25">
        <v>0</v>
      </c>
      <c r="D2605" s="25">
        <f t="shared" si="10"/>
        <v>682</v>
      </c>
      <c r="E2605" s="14">
        <v>0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2"/>
      <c r="BT2605" s="12"/>
      <c r="BU2605" s="14"/>
      <c r="BV2605" s="14"/>
      <c r="BW2605" s="14"/>
      <c r="BX2605" s="14"/>
      <c r="BY2605" s="14"/>
      <c r="BZ2605" s="12"/>
      <c r="CA2605" s="12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2"/>
      <c r="CQ2605" s="12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9"/>
      <c r="DC2605" s="9"/>
      <c r="DD2605" s="9"/>
      <c r="DE2605" s="9"/>
    </row>
    <row r="2606" spans="1:109" ht="13.2">
      <c r="A2606" s="24">
        <v>42052</v>
      </c>
      <c r="B2606" s="25">
        <v>736</v>
      </c>
      <c r="C2606" s="25">
        <v>0</v>
      </c>
      <c r="D2606" s="25">
        <f t="shared" si="10"/>
        <v>736</v>
      </c>
      <c r="E2606" s="14">
        <v>0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2"/>
      <c r="BT2606" s="12"/>
      <c r="BU2606" s="14"/>
      <c r="BV2606" s="14"/>
      <c r="BW2606" s="14"/>
      <c r="BX2606" s="14"/>
      <c r="BY2606" s="14"/>
      <c r="BZ2606" s="12"/>
      <c r="CA2606" s="12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2"/>
      <c r="CQ2606" s="12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9"/>
      <c r="DC2606" s="9"/>
      <c r="DD2606" s="9"/>
      <c r="DE2606" s="9"/>
    </row>
    <row r="2607" spans="1:109" ht="13.2">
      <c r="A2607" s="24">
        <v>42053</v>
      </c>
      <c r="B2607" s="25">
        <v>784</v>
      </c>
      <c r="C2607" s="25">
        <v>0</v>
      </c>
      <c r="D2607" s="25">
        <f t="shared" si="10"/>
        <v>784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2"/>
      <c r="BT2607" s="12"/>
      <c r="BU2607" s="14"/>
      <c r="BV2607" s="14"/>
      <c r="BW2607" s="14"/>
      <c r="BX2607" s="14"/>
      <c r="BY2607" s="14"/>
      <c r="BZ2607" s="12"/>
      <c r="CA2607" s="12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2"/>
      <c r="CQ2607" s="12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9"/>
      <c r="DC2607" s="9"/>
      <c r="DD2607" s="9"/>
      <c r="DE2607" s="9"/>
    </row>
    <row r="2608" spans="1:109" ht="13.2">
      <c r="A2608" s="24">
        <v>42054</v>
      </c>
      <c r="B2608" s="25">
        <v>741</v>
      </c>
      <c r="C2608" s="25">
        <v>0</v>
      </c>
      <c r="D2608" s="25">
        <f t="shared" si="10"/>
        <v>741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2"/>
      <c r="BT2608" s="12"/>
      <c r="BU2608" s="14"/>
      <c r="BV2608" s="14"/>
      <c r="BW2608" s="14"/>
      <c r="BX2608" s="14"/>
      <c r="BY2608" s="14"/>
      <c r="BZ2608" s="12"/>
      <c r="CA2608" s="12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2"/>
      <c r="CQ2608" s="12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9"/>
      <c r="DC2608" s="9"/>
      <c r="DD2608" s="9"/>
      <c r="DE2608" s="9"/>
    </row>
    <row r="2609" spans="1:109" ht="13.2">
      <c r="A2609" s="24">
        <v>42055</v>
      </c>
      <c r="B2609" s="25">
        <v>712</v>
      </c>
      <c r="C2609" s="25">
        <v>0</v>
      </c>
      <c r="D2609" s="25">
        <f t="shared" si="10"/>
        <v>712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2"/>
      <c r="BT2609" s="12"/>
      <c r="BU2609" s="14"/>
      <c r="BV2609" s="14"/>
      <c r="BW2609" s="14"/>
      <c r="BX2609" s="14"/>
      <c r="BY2609" s="14"/>
      <c r="BZ2609" s="12"/>
      <c r="CA2609" s="12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2"/>
      <c r="CQ2609" s="12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9"/>
      <c r="DC2609" s="9"/>
      <c r="DD2609" s="9"/>
      <c r="DE2609" s="9"/>
    </row>
    <row r="2610" spans="1:109" ht="13.2">
      <c r="A2610" s="24">
        <v>42056</v>
      </c>
      <c r="B2610" s="25">
        <v>581</v>
      </c>
      <c r="C2610" s="25">
        <v>0</v>
      </c>
      <c r="D2610" s="25">
        <f t="shared" si="10"/>
        <v>581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2"/>
      <c r="BT2610" s="12"/>
      <c r="BU2610" s="14"/>
      <c r="BV2610" s="14"/>
      <c r="BW2610" s="14"/>
      <c r="BX2610" s="14"/>
      <c r="BY2610" s="14"/>
      <c r="BZ2610" s="12"/>
      <c r="CA2610" s="12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2"/>
      <c r="CQ2610" s="12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9"/>
      <c r="DC2610" s="9"/>
      <c r="DD2610" s="9"/>
      <c r="DE2610" s="9"/>
    </row>
    <row r="2611" spans="1:109" ht="13.2">
      <c r="A2611" s="24">
        <v>42057</v>
      </c>
      <c r="B2611" s="25">
        <v>653</v>
      </c>
      <c r="C2611" s="25">
        <v>0</v>
      </c>
      <c r="D2611" s="25">
        <f t="shared" si="10"/>
        <v>653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2"/>
      <c r="BT2611" s="12"/>
      <c r="BU2611" s="14"/>
      <c r="BV2611" s="14"/>
      <c r="BW2611" s="14"/>
      <c r="BX2611" s="14"/>
      <c r="BY2611" s="14"/>
      <c r="BZ2611" s="12"/>
      <c r="CA2611" s="12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2"/>
      <c r="CQ2611" s="12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9"/>
      <c r="DC2611" s="9"/>
      <c r="DD2611" s="9"/>
      <c r="DE2611" s="9"/>
    </row>
    <row r="2612" spans="1:109" ht="13.2">
      <c r="A2612" s="24">
        <v>42058</v>
      </c>
      <c r="B2612" s="25">
        <v>918</v>
      </c>
      <c r="C2612" s="25">
        <v>0</v>
      </c>
      <c r="D2612" s="25">
        <f t="shared" si="10"/>
        <v>918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2"/>
      <c r="BT2612" s="12"/>
      <c r="BU2612" s="14"/>
      <c r="BV2612" s="14"/>
      <c r="BW2612" s="14"/>
      <c r="BX2612" s="14"/>
      <c r="BY2612" s="14"/>
      <c r="BZ2612" s="12"/>
      <c r="CA2612" s="12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2"/>
      <c r="CQ2612" s="12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9"/>
      <c r="DC2612" s="9"/>
      <c r="DD2612" s="9"/>
      <c r="DE2612" s="9"/>
    </row>
    <row r="2613" spans="1:109" ht="13.2">
      <c r="A2613" s="24">
        <v>42059</v>
      </c>
      <c r="B2613" s="25">
        <v>903</v>
      </c>
      <c r="C2613" s="25">
        <v>0</v>
      </c>
      <c r="D2613" s="25">
        <f t="shared" si="10"/>
        <v>903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2"/>
      <c r="BT2613" s="12"/>
      <c r="BU2613" s="14"/>
      <c r="BV2613" s="14"/>
      <c r="BW2613" s="14"/>
      <c r="BX2613" s="14"/>
      <c r="BY2613" s="14"/>
      <c r="BZ2613" s="12"/>
      <c r="CA2613" s="12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2"/>
      <c r="CQ2613" s="12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9"/>
      <c r="DC2613" s="9"/>
      <c r="DD2613" s="9"/>
      <c r="DE2613" s="9"/>
    </row>
    <row r="2614" spans="1:109" ht="13.2">
      <c r="A2614" s="24">
        <v>42060</v>
      </c>
      <c r="B2614" s="25">
        <v>1011</v>
      </c>
      <c r="C2614" s="25">
        <v>0</v>
      </c>
      <c r="D2614" s="25">
        <f t="shared" si="10"/>
        <v>1011</v>
      </c>
      <c r="E2614" s="14">
        <v>0</v>
      </c>
      <c r="F2614" s="14">
        <v>0</v>
      </c>
      <c r="G2614" s="14">
        <v>0</v>
      </c>
      <c r="H2614" s="14">
        <v>0</v>
      </c>
      <c r="I2614" s="14">
        <v>0</v>
      </c>
      <c r="J2614" s="14">
        <v>0</v>
      </c>
      <c r="K2614" s="14"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2"/>
      <c r="BT2614" s="12"/>
      <c r="BU2614" s="14"/>
      <c r="BV2614" s="14"/>
      <c r="BW2614" s="14"/>
      <c r="BX2614" s="14"/>
      <c r="BY2614" s="14"/>
      <c r="BZ2614" s="12"/>
      <c r="CA2614" s="12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2"/>
      <c r="CQ2614" s="12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9"/>
      <c r="DC2614" s="9"/>
      <c r="DD2614" s="9"/>
      <c r="DE2614" s="9"/>
    </row>
    <row r="2615" spans="1:109" ht="13.2">
      <c r="A2615" s="24">
        <v>42061</v>
      </c>
      <c r="B2615" s="25">
        <v>830</v>
      </c>
      <c r="C2615" s="25">
        <v>0</v>
      </c>
      <c r="D2615" s="25">
        <f t="shared" si="10"/>
        <v>830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2"/>
      <c r="BT2615" s="12"/>
      <c r="BU2615" s="14"/>
      <c r="BV2615" s="14"/>
      <c r="BW2615" s="14"/>
      <c r="BX2615" s="14"/>
      <c r="BY2615" s="14"/>
      <c r="BZ2615" s="12"/>
      <c r="CA2615" s="12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2"/>
      <c r="CQ2615" s="12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9"/>
      <c r="DC2615" s="9"/>
      <c r="DD2615" s="9"/>
      <c r="DE2615" s="9"/>
    </row>
    <row r="2616" spans="1:109" ht="13.2">
      <c r="A2616" s="24">
        <v>42062</v>
      </c>
      <c r="B2616" s="25">
        <v>713</v>
      </c>
      <c r="C2616" s="25">
        <v>0</v>
      </c>
      <c r="D2616" s="25">
        <f t="shared" si="10"/>
        <v>713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2"/>
      <c r="BT2616" s="12"/>
      <c r="BU2616" s="14"/>
      <c r="BV2616" s="14"/>
      <c r="BW2616" s="14"/>
      <c r="BX2616" s="14"/>
      <c r="BY2616" s="14"/>
      <c r="BZ2616" s="12"/>
      <c r="CA2616" s="12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2"/>
      <c r="CQ2616" s="12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9"/>
      <c r="DC2616" s="9"/>
      <c r="DD2616" s="9"/>
      <c r="DE2616" s="9"/>
    </row>
    <row r="2617" spans="1:109" ht="13.2">
      <c r="A2617" s="24">
        <v>42063</v>
      </c>
      <c r="B2617" s="25">
        <v>667</v>
      </c>
      <c r="C2617" s="25">
        <v>0</v>
      </c>
      <c r="D2617" s="25">
        <f t="shared" si="10"/>
        <v>667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2"/>
      <c r="BT2617" s="12"/>
      <c r="BU2617" s="14"/>
      <c r="BV2617" s="14"/>
      <c r="BW2617" s="14"/>
      <c r="BX2617" s="14"/>
      <c r="BY2617" s="14"/>
      <c r="BZ2617" s="12"/>
      <c r="CA2617" s="12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2"/>
      <c r="CQ2617" s="12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9"/>
      <c r="DC2617" s="9"/>
      <c r="DD2617" s="9"/>
      <c r="DE2617" s="9"/>
    </row>
    <row r="2618" spans="1:109" ht="13.2">
      <c r="A2618" s="24">
        <v>42064</v>
      </c>
      <c r="B2618" s="25">
        <v>715</v>
      </c>
      <c r="C2618" s="25">
        <v>0</v>
      </c>
      <c r="D2618" s="25">
        <f t="shared" si="10"/>
        <v>715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2"/>
      <c r="BT2618" s="12"/>
      <c r="BU2618" s="14"/>
      <c r="BV2618" s="14"/>
      <c r="BW2618" s="14"/>
      <c r="BX2618" s="14"/>
      <c r="BY2618" s="14"/>
      <c r="BZ2618" s="12"/>
      <c r="CA2618" s="12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2"/>
      <c r="CQ2618" s="12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9"/>
      <c r="DC2618" s="9"/>
      <c r="DD2618" s="9"/>
      <c r="DE2618" s="9"/>
    </row>
    <row r="2619" spans="1:109" ht="13.2">
      <c r="A2619" s="24">
        <v>42065</v>
      </c>
      <c r="B2619" s="25">
        <v>860</v>
      </c>
      <c r="C2619" s="25">
        <v>0</v>
      </c>
      <c r="D2619" s="25">
        <f t="shared" si="10"/>
        <v>860</v>
      </c>
      <c r="E2619" s="14">
        <v>0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2"/>
      <c r="BT2619" s="12"/>
      <c r="BU2619" s="14"/>
      <c r="BV2619" s="14"/>
      <c r="BW2619" s="14"/>
      <c r="BX2619" s="14"/>
      <c r="BY2619" s="14"/>
      <c r="BZ2619" s="12"/>
      <c r="CA2619" s="12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2"/>
      <c r="CQ2619" s="12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9"/>
      <c r="DC2619" s="9"/>
      <c r="DD2619" s="9"/>
      <c r="DE2619" s="9"/>
    </row>
    <row r="2620" spans="1:109" ht="13.2">
      <c r="A2620" s="24">
        <v>42066</v>
      </c>
      <c r="B2620" s="25">
        <v>727</v>
      </c>
      <c r="C2620" s="25">
        <v>0</v>
      </c>
      <c r="D2620" s="25">
        <f t="shared" si="10"/>
        <v>727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2"/>
      <c r="BT2620" s="12"/>
      <c r="BU2620" s="14"/>
      <c r="BV2620" s="14"/>
      <c r="BW2620" s="14"/>
      <c r="BX2620" s="14"/>
      <c r="BY2620" s="14"/>
      <c r="BZ2620" s="12"/>
      <c r="CA2620" s="12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2"/>
      <c r="CQ2620" s="12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9"/>
      <c r="DC2620" s="9"/>
      <c r="DD2620" s="9"/>
      <c r="DE2620" s="9"/>
    </row>
    <row r="2621" spans="1:109" ht="13.2">
      <c r="A2621" s="24">
        <v>42067</v>
      </c>
      <c r="B2621" s="25">
        <v>751</v>
      </c>
      <c r="C2621" s="25">
        <v>0</v>
      </c>
      <c r="D2621" s="25">
        <f t="shared" si="10"/>
        <v>751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2"/>
      <c r="BT2621" s="12"/>
      <c r="BU2621" s="14"/>
      <c r="BV2621" s="14"/>
      <c r="BW2621" s="14"/>
      <c r="BX2621" s="14"/>
      <c r="BY2621" s="14"/>
      <c r="BZ2621" s="12"/>
      <c r="CA2621" s="12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2"/>
      <c r="CQ2621" s="12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9"/>
      <c r="DC2621" s="9"/>
      <c r="DD2621" s="9"/>
      <c r="DE2621" s="9"/>
    </row>
    <row r="2622" spans="1:109" ht="13.2">
      <c r="A2622" s="24">
        <v>42068</v>
      </c>
      <c r="B2622" s="25">
        <v>874</v>
      </c>
      <c r="C2622" s="25">
        <v>0</v>
      </c>
      <c r="D2622" s="25">
        <f t="shared" si="10"/>
        <v>874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2"/>
      <c r="BT2622" s="12"/>
      <c r="BU2622" s="14"/>
      <c r="BV2622" s="14"/>
      <c r="BW2622" s="14"/>
      <c r="BX2622" s="14"/>
      <c r="BY2622" s="14"/>
      <c r="BZ2622" s="12"/>
      <c r="CA2622" s="12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2"/>
      <c r="CQ2622" s="12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9"/>
      <c r="DC2622" s="9"/>
      <c r="DD2622" s="9"/>
      <c r="DE2622" s="9"/>
    </row>
    <row r="2623" spans="1:109" ht="13.2">
      <c r="A2623" s="24">
        <v>42069</v>
      </c>
      <c r="B2623" s="25">
        <v>691</v>
      </c>
      <c r="C2623" s="25">
        <v>0</v>
      </c>
      <c r="D2623" s="25">
        <f t="shared" si="10"/>
        <v>691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2"/>
      <c r="BT2623" s="12"/>
      <c r="BU2623" s="14"/>
      <c r="BV2623" s="14"/>
      <c r="BW2623" s="14"/>
      <c r="BX2623" s="14"/>
      <c r="BY2623" s="14"/>
      <c r="BZ2623" s="12"/>
      <c r="CA2623" s="12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2"/>
      <c r="CQ2623" s="12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9"/>
      <c r="DC2623" s="9"/>
      <c r="DD2623" s="9"/>
      <c r="DE2623" s="9"/>
    </row>
    <row r="2624" spans="1:109" ht="13.2">
      <c r="A2624" s="24">
        <v>42070</v>
      </c>
      <c r="B2624" s="25">
        <v>484</v>
      </c>
      <c r="C2624" s="25">
        <v>0</v>
      </c>
      <c r="D2624" s="25">
        <f t="shared" si="10"/>
        <v>484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2"/>
      <c r="BT2624" s="12"/>
      <c r="BU2624" s="14"/>
      <c r="BV2624" s="14"/>
      <c r="BW2624" s="14"/>
      <c r="BX2624" s="14"/>
      <c r="BY2624" s="14"/>
      <c r="BZ2624" s="12"/>
      <c r="CA2624" s="12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2"/>
      <c r="CQ2624" s="12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9"/>
      <c r="DC2624" s="9"/>
      <c r="DD2624" s="9"/>
      <c r="DE2624" s="9"/>
    </row>
    <row r="2625" spans="1:109" ht="13.2">
      <c r="A2625" s="24">
        <v>42071</v>
      </c>
      <c r="B2625" s="25">
        <v>637</v>
      </c>
      <c r="C2625" s="25">
        <v>0</v>
      </c>
      <c r="D2625" s="25">
        <f t="shared" si="10"/>
        <v>637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2"/>
      <c r="BT2625" s="12"/>
      <c r="BU2625" s="14"/>
      <c r="BV2625" s="14"/>
      <c r="BW2625" s="14"/>
      <c r="BX2625" s="14"/>
      <c r="BY2625" s="14"/>
      <c r="BZ2625" s="12"/>
      <c r="CA2625" s="12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2"/>
      <c r="CQ2625" s="12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9"/>
      <c r="DC2625" s="9"/>
      <c r="DD2625" s="9"/>
      <c r="DE2625" s="9"/>
    </row>
    <row r="2626" spans="1:109" ht="13.2">
      <c r="A2626" s="24">
        <v>42072</v>
      </c>
      <c r="B2626" s="25">
        <v>2513</v>
      </c>
      <c r="C2626" s="25">
        <v>0</v>
      </c>
      <c r="D2626" s="25">
        <f t="shared" si="10"/>
        <v>2513</v>
      </c>
      <c r="E2626" s="14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2"/>
      <c r="BT2626" s="12"/>
      <c r="BU2626" s="14"/>
      <c r="BV2626" s="14"/>
      <c r="BW2626" s="14"/>
      <c r="BX2626" s="14"/>
      <c r="BY2626" s="14"/>
      <c r="BZ2626" s="12"/>
      <c r="CA2626" s="12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2"/>
      <c r="CQ2626" s="12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9"/>
      <c r="DC2626" s="9"/>
      <c r="DD2626" s="9"/>
      <c r="DE2626" s="9"/>
    </row>
    <row r="2627" spans="1:109" ht="13.2">
      <c r="A2627" s="24">
        <v>42073</v>
      </c>
      <c r="B2627" s="25">
        <v>1103</v>
      </c>
      <c r="C2627" s="25">
        <v>0</v>
      </c>
      <c r="D2627" s="25">
        <f t="shared" si="10"/>
        <v>1103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2"/>
      <c r="BT2627" s="12"/>
      <c r="BU2627" s="14"/>
      <c r="BV2627" s="14"/>
      <c r="BW2627" s="14"/>
      <c r="BX2627" s="14"/>
      <c r="BY2627" s="14"/>
      <c r="BZ2627" s="12"/>
      <c r="CA2627" s="12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2"/>
      <c r="CQ2627" s="12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9"/>
      <c r="DC2627" s="9"/>
      <c r="DD2627" s="9"/>
      <c r="DE2627" s="9"/>
    </row>
    <row r="2628" spans="1:109" ht="13.2">
      <c r="A2628" s="24">
        <v>42074</v>
      </c>
      <c r="B2628" s="25">
        <v>861</v>
      </c>
      <c r="C2628" s="25">
        <v>0</v>
      </c>
      <c r="D2628" s="25">
        <f t="shared" si="10"/>
        <v>861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2"/>
      <c r="BT2628" s="12"/>
      <c r="BU2628" s="14"/>
      <c r="BV2628" s="14"/>
      <c r="BW2628" s="14"/>
      <c r="BX2628" s="14"/>
      <c r="BY2628" s="14"/>
      <c r="BZ2628" s="12"/>
      <c r="CA2628" s="12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2"/>
      <c r="CQ2628" s="12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9"/>
      <c r="DC2628" s="9"/>
      <c r="DD2628" s="9"/>
      <c r="DE2628" s="9"/>
    </row>
    <row r="2629" spans="1:109" ht="13.2">
      <c r="A2629" s="24">
        <v>42075</v>
      </c>
      <c r="B2629" s="25">
        <v>767</v>
      </c>
      <c r="C2629" s="25">
        <v>0</v>
      </c>
      <c r="D2629" s="25">
        <f t="shared" si="10"/>
        <v>767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2"/>
      <c r="BT2629" s="12"/>
      <c r="BU2629" s="14"/>
      <c r="BV2629" s="14"/>
      <c r="BW2629" s="14"/>
      <c r="BX2629" s="14"/>
      <c r="BY2629" s="14"/>
      <c r="BZ2629" s="12"/>
      <c r="CA2629" s="12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2"/>
      <c r="CQ2629" s="12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9"/>
      <c r="DC2629" s="9"/>
      <c r="DD2629" s="9"/>
      <c r="DE2629" s="9"/>
    </row>
    <row r="2630" spans="1:109" ht="13.2">
      <c r="A2630" s="24">
        <v>42076</v>
      </c>
      <c r="B2630" s="25">
        <v>692</v>
      </c>
      <c r="C2630" s="25">
        <v>0</v>
      </c>
      <c r="D2630" s="25">
        <f t="shared" si="10"/>
        <v>692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2"/>
      <c r="BT2630" s="12"/>
      <c r="BU2630" s="14"/>
      <c r="BV2630" s="14"/>
      <c r="BW2630" s="14"/>
      <c r="BX2630" s="14"/>
      <c r="BY2630" s="14"/>
      <c r="BZ2630" s="12"/>
      <c r="CA2630" s="12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2"/>
      <c r="CQ2630" s="12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9"/>
      <c r="DC2630" s="9"/>
      <c r="DD2630" s="9"/>
      <c r="DE2630" s="9"/>
    </row>
    <row r="2631" spans="1:109" ht="13.2">
      <c r="A2631" s="24">
        <v>42077</v>
      </c>
      <c r="B2631" s="25">
        <v>566</v>
      </c>
      <c r="C2631" s="25">
        <v>0</v>
      </c>
      <c r="D2631" s="25">
        <f t="shared" si="10"/>
        <v>566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2"/>
      <c r="BT2631" s="12"/>
      <c r="BU2631" s="14"/>
      <c r="BV2631" s="14"/>
      <c r="BW2631" s="14"/>
      <c r="BX2631" s="14"/>
      <c r="BY2631" s="14"/>
      <c r="BZ2631" s="12"/>
      <c r="CA2631" s="12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2"/>
      <c r="CQ2631" s="12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9"/>
      <c r="DC2631" s="9"/>
      <c r="DD2631" s="9"/>
      <c r="DE2631" s="9"/>
    </row>
    <row r="2632" spans="1:109" ht="13.2">
      <c r="A2632" s="24">
        <v>42078</v>
      </c>
      <c r="B2632" s="25">
        <v>551</v>
      </c>
      <c r="C2632" s="25">
        <v>0</v>
      </c>
      <c r="D2632" s="25">
        <f t="shared" si="10"/>
        <v>551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2"/>
      <c r="BT2632" s="12"/>
      <c r="BU2632" s="14"/>
      <c r="BV2632" s="14"/>
      <c r="BW2632" s="14"/>
      <c r="BX2632" s="14"/>
      <c r="BY2632" s="14"/>
      <c r="BZ2632" s="12"/>
      <c r="CA2632" s="12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2"/>
      <c r="CQ2632" s="12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9"/>
      <c r="DC2632" s="9"/>
      <c r="DD2632" s="9"/>
      <c r="DE2632" s="9"/>
    </row>
    <row r="2633" spans="1:109" ht="13.2">
      <c r="A2633" s="24">
        <v>42079</v>
      </c>
      <c r="B2633" s="25">
        <v>961</v>
      </c>
      <c r="C2633" s="25">
        <v>0</v>
      </c>
      <c r="D2633" s="25">
        <f t="shared" si="10"/>
        <v>961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2"/>
      <c r="BT2633" s="12"/>
      <c r="BU2633" s="14"/>
      <c r="BV2633" s="14"/>
      <c r="BW2633" s="14"/>
      <c r="BX2633" s="14"/>
      <c r="BY2633" s="14"/>
      <c r="BZ2633" s="12"/>
      <c r="CA2633" s="12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2"/>
      <c r="CQ2633" s="12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9"/>
      <c r="DC2633" s="9"/>
      <c r="DD2633" s="9"/>
      <c r="DE2633" s="9"/>
    </row>
    <row r="2634" spans="1:109" ht="13.2">
      <c r="A2634" s="24">
        <v>42080</v>
      </c>
      <c r="B2634" s="25">
        <v>883</v>
      </c>
      <c r="C2634" s="25">
        <v>0</v>
      </c>
      <c r="D2634" s="25">
        <f t="shared" si="10"/>
        <v>883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2"/>
      <c r="BT2634" s="12"/>
      <c r="BU2634" s="14"/>
      <c r="BV2634" s="14"/>
      <c r="BW2634" s="14"/>
      <c r="BX2634" s="14"/>
      <c r="BY2634" s="14"/>
      <c r="BZ2634" s="12"/>
      <c r="CA2634" s="12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2"/>
      <c r="CQ2634" s="12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9"/>
      <c r="DC2634" s="9"/>
      <c r="DD2634" s="9"/>
      <c r="DE2634" s="9"/>
    </row>
    <row r="2635" spans="1:109" ht="13.2">
      <c r="A2635" s="24">
        <v>42081</v>
      </c>
      <c r="B2635" s="25">
        <v>757</v>
      </c>
      <c r="C2635" s="25">
        <v>0</v>
      </c>
      <c r="D2635" s="25">
        <f t="shared" si="10"/>
        <v>757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2"/>
      <c r="BT2635" s="12"/>
      <c r="BU2635" s="14"/>
      <c r="BV2635" s="14"/>
      <c r="BW2635" s="14"/>
      <c r="BX2635" s="14"/>
      <c r="BY2635" s="14"/>
      <c r="BZ2635" s="12"/>
      <c r="CA2635" s="12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2"/>
      <c r="CQ2635" s="12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9"/>
      <c r="DC2635" s="9"/>
      <c r="DD2635" s="9"/>
      <c r="DE2635" s="9"/>
    </row>
    <row r="2636" spans="1:109" ht="13.2">
      <c r="A2636" s="24">
        <v>42082</v>
      </c>
      <c r="B2636" s="25">
        <v>858</v>
      </c>
      <c r="C2636" s="25">
        <v>0</v>
      </c>
      <c r="D2636" s="25">
        <f t="shared" si="10"/>
        <v>858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2"/>
      <c r="BT2636" s="12"/>
      <c r="BU2636" s="14"/>
      <c r="BV2636" s="14"/>
      <c r="BW2636" s="14"/>
      <c r="BX2636" s="14"/>
      <c r="BY2636" s="14"/>
      <c r="BZ2636" s="12"/>
      <c r="CA2636" s="12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2"/>
      <c r="CQ2636" s="12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9"/>
      <c r="DC2636" s="9"/>
      <c r="DD2636" s="9"/>
      <c r="DE2636" s="9"/>
    </row>
    <row r="2637" spans="1:109" ht="13.2">
      <c r="A2637" s="24">
        <v>42083</v>
      </c>
      <c r="B2637" s="25">
        <v>928</v>
      </c>
      <c r="C2637" s="25">
        <v>0</v>
      </c>
      <c r="D2637" s="25">
        <f t="shared" si="10"/>
        <v>928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0</v>
      </c>
      <c r="K2637" s="14"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2"/>
      <c r="BT2637" s="12"/>
      <c r="BU2637" s="14"/>
      <c r="BV2637" s="14"/>
      <c r="BW2637" s="14"/>
      <c r="BX2637" s="14"/>
      <c r="BY2637" s="14"/>
      <c r="BZ2637" s="12"/>
      <c r="CA2637" s="12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2"/>
      <c r="CQ2637" s="12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9"/>
      <c r="DC2637" s="9"/>
      <c r="DD2637" s="9"/>
      <c r="DE2637" s="9"/>
    </row>
    <row r="2638" spans="1:109" ht="13.2">
      <c r="A2638" s="24">
        <v>42084</v>
      </c>
      <c r="B2638" s="25">
        <v>584</v>
      </c>
      <c r="C2638" s="25">
        <v>0</v>
      </c>
      <c r="D2638" s="25">
        <f t="shared" si="10"/>
        <v>584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2"/>
      <c r="BT2638" s="12"/>
      <c r="BU2638" s="14"/>
      <c r="BV2638" s="14"/>
      <c r="BW2638" s="14"/>
      <c r="BX2638" s="14"/>
      <c r="BY2638" s="14"/>
      <c r="BZ2638" s="12"/>
      <c r="CA2638" s="12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2"/>
      <c r="CQ2638" s="12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9"/>
      <c r="DC2638" s="9"/>
      <c r="DD2638" s="9"/>
      <c r="DE2638" s="9"/>
    </row>
    <row r="2639" spans="1:109" ht="13.2">
      <c r="A2639" s="24">
        <v>42085</v>
      </c>
      <c r="B2639" s="25">
        <v>571</v>
      </c>
      <c r="C2639" s="25">
        <v>0</v>
      </c>
      <c r="D2639" s="25">
        <f t="shared" si="10"/>
        <v>571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2"/>
      <c r="BT2639" s="12"/>
      <c r="BU2639" s="14"/>
      <c r="BV2639" s="14"/>
      <c r="BW2639" s="14"/>
      <c r="BX2639" s="14"/>
      <c r="BY2639" s="14"/>
      <c r="BZ2639" s="12"/>
      <c r="CA2639" s="12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2"/>
      <c r="CQ2639" s="12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9"/>
      <c r="DC2639" s="9"/>
      <c r="DD2639" s="9"/>
      <c r="DE2639" s="9"/>
    </row>
    <row r="2640" spans="1:109" ht="13.2">
      <c r="A2640" s="24">
        <v>42086</v>
      </c>
      <c r="B2640" s="25">
        <v>823</v>
      </c>
      <c r="C2640" s="25">
        <v>0</v>
      </c>
      <c r="D2640" s="25">
        <f t="shared" si="10"/>
        <v>823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2"/>
      <c r="BT2640" s="12"/>
      <c r="BU2640" s="14"/>
      <c r="BV2640" s="14"/>
      <c r="BW2640" s="14"/>
      <c r="BX2640" s="14"/>
      <c r="BY2640" s="14"/>
      <c r="BZ2640" s="12"/>
      <c r="CA2640" s="12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2"/>
      <c r="CQ2640" s="12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9"/>
      <c r="DC2640" s="9"/>
      <c r="DD2640" s="9"/>
      <c r="DE2640" s="9"/>
    </row>
    <row r="2641" spans="1:109" ht="13.2">
      <c r="A2641" s="24">
        <v>42087</v>
      </c>
      <c r="B2641" s="25">
        <v>925</v>
      </c>
      <c r="C2641" s="25">
        <v>0</v>
      </c>
      <c r="D2641" s="25">
        <f t="shared" si="10"/>
        <v>925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2"/>
      <c r="BT2641" s="12"/>
      <c r="BU2641" s="14"/>
      <c r="BV2641" s="14"/>
      <c r="BW2641" s="14"/>
      <c r="BX2641" s="14"/>
      <c r="BY2641" s="14"/>
      <c r="BZ2641" s="12"/>
      <c r="CA2641" s="12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2"/>
      <c r="CQ2641" s="12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9"/>
      <c r="DC2641" s="9"/>
      <c r="DD2641" s="9"/>
      <c r="DE2641" s="9"/>
    </row>
    <row r="2642" spans="1:109" ht="13.2">
      <c r="A2642" s="24">
        <v>42088</v>
      </c>
      <c r="B2642" s="25">
        <v>876</v>
      </c>
      <c r="C2642" s="25">
        <v>0</v>
      </c>
      <c r="D2642" s="25">
        <f t="shared" si="10"/>
        <v>876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2"/>
      <c r="BT2642" s="12"/>
      <c r="BU2642" s="14"/>
      <c r="BV2642" s="14"/>
      <c r="BW2642" s="14"/>
      <c r="BX2642" s="14"/>
      <c r="BY2642" s="14"/>
      <c r="BZ2642" s="12"/>
      <c r="CA2642" s="12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2"/>
      <c r="CQ2642" s="12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9"/>
      <c r="DC2642" s="9"/>
      <c r="DD2642" s="9"/>
      <c r="DE2642" s="9"/>
    </row>
    <row r="2643" spans="1:109" ht="13.2">
      <c r="A2643" s="24">
        <v>42089</v>
      </c>
      <c r="B2643" s="25">
        <v>1022</v>
      </c>
      <c r="C2643" s="25">
        <v>0</v>
      </c>
      <c r="D2643" s="25">
        <f t="shared" si="10"/>
        <v>1022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2"/>
      <c r="BT2643" s="12"/>
      <c r="BU2643" s="14"/>
      <c r="BV2643" s="14"/>
      <c r="BW2643" s="14"/>
      <c r="BX2643" s="14"/>
      <c r="BY2643" s="14"/>
      <c r="BZ2643" s="12"/>
      <c r="CA2643" s="12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2"/>
      <c r="CQ2643" s="12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9"/>
      <c r="DC2643" s="9"/>
      <c r="DD2643" s="9"/>
      <c r="DE2643" s="9"/>
    </row>
    <row r="2644" spans="1:109" ht="13.2">
      <c r="A2644" s="24">
        <v>42090</v>
      </c>
      <c r="B2644" s="25">
        <v>1057</v>
      </c>
      <c r="C2644" s="25">
        <v>0</v>
      </c>
      <c r="D2644" s="25">
        <f t="shared" si="10"/>
        <v>1057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2"/>
      <c r="BT2644" s="12"/>
      <c r="BU2644" s="14"/>
      <c r="BV2644" s="14"/>
      <c r="BW2644" s="14"/>
      <c r="BX2644" s="14"/>
      <c r="BY2644" s="14"/>
      <c r="BZ2644" s="12"/>
      <c r="CA2644" s="12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2"/>
      <c r="CQ2644" s="12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9"/>
      <c r="DC2644" s="9"/>
      <c r="DD2644" s="9"/>
      <c r="DE2644" s="9"/>
    </row>
    <row r="2645" spans="1:109" ht="13.2">
      <c r="A2645" s="24">
        <v>42091</v>
      </c>
      <c r="B2645" s="25">
        <v>767</v>
      </c>
      <c r="C2645" s="25">
        <v>0</v>
      </c>
      <c r="D2645" s="25">
        <f t="shared" si="10"/>
        <v>767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2"/>
      <c r="BT2645" s="12"/>
      <c r="BU2645" s="14"/>
      <c r="BV2645" s="14"/>
      <c r="BW2645" s="14"/>
      <c r="BX2645" s="14"/>
      <c r="BY2645" s="14"/>
      <c r="BZ2645" s="12"/>
      <c r="CA2645" s="12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2"/>
      <c r="CQ2645" s="12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9"/>
      <c r="DC2645" s="9"/>
      <c r="DD2645" s="9"/>
      <c r="DE2645" s="9"/>
    </row>
    <row r="2646" spans="1:109" ht="13.2">
      <c r="A2646" s="24">
        <v>42092</v>
      </c>
      <c r="B2646" s="25">
        <v>763</v>
      </c>
      <c r="C2646" s="25">
        <v>0</v>
      </c>
      <c r="D2646" s="25">
        <f t="shared" si="10"/>
        <v>763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2"/>
      <c r="BT2646" s="12"/>
      <c r="BU2646" s="14"/>
      <c r="BV2646" s="14"/>
      <c r="BW2646" s="14"/>
      <c r="BX2646" s="14"/>
      <c r="BY2646" s="14"/>
      <c r="BZ2646" s="12"/>
      <c r="CA2646" s="12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2"/>
      <c r="CQ2646" s="12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9"/>
      <c r="DC2646" s="9"/>
      <c r="DD2646" s="9"/>
      <c r="DE2646" s="9"/>
    </row>
    <row r="2647" spans="1:109" ht="13.2">
      <c r="A2647" s="24">
        <v>42093</v>
      </c>
      <c r="B2647" s="25">
        <v>1022</v>
      </c>
      <c r="C2647" s="25">
        <v>0</v>
      </c>
      <c r="D2647" s="25">
        <f t="shared" si="10"/>
        <v>1022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2"/>
      <c r="BT2647" s="12"/>
      <c r="BU2647" s="14"/>
      <c r="BV2647" s="14"/>
      <c r="BW2647" s="14"/>
      <c r="BX2647" s="14"/>
      <c r="BY2647" s="14"/>
      <c r="BZ2647" s="12"/>
      <c r="CA2647" s="12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2"/>
      <c r="CQ2647" s="12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9"/>
      <c r="DC2647" s="9"/>
      <c r="DD2647" s="9"/>
      <c r="DE2647" s="9"/>
    </row>
    <row r="2648" spans="1:109" ht="13.2">
      <c r="A2648" s="24">
        <v>42094</v>
      </c>
      <c r="B2648" s="25">
        <v>3214</v>
      </c>
      <c r="C2648" s="25">
        <v>0</v>
      </c>
      <c r="D2648" s="25">
        <f t="shared" si="10"/>
        <v>3214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2"/>
      <c r="BT2648" s="12"/>
      <c r="BU2648" s="14"/>
      <c r="BV2648" s="14"/>
      <c r="BW2648" s="14"/>
      <c r="BX2648" s="14"/>
      <c r="BY2648" s="14"/>
      <c r="BZ2648" s="12"/>
      <c r="CA2648" s="12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2"/>
      <c r="CQ2648" s="12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9"/>
      <c r="DC2648" s="9"/>
      <c r="DD2648" s="9"/>
      <c r="DE2648" s="9"/>
    </row>
    <row r="2649" spans="1:109" ht="13.2">
      <c r="A2649" s="24">
        <v>42095</v>
      </c>
      <c r="B2649" s="25">
        <v>823</v>
      </c>
      <c r="C2649" s="25">
        <v>0</v>
      </c>
      <c r="D2649" s="25">
        <f t="shared" si="10"/>
        <v>823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2"/>
      <c r="BT2649" s="12"/>
      <c r="BU2649" s="14"/>
      <c r="BV2649" s="14"/>
      <c r="BW2649" s="14"/>
      <c r="BX2649" s="14"/>
      <c r="BY2649" s="14"/>
      <c r="BZ2649" s="12"/>
      <c r="CA2649" s="12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2"/>
      <c r="CQ2649" s="12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9"/>
      <c r="DC2649" s="9"/>
      <c r="DD2649" s="9"/>
      <c r="DE2649" s="9"/>
    </row>
    <row r="2650" spans="1:109" ht="13.2">
      <c r="A2650" s="24">
        <v>42096</v>
      </c>
      <c r="B2650" s="25">
        <v>1881</v>
      </c>
      <c r="C2650" s="25">
        <v>0</v>
      </c>
      <c r="D2650" s="25">
        <f t="shared" si="10"/>
        <v>1881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2"/>
      <c r="BT2650" s="12"/>
      <c r="BU2650" s="14"/>
      <c r="BV2650" s="14"/>
      <c r="BW2650" s="14"/>
      <c r="BX2650" s="14"/>
      <c r="BY2650" s="14"/>
      <c r="BZ2650" s="12"/>
      <c r="CA2650" s="12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2"/>
      <c r="CQ2650" s="12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9"/>
      <c r="DC2650" s="9"/>
      <c r="DD2650" s="9"/>
      <c r="DE2650" s="9"/>
    </row>
    <row r="2651" spans="1:109" ht="13.2">
      <c r="A2651" s="24">
        <v>42097</v>
      </c>
      <c r="B2651" s="25">
        <v>747</v>
      </c>
      <c r="C2651" s="25">
        <v>0</v>
      </c>
      <c r="D2651" s="25">
        <f t="shared" si="10"/>
        <v>747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2"/>
      <c r="BT2651" s="12"/>
      <c r="BU2651" s="14"/>
      <c r="BV2651" s="14"/>
      <c r="BW2651" s="14"/>
      <c r="BX2651" s="14"/>
      <c r="BY2651" s="14"/>
      <c r="BZ2651" s="12"/>
      <c r="CA2651" s="12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2"/>
      <c r="CQ2651" s="12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9"/>
      <c r="DC2651" s="9"/>
      <c r="DD2651" s="9"/>
      <c r="DE2651" s="9"/>
    </row>
    <row r="2652" spans="1:109" ht="13.2">
      <c r="A2652" s="24">
        <v>42098</v>
      </c>
      <c r="B2652" s="25">
        <v>550</v>
      </c>
      <c r="C2652" s="25">
        <v>0</v>
      </c>
      <c r="D2652" s="25">
        <f t="shared" si="10"/>
        <v>550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2"/>
      <c r="BT2652" s="12"/>
      <c r="BU2652" s="14"/>
      <c r="BV2652" s="14"/>
      <c r="BW2652" s="14"/>
      <c r="BX2652" s="14"/>
      <c r="BY2652" s="14"/>
      <c r="BZ2652" s="12"/>
      <c r="CA2652" s="12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2"/>
      <c r="CQ2652" s="12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9"/>
      <c r="DC2652" s="9"/>
      <c r="DD2652" s="9"/>
      <c r="DE2652" s="9"/>
    </row>
    <row r="2653" spans="1:109" ht="13.2">
      <c r="A2653" s="24">
        <v>42099</v>
      </c>
      <c r="B2653" s="25">
        <v>553</v>
      </c>
      <c r="C2653" s="25">
        <v>0</v>
      </c>
      <c r="D2653" s="25">
        <f t="shared" si="10"/>
        <v>553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2"/>
      <c r="BT2653" s="12"/>
      <c r="BU2653" s="14"/>
      <c r="BV2653" s="14"/>
      <c r="BW2653" s="14"/>
      <c r="BX2653" s="14"/>
      <c r="BY2653" s="14"/>
      <c r="BZ2653" s="12"/>
      <c r="CA2653" s="12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2"/>
      <c r="CQ2653" s="12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9"/>
      <c r="DC2653" s="9"/>
      <c r="DD2653" s="9"/>
      <c r="DE2653" s="9"/>
    </row>
    <row r="2654" spans="1:109" ht="13.2">
      <c r="A2654" s="24">
        <v>42100</v>
      </c>
      <c r="B2654" s="25">
        <v>732</v>
      </c>
      <c r="C2654" s="25">
        <v>0</v>
      </c>
      <c r="D2654" s="25">
        <f t="shared" si="10"/>
        <v>732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2"/>
      <c r="BT2654" s="12"/>
      <c r="BU2654" s="14"/>
      <c r="BV2654" s="14"/>
      <c r="BW2654" s="14"/>
      <c r="BX2654" s="14"/>
      <c r="BY2654" s="14"/>
      <c r="BZ2654" s="12"/>
      <c r="CA2654" s="12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2"/>
      <c r="CQ2654" s="12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9"/>
      <c r="DC2654" s="9"/>
      <c r="DD2654" s="9"/>
      <c r="DE2654" s="9"/>
    </row>
    <row r="2655" spans="1:109" ht="13.2">
      <c r="A2655" s="24">
        <v>42101</v>
      </c>
      <c r="B2655" s="25">
        <v>830</v>
      </c>
      <c r="C2655" s="25">
        <v>0</v>
      </c>
      <c r="D2655" s="25">
        <f t="shared" si="10"/>
        <v>830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2"/>
      <c r="BT2655" s="12"/>
      <c r="BU2655" s="14"/>
      <c r="BV2655" s="14"/>
      <c r="BW2655" s="14"/>
      <c r="BX2655" s="14"/>
      <c r="BY2655" s="14"/>
      <c r="BZ2655" s="12"/>
      <c r="CA2655" s="12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2"/>
      <c r="CQ2655" s="12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9"/>
      <c r="DC2655" s="9"/>
      <c r="DD2655" s="9"/>
      <c r="DE2655" s="9"/>
    </row>
    <row r="2656" spans="1:109" ht="13.2">
      <c r="A2656" s="24">
        <v>42102</v>
      </c>
      <c r="B2656" s="25">
        <v>787</v>
      </c>
      <c r="C2656" s="25">
        <v>0</v>
      </c>
      <c r="D2656" s="25">
        <f t="shared" si="10"/>
        <v>787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2"/>
      <c r="BT2656" s="12"/>
      <c r="BU2656" s="14"/>
      <c r="BV2656" s="14"/>
      <c r="BW2656" s="14"/>
      <c r="BX2656" s="14"/>
      <c r="BY2656" s="14"/>
      <c r="BZ2656" s="12"/>
      <c r="CA2656" s="12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2"/>
      <c r="CQ2656" s="12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9"/>
      <c r="DC2656" s="9"/>
      <c r="DD2656" s="9"/>
      <c r="DE2656" s="9"/>
    </row>
    <row r="2657" spans="1:109" ht="13.2">
      <c r="A2657" s="24">
        <v>42103</v>
      </c>
      <c r="B2657" s="25">
        <v>789</v>
      </c>
      <c r="C2657" s="25">
        <v>0</v>
      </c>
      <c r="D2657" s="25">
        <f t="shared" si="10"/>
        <v>789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2"/>
      <c r="BT2657" s="12"/>
      <c r="BU2657" s="14"/>
      <c r="BV2657" s="14"/>
      <c r="BW2657" s="14"/>
      <c r="BX2657" s="14"/>
      <c r="BY2657" s="14"/>
      <c r="BZ2657" s="12"/>
      <c r="CA2657" s="12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2"/>
      <c r="CQ2657" s="12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9"/>
      <c r="DC2657" s="9"/>
      <c r="DD2657" s="9"/>
      <c r="DE2657" s="9"/>
    </row>
    <row r="2658" spans="1:109" ht="13.2">
      <c r="A2658" s="24">
        <v>42104</v>
      </c>
      <c r="B2658" s="25">
        <v>780</v>
      </c>
      <c r="C2658" s="25">
        <v>0</v>
      </c>
      <c r="D2658" s="25">
        <f t="shared" si="10"/>
        <v>780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2"/>
      <c r="BT2658" s="12"/>
      <c r="BU2658" s="14"/>
      <c r="BV2658" s="14"/>
      <c r="BW2658" s="14"/>
      <c r="BX2658" s="14"/>
      <c r="BY2658" s="14"/>
      <c r="BZ2658" s="12"/>
      <c r="CA2658" s="12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2"/>
      <c r="CQ2658" s="12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9"/>
      <c r="DC2658" s="9"/>
      <c r="DD2658" s="9"/>
      <c r="DE2658" s="9"/>
    </row>
    <row r="2659" spans="1:109" ht="13.2">
      <c r="A2659" s="24">
        <v>42105</v>
      </c>
      <c r="B2659" s="25">
        <v>521</v>
      </c>
      <c r="C2659" s="25">
        <v>0</v>
      </c>
      <c r="D2659" s="25">
        <f t="shared" si="10"/>
        <v>521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2"/>
      <c r="BT2659" s="12"/>
      <c r="BU2659" s="14"/>
      <c r="BV2659" s="14"/>
      <c r="BW2659" s="14"/>
      <c r="BX2659" s="14"/>
      <c r="BY2659" s="14"/>
      <c r="BZ2659" s="12"/>
      <c r="CA2659" s="12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2"/>
      <c r="CQ2659" s="12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9"/>
      <c r="DC2659" s="9"/>
      <c r="DD2659" s="9"/>
      <c r="DE2659" s="9"/>
    </row>
    <row r="2660" spans="1:109" ht="13.2">
      <c r="A2660" s="24">
        <v>42106</v>
      </c>
      <c r="B2660" s="25">
        <v>593</v>
      </c>
      <c r="C2660" s="25">
        <v>0</v>
      </c>
      <c r="D2660" s="25">
        <f t="shared" si="10"/>
        <v>593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2"/>
      <c r="BT2660" s="12"/>
      <c r="BU2660" s="14"/>
      <c r="BV2660" s="14"/>
      <c r="BW2660" s="14"/>
      <c r="BX2660" s="14"/>
      <c r="BY2660" s="14"/>
      <c r="BZ2660" s="12"/>
      <c r="CA2660" s="12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2"/>
      <c r="CQ2660" s="12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9"/>
      <c r="DC2660" s="9"/>
      <c r="DD2660" s="9"/>
      <c r="DE2660" s="9"/>
    </row>
    <row r="2661" spans="1:109" ht="13.2">
      <c r="A2661" s="24">
        <v>42107</v>
      </c>
      <c r="B2661" s="25">
        <v>2084</v>
      </c>
      <c r="C2661" s="25">
        <v>0</v>
      </c>
      <c r="D2661" s="25">
        <f t="shared" si="10"/>
        <v>2084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2"/>
      <c r="BT2661" s="12"/>
      <c r="BU2661" s="14"/>
      <c r="BV2661" s="14"/>
      <c r="BW2661" s="14"/>
      <c r="BX2661" s="14"/>
      <c r="BY2661" s="14"/>
      <c r="BZ2661" s="12"/>
      <c r="CA2661" s="12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2"/>
      <c r="CQ2661" s="12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9"/>
      <c r="DC2661" s="9"/>
      <c r="DD2661" s="9"/>
      <c r="DE2661" s="9"/>
    </row>
    <row r="2662" spans="1:109" ht="13.2">
      <c r="A2662" s="24">
        <v>42108</v>
      </c>
      <c r="B2662" s="25">
        <v>999</v>
      </c>
      <c r="C2662" s="25">
        <v>0</v>
      </c>
      <c r="D2662" s="25">
        <f t="shared" si="10"/>
        <v>999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2"/>
      <c r="BT2662" s="12"/>
      <c r="BU2662" s="14"/>
      <c r="BV2662" s="14"/>
      <c r="BW2662" s="14"/>
      <c r="BX2662" s="14"/>
      <c r="BY2662" s="14"/>
      <c r="BZ2662" s="12"/>
      <c r="CA2662" s="12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2"/>
      <c r="CQ2662" s="12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9"/>
      <c r="DC2662" s="9"/>
      <c r="DD2662" s="9"/>
      <c r="DE2662" s="9"/>
    </row>
    <row r="2663" spans="1:109" ht="13.2">
      <c r="A2663" s="24">
        <v>42109</v>
      </c>
      <c r="B2663" s="25">
        <v>867</v>
      </c>
      <c r="C2663" s="25">
        <v>0</v>
      </c>
      <c r="D2663" s="25">
        <f t="shared" si="10"/>
        <v>867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2"/>
      <c r="BT2663" s="12"/>
      <c r="BU2663" s="14"/>
      <c r="BV2663" s="14"/>
      <c r="BW2663" s="14"/>
      <c r="BX2663" s="14"/>
      <c r="BY2663" s="14"/>
      <c r="BZ2663" s="12"/>
      <c r="CA2663" s="12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2"/>
      <c r="CQ2663" s="12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9"/>
      <c r="DC2663" s="9"/>
      <c r="DD2663" s="9"/>
      <c r="DE2663" s="9"/>
    </row>
    <row r="2664" spans="1:109" ht="13.2">
      <c r="A2664" s="24">
        <v>42110</v>
      </c>
      <c r="B2664" s="25">
        <v>1219</v>
      </c>
      <c r="C2664" s="25">
        <v>0</v>
      </c>
      <c r="D2664" s="25">
        <f t="shared" si="10"/>
        <v>1219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2"/>
      <c r="BT2664" s="12"/>
      <c r="BU2664" s="14"/>
      <c r="BV2664" s="14"/>
      <c r="BW2664" s="14"/>
      <c r="BX2664" s="14"/>
      <c r="BY2664" s="14"/>
      <c r="BZ2664" s="12"/>
      <c r="CA2664" s="12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2"/>
      <c r="CQ2664" s="12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9"/>
      <c r="DC2664" s="9"/>
      <c r="DD2664" s="9"/>
      <c r="DE2664" s="9"/>
    </row>
    <row r="2665" spans="1:109" ht="13.2">
      <c r="A2665" s="24">
        <v>42111</v>
      </c>
      <c r="B2665" s="25">
        <v>2383</v>
      </c>
      <c r="C2665" s="25">
        <v>0</v>
      </c>
      <c r="D2665" s="25">
        <f t="shared" si="10"/>
        <v>2383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2"/>
      <c r="BT2665" s="12"/>
      <c r="BU2665" s="14"/>
      <c r="BV2665" s="14"/>
      <c r="BW2665" s="14"/>
      <c r="BX2665" s="14"/>
      <c r="BY2665" s="14"/>
      <c r="BZ2665" s="12"/>
      <c r="CA2665" s="12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2"/>
      <c r="CQ2665" s="12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9"/>
      <c r="DC2665" s="9"/>
      <c r="DD2665" s="9"/>
      <c r="DE2665" s="9"/>
    </row>
    <row r="2666" spans="1:109" ht="13.2">
      <c r="A2666" s="24">
        <v>42112</v>
      </c>
      <c r="B2666" s="25">
        <v>1151</v>
      </c>
      <c r="C2666" s="25">
        <v>0</v>
      </c>
      <c r="D2666" s="25">
        <f t="shared" si="10"/>
        <v>1151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2"/>
      <c r="BT2666" s="12"/>
      <c r="BU2666" s="14"/>
      <c r="BV2666" s="14"/>
      <c r="BW2666" s="14"/>
      <c r="BX2666" s="14"/>
      <c r="BY2666" s="14"/>
      <c r="BZ2666" s="12"/>
      <c r="CA2666" s="12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2"/>
      <c r="CQ2666" s="12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9"/>
      <c r="DC2666" s="9"/>
      <c r="DD2666" s="9"/>
      <c r="DE2666" s="9"/>
    </row>
    <row r="2667" spans="1:109" ht="13.2">
      <c r="A2667" s="24">
        <v>42113</v>
      </c>
      <c r="B2667" s="25">
        <v>1072</v>
      </c>
      <c r="C2667" s="25">
        <v>0</v>
      </c>
      <c r="D2667" s="25">
        <f t="shared" si="10"/>
        <v>1072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2"/>
      <c r="BT2667" s="12"/>
      <c r="BU2667" s="14"/>
      <c r="BV2667" s="14"/>
      <c r="BW2667" s="14"/>
      <c r="BX2667" s="14"/>
      <c r="BY2667" s="14"/>
      <c r="BZ2667" s="12"/>
      <c r="CA2667" s="12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2"/>
      <c r="CQ2667" s="12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9"/>
      <c r="DC2667" s="9"/>
      <c r="DD2667" s="9"/>
      <c r="DE2667" s="9"/>
    </row>
    <row r="2668" spans="1:109" ht="13.2">
      <c r="A2668" s="24">
        <v>42114</v>
      </c>
      <c r="B2668" s="25">
        <v>1356</v>
      </c>
      <c r="C2668" s="25">
        <v>0</v>
      </c>
      <c r="D2668" s="25">
        <f t="shared" si="10"/>
        <v>1356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2"/>
      <c r="BT2668" s="12"/>
      <c r="BU2668" s="14"/>
      <c r="BV2668" s="14"/>
      <c r="BW2668" s="14"/>
      <c r="BX2668" s="14"/>
      <c r="BY2668" s="14"/>
      <c r="BZ2668" s="12"/>
      <c r="CA2668" s="12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2"/>
      <c r="CQ2668" s="12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9"/>
      <c r="DC2668" s="9"/>
      <c r="DD2668" s="9"/>
      <c r="DE2668" s="9"/>
    </row>
    <row r="2669" spans="1:109" ht="13.2">
      <c r="A2669" s="24">
        <v>42115</v>
      </c>
      <c r="B2669" s="25">
        <v>1221</v>
      </c>
      <c r="C2669" s="25">
        <v>0</v>
      </c>
      <c r="D2669" s="25">
        <f t="shared" si="10"/>
        <v>1221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2"/>
      <c r="BT2669" s="12"/>
      <c r="BU2669" s="14"/>
      <c r="BV2669" s="14"/>
      <c r="BW2669" s="14"/>
      <c r="BX2669" s="14"/>
      <c r="BY2669" s="14"/>
      <c r="BZ2669" s="12"/>
      <c r="CA2669" s="12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2"/>
      <c r="CQ2669" s="12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9"/>
      <c r="DC2669" s="9"/>
      <c r="DD2669" s="9"/>
      <c r="DE2669" s="9"/>
    </row>
    <row r="2670" spans="1:109" ht="13.2">
      <c r="A2670" s="24">
        <v>42116</v>
      </c>
      <c r="B2670" s="25">
        <v>1171</v>
      </c>
      <c r="C2670" s="25">
        <v>0</v>
      </c>
      <c r="D2670" s="25">
        <f t="shared" si="10"/>
        <v>1171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2"/>
      <c r="BT2670" s="12"/>
      <c r="BU2670" s="14"/>
      <c r="BV2670" s="14"/>
      <c r="BW2670" s="14"/>
      <c r="BX2670" s="14"/>
      <c r="BY2670" s="14"/>
      <c r="BZ2670" s="12"/>
      <c r="CA2670" s="12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2"/>
      <c r="CQ2670" s="12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9"/>
      <c r="DC2670" s="9"/>
      <c r="DD2670" s="9"/>
      <c r="DE2670" s="9"/>
    </row>
    <row r="2671" spans="1:109" ht="13.2">
      <c r="A2671" s="24">
        <v>42117</v>
      </c>
      <c r="B2671" s="25">
        <v>1094</v>
      </c>
      <c r="C2671" s="25">
        <v>0</v>
      </c>
      <c r="D2671" s="25">
        <f t="shared" si="10"/>
        <v>1094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2"/>
      <c r="BT2671" s="12"/>
      <c r="BU2671" s="14"/>
      <c r="BV2671" s="14"/>
      <c r="BW2671" s="14"/>
      <c r="BX2671" s="14"/>
      <c r="BY2671" s="14"/>
      <c r="BZ2671" s="12"/>
      <c r="CA2671" s="12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2"/>
      <c r="CQ2671" s="12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9"/>
      <c r="DC2671" s="9"/>
      <c r="DD2671" s="9"/>
      <c r="DE2671" s="9"/>
    </row>
    <row r="2672" spans="1:109" ht="13.2">
      <c r="A2672" s="24">
        <v>42118</v>
      </c>
      <c r="B2672" s="25">
        <v>1053</v>
      </c>
      <c r="C2672" s="25">
        <v>0</v>
      </c>
      <c r="D2672" s="25">
        <f t="shared" si="10"/>
        <v>1053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2"/>
      <c r="BT2672" s="12"/>
      <c r="BU2672" s="14"/>
      <c r="BV2672" s="14"/>
      <c r="BW2672" s="14"/>
      <c r="BX2672" s="14"/>
      <c r="BY2672" s="14"/>
      <c r="BZ2672" s="12"/>
      <c r="CA2672" s="12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2"/>
      <c r="CQ2672" s="12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9"/>
      <c r="DC2672" s="9"/>
      <c r="DD2672" s="9"/>
      <c r="DE2672" s="9"/>
    </row>
    <row r="2673" spans="1:109" ht="13.2">
      <c r="A2673" s="24">
        <v>42119</v>
      </c>
      <c r="B2673" s="25">
        <v>717</v>
      </c>
      <c r="C2673" s="25">
        <v>0</v>
      </c>
      <c r="D2673" s="25">
        <f t="shared" si="10"/>
        <v>717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2"/>
      <c r="BT2673" s="12"/>
      <c r="BU2673" s="14"/>
      <c r="BV2673" s="14"/>
      <c r="BW2673" s="14"/>
      <c r="BX2673" s="14"/>
      <c r="BY2673" s="14"/>
      <c r="BZ2673" s="12"/>
      <c r="CA2673" s="12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2"/>
      <c r="CQ2673" s="12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9"/>
      <c r="DC2673" s="9"/>
      <c r="DD2673" s="9"/>
      <c r="DE2673" s="9"/>
    </row>
    <row r="2674" spans="1:109" ht="13.2">
      <c r="A2674" s="24">
        <v>42120</v>
      </c>
      <c r="B2674" s="25">
        <v>912</v>
      </c>
      <c r="C2674" s="25">
        <v>0</v>
      </c>
      <c r="D2674" s="25">
        <f t="shared" si="10"/>
        <v>912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2"/>
      <c r="BT2674" s="12"/>
      <c r="BU2674" s="14"/>
      <c r="BV2674" s="14"/>
      <c r="BW2674" s="14"/>
      <c r="BX2674" s="14"/>
      <c r="BY2674" s="14"/>
      <c r="BZ2674" s="12"/>
      <c r="CA2674" s="12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2"/>
      <c r="CQ2674" s="12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9"/>
      <c r="DC2674" s="9"/>
      <c r="DD2674" s="9"/>
      <c r="DE2674" s="9"/>
    </row>
    <row r="2675" spans="1:109" ht="13.2">
      <c r="A2675" s="24">
        <v>42121</v>
      </c>
      <c r="B2675" s="25">
        <v>1058</v>
      </c>
      <c r="C2675" s="25">
        <v>0</v>
      </c>
      <c r="D2675" s="25">
        <f t="shared" si="10"/>
        <v>1058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2"/>
      <c r="BT2675" s="12"/>
      <c r="BU2675" s="14"/>
      <c r="BV2675" s="14"/>
      <c r="BW2675" s="14"/>
      <c r="BX2675" s="14"/>
      <c r="BY2675" s="14"/>
      <c r="BZ2675" s="12"/>
      <c r="CA2675" s="12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2"/>
      <c r="CQ2675" s="12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9"/>
      <c r="DC2675" s="9"/>
      <c r="DD2675" s="9"/>
      <c r="DE2675" s="9"/>
    </row>
    <row r="2676" spans="1:109" ht="13.2">
      <c r="A2676" s="24">
        <v>42122</v>
      </c>
      <c r="B2676" s="25">
        <v>1762</v>
      </c>
      <c r="C2676" s="25">
        <v>0</v>
      </c>
      <c r="D2676" s="25">
        <f t="shared" si="10"/>
        <v>1762</v>
      </c>
      <c r="E2676" s="14">
        <v>0</v>
      </c>
      <c r="F2676" s="14">
        <v>0</v>
      </c>
      <c r="G2676" s="14">
        <v>0</v>
      </c>
      <c r="H2676" s="14">
        <v>0</v>
      </c>
      <c r="I2676" s="14">
        <v>0</v>
      </c>
      <c r="J2676" s="14">
        <v>0</v>
      </c>
      <c r="K2676" s="14"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2"/>
      <c r="BT2676" s="12"/>
      <c r="BU2676" s="14"/>
      <c r="BV2676" s="14"/>
      <c r="BW2676" s="14"/>
      <c r="BX2676" s="14"/>
      <c r="BY2676" s="14"/>
      <c r="BZ2676" s="12"/>
      <c r="CA2676" s="12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2"/>
      <c r="CQ2676" s="12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9"/>
      <c r="DC2676" s="9"/>
      <c r="DD2676" s="9"/>
      <c r="DE2676" s="9"/>
    </row>
    <row r="2677" spans="1:109" ht="13.2">
      <c r="A2677" s="24">
        <v>42123</v>
      </c>
      <c r="B2677" s="25">
        <v>1078</v>
      </c>
      <c r="C2677" s="25">
        <v>0</v>
      </c>
      <c r="D2677" s="25">
        <f t="shared" si="10"/>
        <v>1078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2"/>
      <c r="BT2677" s="12"/>
      <c r="BU2677" s="14"/>
      <c r="BV2677" s="14"/>
      <c r="BW2677" s="14"/>
      <c r="BX2677" s="14"/>
      <c r="BY2677" s="14"/>
      <c r="BZ2677" s="12"/>
      <c r="CA2677" s="12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2"/>
      <c r="CQ2677" s="12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9"/>
      <c r="DC2677" s="9"/>
      <c r="DD2677" s="9"/>
      <c r="DE2677" s="9"/>
    </row>
    <row r="2678" spans="1:109" ht="13.2">
      <c r="A2678" s="24">
        <v>42124</v>
      </c>
      <c r="B2678" s="25">
        <v>1059</v>
      </c>
      <c r="C2678" s="25">
        <v>0</v>
      </c>
      <c r="D2678" s="25">
        <f t="shared" si="10"/>
        <v>1059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2"/>
      <c r="BT2678" s="12"/>
      <c r="BU2678" s="14"/>
      <c r="BV2678" s="14"/>
      <c r="BW2678" s="14"/>
      <c r="BX2678" s="14"/>
      <c r="BY2678" s="14"/>
      <c r="BZ2678" s="12"/>
      <c r="CA2678" s="12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2"/>
      <c r="CQ2678" s="12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9"/>
      <c r="DC2678" s="9"/>
      <c r="DD2678" s="9"/>
      <c r="DE2678" s="9"/>
    </row>
    <row r="2679" spans="1:109" ht="13.2">
      <c r="A2679" s="24">
        <v>42125</v>
      </c>
      <c r="B2679" s="25">
        <v>825</v>
      </c>
      <c r="C2679" s="25">
        <v>0</v>
      </c>
      <c r="D2679" s="25">
        <f t="shared" si="10"/>
        <v>825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2"/>
      <c r="BT2679" s="12"/>
      <c r="BU2679" s="14"/>
      <c r="BV2679" s="14"/>
      <c r="BW2679" s="14"/>
      <c r="BX2679" s="14"/>
      <c r="BY2679" s="14"/>
      <c r="BZ2679" s="12"/>
      <c r="CA2679" s="12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2"/>
      <c r="CQ2679" s="12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9"/>
      <c r="DC2679" s="9"/>
      <c r="DD2679" s="9"/>
      <c r="DE2679" s="9"/>
    </row>
    <row r="2680" spans="1:109" ht="13.2">
      <c r="A2680" s="24">
        <v>42126</v>
      </c>
      <c r="B2680" s="25">
        <v>613</v>
      </c>
      <c r="C2680" s="25">
        <v>0</v>
      </c>
      <c r="D2680" s="25">
        <f t="shared" si="10"/>
        <v>613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2"/>
      <c r="BT2680" s="12"/>
      <c r="BU2680" s="14"/>
      <c r="BV2680" s="14"/>
      <c r="BW2680" s="14"/>
      <c r="BX2680" s="14"/>
      <c r="BY2680" s="14"/>
      <c r="BZ2680" s="12"/>
      <c r="CA2680" s="12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2"/>
      <c r="CQ2680" s="12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9"/>
      <c r="DC2680" s="9"/>
      <c r="DD2680" s="9"/>
      <c r="DE2680" s="9"/>
    </row>
    <row r="2681" spans="1:109" ht="13.2">
      <c r="A2681" s="24">
        <v>42127</v>
      </c>
      <c r="B2681" s="25">
        <v>662</v>
      </c>
      <c r="C2681" s="25">
        <v>0</v>
      </c>
      <c r="D2681" s="25">
        <f t="shared" si="10"/>
        <v>662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2"/>
      <c r="BT2681" s="12"/>
      <c r="BU2681" s="14"/>
      <c r="BV2681" s="14"/>
      <c r="BW2681" s="14"/>
      <c r="BX2681" s="14"/>
      <c r="BY2681" s="14"/>
      <c r="BZ2681" s="12"/>
      <c r="CA2681" s="12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2"/>
      <c r="CQ2681" s="12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9"/>
      <c r="DC2681" s="9"/>
      <c r="DD2681" s="9"/>
      <c r="DE2681" s="9"/>
    </row>
    <row r="2682" spans="1:109" ht="13.2">
      <c r="A2682" s="24">
        <v>42128</v>
      </c>
      <c r="B2682" s="25">
        <v>1100</v>
      </c>
      <c r="C2682" s="25">
        <v>0</v>
      </c>
      <c r="D2682" s="25">
        <f t="shared" si="10"/>
        <v>1100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2"/>
      <c r="BT2682" s="12"/>
      <c r="BU2682" s="14"/>
      <c r="BV2682" s="14"/>
      <c r="BW2682" s="14"/>
      <c r="BX2682" s="14"/>
      <c r="BY2682" s="14"/>
      <c r="BZ2682" s="12"/>
      <c r="CA2682" s="12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2"/>
      <c r="CQ2682" s="12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9"/>
      <c r="DC2682" s="9"/>
      <c r="DD2682" s="9"/>
      <c r="DE2682" s="9"/>
    </row>
    <row r="2683" spans="1:109" ht="13.2">
      <c r="A2683" s="24">
        <v>42129</v>
      </c>
      <c r="B2683" s="25">
        <v>1146</v>
      </c>
      <c r="C2683" s="25">
        <v>0</v>
      </c>
      <c r="D2683" s="25">
        <f t="shared" si="10"/>
        <v>1146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2"/>
      <c r="BT2683" s="12"/>
      <c r="BU2683" s="14"/>
      <c r="BV2683" s="14"/>
      <c r="BW2683" s="14"/>
      <c r="BX2683" s="14"/>
      <c r="BY2683" s="14"/>
      <c r="BZ2683" s="12"/>
      <c r="CA2683" s="12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2"/>
      <c r="CQ2683" s="12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9"/>
      <c r="DC2683" s="9"/>
      <c r="DD2683" s="9"/>
      <c r="DE2683" s="9"/>
    </row>
    <row r="2684" spans="1:109" ht="13.2">
      <c r="A2684" s="24">
        <v>42130</v>
      </c>
      <c r="B2684" s="25">
        <v>1000</v>
      </c>
      <c r="C2684" s="25">
        <v>0</v>
      </c>
      <c r="D2684" s="25">
        <f t="shared" si="10"/>
        <v>1000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2"/>
      <c r="BT2684" s="12"/>
      <c r="BU2684" s="14"/>
      <c r="BV2684" s="14"/>
      <c r="BW2684" s="14"/>
      <c r="BX2684" s="14"/>
      <c r="BY2684" s="14"/>
      <c r="BZ2684" s="12"/>
      <c r="CA2684" s="12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2"/>
      <c r="CQ2684" s="12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9"/>
      <c r="DC2684" s="9"/>
      <c r="DD2684" s="9"/>
      <c r="DE2684" s="9"/>
    </row>
    <row r="2685" spans="1:109" ht="13.2">
      <c r="A2685" s="24">
        <v>42131</v>
      </c>
      <c r="B2685" s="25">
        <v>998</v>
      </c>
      <c r="C2685" s="25">
        <v>0</v>
      </c>
      <c r="D2685" s="25">
        <f t="shared" si="10"/>
        <v>998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2"/>
      <c r="BT2685" s="12"/>
      <c r="BU2685" s="14"/>
      <c r="BV2685" s="14"/>
      <c r="BW2685" s="14"/>
      <c r="BX2685" s="14"/>
      <c r="BY2685" s="14"/>
      <c r="BZ2685" s="12"/>
      <c r="CA2685" s="12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2"/>
      <c r="CQ2685" s="12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9"/>
      <c r="DC2685" s="9"/>
      <c r="DD2685" s="9"/>
      <c r="DE2685" s="9"/>
    </row>
    <row r="2686" spans="1:109" ht="13.2">
      <c r="A2686" s="24">
        <v>42132</v>
      </c>
      <c r="B2686" s="25">
        <v>744</v>
      </c>
      <c r="C2686" s="25">
        <v>0</v>
      </c>
      <c r="D2686" s="25">
        <f t="shared" si="10"/>
        <v>744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2"/>
      <c r="BT2686" s="12"/>
      <c r="BU2686" s="14"/>
      <c r="BV2686" s="14"/>
      <c r="BW2686" s="14"/>
      <c r="BX2686" s="14"/>
      <c r="BY2686" s="14"/>
      <c r="BZ2686" s="12"/>
      <c r="CA2686" s="12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2"/>
      <c r="CQ2686" s="12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9"/>
      <c r="DC2686" s="9"/>
      <c r="DD2686" s="9"/>
      <c r="DE2686" s="9"/>
    </row>
    <row r="2687" spans="1:109" ht="13.2">
      <c r="A2687" s="24">
        <v>42133</v>
      </c>
      <c r="B2687" s="25">
        <v>551</v>
      </c>
      <c r="C2687" s="25">
        <v>0</v>
      </c>
      <c r="D2687" s="25">
        <f t="shared" si="10"/>
        <v>551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2"/>
      <c r="BT2687" s="12"/>
      <c r="BU2687" s="14"/>
      <c r="BV2687" s="14"/>
      <c r="BW2687" s="14"/>
      <c r="BX2687" s="14"/>
      <c r="BY2687" s="14"/>
      <c r="BZ2687" s="12"/>
      <c r="CA2687" s="12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2"/>
      <c r="CQ2687" s="12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9"/>
      <c r="DC2687" s="9"/>
      <c r="DD2687" s="9"/>
      <c r="DE2687" s="9"/>
    </row>
    <row r="2688" spans="1:109" ht="13.2">
      <c r="A2688" s="24">
        <v>42134</v>
      </c>
      <c r="B2688" s="25">
        <v>655</v>
      </c>
      <c r="C2688" s="25">
        <v>0</v>
      </c>
      <c r="D2688" s="25">
        <f t="shared" si="10"/>
        <v>655</v>
      </c>
      <c r="E2688" s="14">
        <v>0</v>
      </c>
      <c r="F2688" s="14">
        <v>0</v>
      </c>
      <c r="G2688" s="14">
        <v>0</v>
      </c>
      <c r="H2688" s="14">
        <v>0</v>
      </c>
      <c r="I2688" s="14">
        <v>0</v>
      </c>
      <c r="J2688" s="14">
        <v>0</v>
      </c>
      <c r="K2688" s="14"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2"/>
      <c r="BT2688" s="12"/>
      <c r="BU2688" s="14"/>
      <c r="BV2688" s="14"/>
      <c r="BW2688" s="14"/>
      <c r="BX2688" s="14"/>
      <c r="BY2688" s="14"/>
      <c r="BZ2688" s="12"/>
      <c r="CA2688" s="12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2"/>
      <c r="CQ2688" s="12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9"/>
      <c r="DC2688" s="9"/>
      <c r="DD2688" s="9"/>
      <c r="DE2688" s="9"/>
    </row>
    <row r="2689" spans="1:109" ht="13.2">
      <c r="A2689" s="24">
        <v>42135</v>
      </c>
      <c r="B2689" s="25">
        <v>846</v>
      </c>
      <c r="C2689" s="25">
        <v>0</v>
      </c>
      <c r="D2689" s="25">
        <f t="shared" si="10"/>
        <v>846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2"/>
      <c r="BT2689" s="12"/>
      <c r="BU2689" s="14"/>
      <c r="BV2689" s="14"/>
      <c r="BW2689" s="14"/>
      <c r="BX2689" s="14"/>
      <c r="BY2689" s="14"/>
      <c r="BZ2689" s="12"/>
      <c r="CA2689" s="12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2"/>
      <c r="CQ2689" s="12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9"/>
      <c r="DC2689" s="9"/>
      <c r="DD2689" s="9"/>
      <c r="DE2689" s="9"/>
    </row>
    <row r="2690" spans="1:109" ht="13.2">
      <c r="A2690" s="24">
        <v>42136</v>
      </c>
      <c r="B2690" s="25">
        <v>827</v>
      </c>
      <c r="C2690" s="25">
        <v>0</v>
      </c>
      <c r="D2690" s="25">
        <f t="shared" si="10"/>
        <v>827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2"/>
      <c r="BT2690" s="12"/>
      <c r="BU2690" s="14"/>
      <c r="BV2690" s="14"/>
      <c r="BW2690" s="14"/>
      <c r="BX2690" s="14"/>
      <c r="BY2690" s="14"/>
      <c r="BZ2690" s="12"/>
      <c r="CA2690" s="12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2"/>
      <c r="CQ2690" s="12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9"/>
      <c r="DC2690" s="9"/>
      <c r="DD2690" s="9"/>
      <c r="DE2690" s="9"/>
    </row>
    <row r="2691" spans="1:109" ht="13.2">
      <c r="A2691" s="24">
        <v>42137</v>
      </c>
      <c r="B2691" s="25">
        <v>717</v>
      </c>
      <c r="C2691" s="25">
        <v>0</v>
      </c>
      <c r="D2691" s="25">
        <f t="shared" si="10"/>
        <v>717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2"/>
      <c r="BT2691" s="12"/>
      <c r="BU2691" s="14"/>
      <c r="BV2691" s="14"/>
      <c r="BW2691" s="14"/>
      <c r="BX2691" s="14"/>
      <c r="BY2691" s="14"/>
      <c r="BZ2691" s="12"/>
      <c r="CA2691" s="12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2"/>
      <c r="CQ2691" s="12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9"/>
      <c r="DC2691" s="9"/>
      <c r="DD2691" s="9"/>
      <c r="DE2691" s="9"/>
    </row>
    <row r="2692" spans="1:109" ht="13.2">
      <c r="A2692" s="24">
        <v>42138</v>
      </c>
      <c r="B2692" s="25">
        <v>778</v>
      </c>
      <c r="C2692" s="25">
        <v>0</v>
      </c>
      <c r="D2692" s="25">
        <f t="shared" si="10"/>
        <v>778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2"/>
      <c r="BT2692" s="12"/>
      <c r="BU2692" s="14"/>
      <c r="BV2692" s="14"/>
      <c r="BW2692" s="14"/>
      <c r="BX2692" s="14"/>
      <c r="BY2692" s="14"/>
      <c r="BZ2692" s="12"/>
      <c r="CA2692" s="12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2"/>
      <c r="CQ2692" s="12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9"/>
      <c r="DC2692" s="9"/>
      <c r="DD2692" s="9"/>
      <c r="DE2692" s="9"/>
    </row>
    <row r="2693" spans="1:109" ht="13.2">
      <c r="A2693" s="24">
        <v>42139</v>
      </c>
      <c r="B2693" s="25">
        <v>648</v>
      </c>
      <c r="C2693" s="25">
        <v>0</v>
      </c>
      <c r="D2693" s="25">
        <f t="shared" si="10"/>
        <v>648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0</v>
      </c>
      <c r="K2693" s="14"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2"/>
      <c r="BT2693" s="12"/>
      <c r="BU2693" s="14"/>
      <c r="BV2693" s="14"/>
      <c r="BW2693" s="14"/>
      <c r="BX2693" s="14"/>
      <c r="BY2693" s="14"/>
      <c r="BZ2693" s="12"/>
      <c r="CA2693" s="12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2"/>
      <c r="CQ2693" s="12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9"/>
      <c r="DC2693" s="9"/>
      <c r="DD2693" s="9"/>
      <c r="DE2693" s="9"/>
    </row>
    <row r="2694" spans="1:109" ht="13.2">
      <c r="A2694" s="24">
        <v>42140</v>
      </c>
      <c r="B2694" s="25">
        <v>620</v>
      </c>
      <c r="C2694" s="25">
        <v>0</v>
      </c>
      <c r="D2694" s="25">
        <f t="shared" si="10"/>
        <v>620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2"/>
      <c r="BT2694" s="12"/>
      <c r="BU2694" s="14"/>
      <c r="BV2694" s="14"/>
      <c r="BW2694" s="14"/>
      <c r="BX2694" s="14"/>
      <c r="BY2694" s="14"/>
      <c r="BZ2694" s="12"/>
      <c r="CA2694" s="12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2"/>
      <c r="CQ2694" s="12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9"/>
      <c r="DC2694" s="9"/>
      <c r="DD2694" s="9"/>
      <c r="DE2694" s="9"/>
    </row>
    <row r="2695" spans="1:109" ht="13.2">
      <c r="A2695" s="24">
        <v>42141</v>
      </c>
      <c r="B2695" s="25">
        <v>942</v>
      </c>
      <c r="C2695" s="25">
        <v>0</v>
      </c>
      <c r="D2695" s="25">
        <f t="shared" si="10"/>
        <v>942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2"/>
      <c r="BT2695" s="12"/>
      <c r="BU2695" s="14"/>
      <c r="BV2695" s="14"/>
      <c r="BW2695" s="14"/>
      <c r="BX2695" s="14"/>
      <c r="BY2695" s="14"/>
      <c r="BZ2695" s="12"/>
      <c r="CA2695" s="12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2"/>
      <c r="CQ2695" s="12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9"/>
      <c r="DC2695" s="9"/>
      <c r="DD2695" s="9"/>
      <c r="DE2695" s="9"/>
    </row>
    <row r="2696" spans="1:109" ht="13.2">
      <c r="A2696" s="24">
        <v>42142</v>
      </c>
      <c r="B2696" s="25">
        <v>1154</v>
      </c>
      <c r="C2696" s="25">
        <v>0</v>
      </c>
      <c r="D2696" s="25">
        <f t="shared" si="10"/>
        <v>1154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2"/>
      <c r="BT2696" s="12"/>
      <c r="BU2696" s="14"/>
      <c r="BV2696" s="14"/>
      <c r="BW2696" s="14"/>
      <c r="BX2696" s="14"/>
      <c r="BY2696" s="14"/>
      <c r="BZ2696" s="12"/>
      <c r="CA2696" s="12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2"/>
      <c r="CQ2696" s="12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9"/>
      <c r="DC2696" s="9"/>
      <c r="DD2696" s="9"/>
      <c r="DE2696" s="9"/>
    </row>
    <row r="2697" spans="1:109" ht="13.2">
      <c r="A2697" s="24">
        <v>42143</v>
      </c>
      <c r="B2697" s="25">
        <v>809</v>
      </c>
      <c r="C2697" s="25">
        <v>0</v>
      </c>
      <c r="D2697" s="25">
        <f t="shared" si="10"/>
        <v>809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2"/>
      <c r="BT2697" s="12"/>
      <c r="BU2697" s="14"/>
      <c r="BV2697" s="14"/>
      <c r="BW2697" s="14"/>
      <c r="BX2697" s="14"/>
      <c r="BY2697" s="14"/>
      <c r="BZ2697" s="12"/>
      <c r="CA2697" s="12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2"/>
      <c r="CQ2697" s="12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9"/>
      <c r="DC2697" s="9"/>
      <c r="DD2697" s="9"/>
      <c r="DE2697" s="9"/>
    </row>
    <row r="2698" spans="1:109" ht="13.2">
      <c r="A2698" s="24">
        <v>42144</v>
      </c>
      <c r="B2698" s="25">
        <v>1013</v>
      </c>
      <c r="C2698" s="25">
        <v>0</v>
      </c>
      <c r="D2698" s="25">
        <f t="shared" si="10"/>
        <v>1013</v>
      </c>
      <c r="E2698" s="14">
        <v>0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2"/>
      <c r="BT2698" s="12"/>
      <c r="BU2698" s="14"/>
      <c r="BV2698" s="14"/>
      <c r="BW2698" s="14"/>
      <c r="BX2698" s="14"/>
      <c r="BY2698" s="14"/>
      <c r="BZ2698" s="12"/>
      <c r="CA2698" s="12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2"/>
      <c r="CQ2698" s="12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9"/>
      <c r="DC2698" s="9"/>
      <c r="DD2698" s="9"/>
      <c r="DE2698" s="9"/>
    </row>
    <row r="2699" spans="1:109" ht="13.2">
      <c r="A2699" s="24">
        <v>42145</v>
      </c>
      <c r="B2699" s="25">
        <v>814</v>
      </c>
      <c r="C2699" s="25">
        <v>0</v>
      </c>
      <c r="D2699" s="25">
        <f t="shared" si="10"/>
        <v>814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2"/>
      <c r="BT2699" s="12"/>
      <c r="BU2699" s="14"/>
      <c r="BV2699" s="14"/>
      <c r="BW2699" s="14"/>
      <c r="BX2699" s="14"/>
      <c r="BY2699" s="14"/>
      <c r="BZ2699" s="12"/>
      <c r="CA2699" s="12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2"/>
      <c r="CQ2699" s="12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9"/>
      <c r="DC2699" s="9"/>
      <c r="DD2699" s="9"/>
      <c r="DE2699" s="9"/>
    </row>
    <row r="2700" spans="1:109" ht="13.2">
      <c r="A2700" s="24">
        <v>42146</v>
      </c>
      <c r="B2700" s="25">
        <v>729</v>
      </c>
      <c r="C2700" s="25">
        <v>0</v>
      </c>
      <c r="D2700" s="25">
        <f t="shared" si="10"/>
        <v>729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2"/>
      <c r="BT2700" s="12"/>
      <c r="BU2700" s="14"/>
      <c r="BV2700" s="14"/>
      <c r="BW2700" s="14"/>
      <c r="BX2700" s="14"/>
      <c r="BY2700" s="14"/>
      <c r="BZ2700" s="12"/>
      <c r="CA2700" s="12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2"/>
      <c r="CQ2700" s="12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9"/>
      <c r="DC2700" s="9"/>
      <c r="DD2700" s="9"/>
      <c r="DE2700" s="9"/>
    </row>
    <row r="2701" spans="1:109" ht="13.2">
      <c r="A2701" s="24">
        <v>42147</v>
      </c>
      <c r="B2701" s="25">
        <v>522</v>
      </c>
      <c r="C2701" s="25">
        <v>0</v>
      </c>
      <c r="D2701" s="25">
        <f t="shared" si="10"/>
        <v>522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2"/>
      <c r="BT2701" s="12"/>
      <c r="BU2701" s="14"/>
      <c r="BV2701" s="14"/>
      <c r="BW2701" s="14"/>
      <c r="BX2701" s="14"/>
      <c r="BY2701" s="14"/>
      <c r="BZ2701" s="12"/>
      <c r="CA2701" s="12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2"/>
      <c r="CQ2701" s="12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9"/>
      <c r="DC2701" s="9"/>
      <c r="DD2701" s="9"/>
      <c r="DE2701" s="9"/>
    </row>
    <row r="2702" spans="1:109" ht="13.2">
      <c r="A2702" s="24">
        <v>42148</v>
      </c>
      <c r="B2702" s="25">
        <v>594</v>
      </c>
      <c r="C2702" s="25">
        <v>0</v>
      </c>
      <c r="D2702" s="25">
        <f t="shared" si="10"/>
        <v>594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2"/>
      <c r="BT2702" s="12"/>
      <c r="BU2702" s="14"/>
      <c r="BV2702" s="14"/>
      <c r="BW2702" s="14"/>
      <c r="BX2702" s="14"/>
      <c r="BY2702" s="14"/>
      <c r="BZ2702" s="12"/>
      <c r="CA2702" s="12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2"/>
      <c r="CQ2702" s="12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9"/>
      <c r="DC2702" s="9"/>
      <c r="DD2702" s="9"/>
      <c r="DE2702" s="9"/>
    </row>
    <row r="2703" spans="1:109" ht="13.2">
      <c r="A2703" s="24">
        <v>42149</v>
      </c>
      <c r="B2703" s="25">
        <v>8647</v>
      </c>
      <c r="C2703" s="25">
        <v>0</v>
      </c>
      <c r="D2703" s="25">
        <f t="shared" si="10"/>
        <v>8647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2"/>
      <c r="BT2703" s="12"/>
      <c r="BU2703" s="14"/>
      <c r="BV2703" s="14"/>
      <c r="BW2703" s="14"/>
      <c r="BX2703" s="14"/>
      <c r="BY2703" s="14"/>
      <c r="BZ2703" s="12"/>
      <c r="CA2703" s="12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2"/>
      <c r="CQ2703" s="12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9"/>
      <c r="DC2703" s="9"/>
      <c r="DD2703" s="9"/>
      <c r="DE2703" s="9"/>
    </row>
    <row r="2704" spans="1:109" ht="13.2">
      <c r="A2704" s="24">
        <v>42150</v>
      </c>
      <c r="B2704" s="25">
        <v>893</v>
      </c>
      <c r="C2704" s="25">
        <v>0</v>
      </c>
      <c r="D2704" s="25">
        <f t="shared" si="10"/>
        <v>893</v>
      </c>
      <c r="E2704" s="14">
        <v>0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2"/>
      <c r="BT2704" s="12"/>
      <c r="BU2704" s="14"/>
      <c r="BV2704" s="14"/>
      <c r="BW2704" s="14"/>
      <c r="BX2704" s="14"/>
      <c r="BY2704" s="14"/>
      <c r="BZ2704" s="12"/>
      <c r="CA2704" s="12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2"/>
      <c r="CQ2704" s="12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9"/>
      <c r="DC2704" s="9"/>
      <c r="DD2704" s="9"/>
      <c r="DE2704" s="9"/>
    </row>
    <row r="2705" spans="1:109" ht="13.2">
      <c r="A2705" s="24">
        <v>42151</v>
      </c>
      <c r="B2705" s="25">
        <v>773</v>
      </c>
      <c r="C2705" s="25">
        <v>0</v>
      </c>
      <c r="D2705" s="25">
        <f t="shared" si="10"/>
        <v>773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0</v>
      </c>
      <c r="K2705" s="14"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2"/>
      <c r="BT2705" s="12"/>
      <c r="BU2705" s="14"/>
      <c r="BV2705" s="14"/>
      <c r="BW2705" s="14"/>
      <c r="BX2705" s="14"/>
      <c r="BY2705" s="14"/>
      <c r="BZ2705" s="12"/>
      <c r="CA2705" s="12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2"/>
      <c r="CQ2705" s="12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9"/>
      <c r="DC2705" s="9"/>
      <c r="DD2705" s="9"/>
      <c r="DE2705" s="9"/>
    </row>
    <row r="2706" spans="1:109" ht="13.2">
      <c r="A2706" s="24">
        <v>42152</v>
      </c>
      <c r="B2706" s="25">
        <v>740</v>
      </c>
      <c r="C2706" s="25">
        <v>0</v>
      </c>
      <c r="D2706" s="25">
        <f t="shared" si="10"/>
        <v>740</v>
      </c>
      <c r="E2706" s="14">
        <v>0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2"/>
      <c r="BT2706" s="12"/>
      <c r="BU2706" s="14"/>
      <c r="BV2706" s="14"/>
      <c r="BW2706" s="14"/>
      <c r="BX2706" s="14"/>
      <c r="BY2706" s="14"/>
      <c r="BZ2706" s="12"/>
      <c r="CA2706" s="12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2"/>
      <c r="CQ2706" s="12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9"/>
      <c r="DC2706" s="9"/>
      <c r="DD2706" s="9"/>
      <c r="DE2706" s="9"/>
    </row>
    <row r="2707" spans="1:109" ht="13.2">
      <c r="A2707" s="24">
        <v>42153</v>
      </c>
      <c r="B2707" s="25">
        <v>770</v>
      </c>
      <c r="C2707" s="25">
        <v>0</v>
      </c>
      <c r="D2707" s="25">
        <f t="shared" si="10"/>
        <v>770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2"/>
      <c r="BT2707" s="12"/>
      <c r="BU2707" s="14"/>
      <c r="BV2707" s="14"/>
      <c r="BW2707" s="14"/>
      <c r="BX2707" s="14"/>
      <c r="BY2707" s="14"/>
      <c r="BZ2707" s="12"/>
      <c r="CA2707" s="12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2"/>
      <c r="CQ2707" s="12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9"/>
      <c r="DC2707" s="9"/>
      <c r="DD2707" s="9"/>
      <c r="DE2707" s="9"/>
    </row>
    <row r="2708" spans="1:109" ht="13.2">
      <c r="A2708" s="24">
        <v>42154</v>
      </c>
      <c r="B2708" s="25">
        <v>573</v>
      </c>
      <c r="C2708" s="25">
        <v>0</v>
      </c>
      <c r="D2708" s="25">
        <f t="shared" si="10"/>
        <v>573</v>
      </c>
      <c r="E2708" s="14">
        <v>0</v>
      </c>
      <c r="F2708" s="14">
        <v>0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2"/>
      <c r="BT2708" s="12"/>
      <c r="BU2708" s="14"/>
      <c r="BV2708" s="14"/>
      <c r="BW2708" s="14"/>
      <c r="BX2708" s="14"/>
      <c r="BY2708" s="14"/>
      <c r="BZ2708" s="12"/>
      <c r="CA2708" s="12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2"/>
      <c r="CQ2708" s="12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9"/>
      <c r="DC2708" s="9"/>
      <c r="DD2708" s="9"/>
      <c r="DE2708" s="9"/>
    </row>
    <row r="2709" spans="1:109" ht="13.2">
      <c r="A2709" s="24">
        <v>42155</v>
      </c>
      <c r="B2709" s="25">
        <v>757</v>
      </c>
      <c r="C2709" s="25">
        <v>0</v>
      </c>
      <c r="D2709" s="25">
        <f t="shared" si="10"/>
        <v>757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2"/>
      <c r="BT2709" s="12"/>
      <c r="BU2709" s="14"/>
      <c r="BV2709" s="14"/>
      <c r="BW2709" s="14"/>
      <c r="BX2709" s="14"/>
      <c r="BY2709" s="14"/>
      <c r="BZ2709" s="12"/>
      <c r="CA2709" s="12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2"/>
      <c r="CQ2709" s="12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9"/>
      <c r="DC2709" s="9"/>
      <c r="DD2709" s="9"/>
      <c r="DE2709" s="9"/>
    </row>
    <row r="2710" spans="1:109" ht="13.2">
      <c r="A2710" s="24">
        <v>42156</v>
      </c>
      <c r="B2710" s="25">
        <v>891</v>
      </c>
      <c r="C2710" s="25">
        <v>0</v>
      </c>
      <c r="D2710" s="25">
        <f t="shared" si="10"/>
        <v>891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2"/>
      <c r="BT2710" s="12"/>
      <c r="BU2710" s="14"/>
      <c r="BV2710" s="14"/>
      <c r="BW2710" s="14"/>
      <c r="BX2710" s="14"/>
      <c r="BY2710" s="14"/>
      <c r="BZ2710" s="12"/>
      <c r="CA2710" s="12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2"/>
      <c r="CQ2710" s="12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9"/>
      <c r="DC2710" s="9"/>
      <c r="DD2710" s="9"/>
      <c r="DE2710" s="9"/>
    </row>
    <row r="2711" spans="1:109" ht="13.2">
      <c r="A2711" s="24">
        <v>42157</v>
      </c>
      <c r="B2711" s="25">
        <v>926</v>
      </c>
      <c r="C2711" s="25">
        <v>0</v>
      </c>
      <c r="D2711" s="25">
        <f t="shared" si="10"/>
        <v>926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2"/>
      <c r="BT2711" s="12"/>
      <c r="BU2711" s="14"/>
      <c r="BV2711" s="14"/>
      <c r="BW2711" s="14"/>
      <c r="BX2711" s="14"/>
      <c r="BY2711" s="14"/>
      <c r="BZ2711" s="12"/>
      <c r="CA2711" s="12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2"/>
      <c r="CQ2711" s="12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9"/>
      <c r="DC2711" s="9"/>
      <c r="DD2711" s="9"/>
      <c r="DE2711" s="9"/>
    </row>
    <row r="2712" spans="1:109" ht="13.2">
      <c r="A2712" s="24">
        <v>42158</v>
      </c>
      <c r="B2712" s="25">
        <v>1237</v>
      </c>
      <c r="C2712" s="25">
        <v>0</v>
      </c>
      <c r="D2712" s="25">
        <f t="shared" si="10"/>
        <v>1237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2"/>
      <c r="BT2712" s="12"/>
      <c r="BU2712" s="14"/>
      <c r="BV2712" s="14"/>
      <c r="BW2712" s="14"/>
      <c r="BX2712" s="14"/>
      <c r="BY2712" s="14"/>
      <c r="BZ2712" s="12"/>
      <c r="CA2712" s="12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2"/>
      <c r="CQ2712" s="12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9"/>
      <c r="DC2712" s="9"/>
      <c r="DD2712" s="9"/>
      <c r="DE2712" s="9"/>
    </row>
    <row r="2713" spans="1:109" ht="13.2">
      <c r="A2713" s="24">
        <v>42159</v>
      </c>
      <c r="B2713" s="25">
        <v>804</v>
      </c>
      <c r="C2713" s="25">
        <v>0</v>
      </c>
      <c r="D2713" s="25">
        <f t="shared" si="10"/>
        <v>804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2"/>
      <c r="BT2713" s="12"/>
      <c r="BU2713" s="14"/>
      <c r="BV2713" s="14"/>
      <c r="BW2713" s="14"/>
      <c r="BX2713" s="14"/>
      <c r="BY2713" s="14"/>
      <c r="BZ2713" s="12"/>
      <c r="CA2713" s="12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2"/>
      <c r="CQ2713" s="12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9"/>
      <c r="DC2713" s="9"/>
      <c r="DD2713" s="9"/>
      <c r="DE2713" s="9"/>
    </row>
    <row r="2714" spans="1:109" ht="13.2">
      <c r="A2714" s="24">
        <v>42160</v>
      </c>
      <c r="B2714" s="25">
        <v>627</v>
      </c>
      <c r="C2714" s="25">
        <v>0</v>
      </c>
      <c r="D2714" s="25">
        <f t="shared" si="10"/>
        <v>627</v>
      </c>
      <c r="E2714" s="14">
        <v>0</v>
      </c>
      <c r="F2714" s="14">
        <v>0</v>
      </c>
      <c r="G2714" s="14">
        <v>0</v>
      </c>
      <c r="H2714" s="14">
        <v>0</v>
      </c>
      <c r="I2714" s="14">
        <v>0</v>
      </c>
      <c r="J2714" s="14">
        <v>0</v>
      </c>
      <c r="K2714" s="14"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2"/>
      <c r="BT2714" s="12"/>
      <c r="BU2714" s="14"/>
      <c r="BV2714" s="14"/>
      <c r="BW2714" s="14"/>
      <c r="BX2714" s="14"/>
      <c r="BY2714" s="14"/>
      <c r="BZ2714" s="12"/>
      <c r="CA2714" s="12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2"/>
      <c r="CQ2714" s="12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9"/>
      <c r="DC2714" s="9"/>
      <c r="DD2714" s="9"/>
      <c r="DE2714" s="9"/>
    </row>
    <row r="2715" spans="1:109" ht="13.2">
      <c r="A2715" s="24">
        <v>42161</v>
      </c>
      <c r="B2715" s="25">
        <v>606</v>
      </c>
      <c r="C2715" s="25">
        <v>0</v>
      </c>
      <c r="D2715" s="25">
        <f t="shared" si="10"/>
        <v>606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2"/>
      <c r="BT2715" s="12"/>
      <c r="BU2715" s="14"/>
      <c r="BV2715" s="14"/>
      <c r="BW2715" s="14"/>
      <c r="BX2715" s="14"/>
      <c r="BY2715" s="14"/>
      <c r="BZ2715" s="12"/>
      <c r="CA2715" s="12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2"/>
      <c r="CQ2715" s="12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9"/>
      <c r="DC2715" s="9"/>
      <c r="DD2715" s="9"/>
      <c r="DE2715" s="9"/>
    </row>
    <row r="2716" spans="1:109" ht="13.2">
      <c r="A2716" s="24">
        <v>42162</v>
      </c>
      <c r="B2716" s="25">
        <v>586</v>
      </c>
      <c r="C2716" s="25">
        <v>0</v>
      </c>
      <c r="D2716" s="25">
        <f t="shared" si="10"/>
        <v>586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2"/>
      <c r="BT2716" s="12"/>
      <c r="BU2716" s="14"/>
      <c r="BV2716" s="14"/>
      <c r="BW2716" s="14"/>
      <c r="BX2716" s="14"/>
      <c r="BY2716" s="14"/>
      <c r="BZ2716" s="12"/>
      <c r="CA2716" s="12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2"/>
      <c r="CQ2716" s="12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9"/>
      <c r="DC2716" s="9"/>
      <c r="DD2716" s="9"/>
      <c r="DE2716" s="9"/>
    </row>
    <row r="2717" spans="1:109" ht="13.2">
      <c r="A2717" s="24">
        <v>42163</v>
      </c>
      <c r="B2717" s="25">
        <v>644</v>
      </c>
      <c r="C2717" s="25">
        <v>0</v>
      </c>
      <c r="D2717" s="25">
        <f t="shared" si="10"/>
        <v>644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2"/>
      <c r="BT2717" s="12"/>
      <c r="BU2717" s="14"/>
      <c r="BV2717" s="14"/>
      <c r="BW2717" s="14"/>
      <c r="BX2717" s="14"/>
      <c r="BY2717" s="14"/>
      <c r="BZ2717" s="12"/>
      <c r="CA2717" s="12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2"/>
      <c r="CQ2717" s="12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9"/>
      <c r="DC2717" s="9"/>
      <c r="DD2717" s="9"/>
      <c r="DE2717" s="9"/>
    </row>
    <row r="2718" spans="1:109" ht="13.2">
      <c r="A2718" s="24">
        <v>42164</v>
      </c>
      <c r="B2718" s="25">
        <v>743</v>
      </c>
      <c r="C2718" s="25">
        <v>0</v>
      </c>
      <c r="D2718" s="25">
        <f t="shared" si="10"/>
        <v>743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2"/>
      <c r="BT2718" s="12"/>
      <c r="BU2718" s="14"/>
      <c r="BV2718" s="14"/>
      <c r="BW2718" s="14"/>
      <c r="BX2718" s="14"/>
      <c r="BY2718" s="14"/>
      <c r="BZ2718" s="12"/>
      <c r="CA2718" s="12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2"/>
      <c r="CQ2718" s="12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9"/>
      <c r="DC2718" s="9"/>
      <c r="DD2718" s="9"/>
      <c r="DE2718" s="9"/>
    </row>
    <row r="2719" spans="1:109" ht="13.2">
      <c r="A2719" s="24">
        <v>42165</v>
      </c>
      <c r="B2719" s="25">
        <v>765</v>
      </c>
      <c r="C2719" s="25">
        <v>0</v>
      </c>
      <c r="D2719" s="25">
        <f t="shared" si="10"/>
        <v>765</v>
      </c>
      <c r="E2719" s="14">
        <v>0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2"/>
      <c r="BT2719" s="12"/>
      <c r="BU2719" s="14"/>
      <c r="BV2719" s="14"/>
      <c r="BW2719" s="14"/>
      <c r="BX2719" s="14"/>
      <c r="BY2719" s="14"/>
      <c r="BZ2719" s="12"/>
      <c r="CA2719" s="12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2"/>
      <c r="CQ2719" s="12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9"/>
      <c r="DC2719" s="9"/>
      <c r="DD2719" s="9"/>
      <c r="DE2719" s="9"/>
    </row>
    <row r="2720" spans="1:109" ht="13.2">
      <c r="A2720" s="24">
        <v>42166</v>
      </c>
      <c r="B2720" s="25">
        <v>710</v>
      </c>
      <c r="C2720" s="25">
        <v>0</v>
      </c>
      <c r="D2720" s="25">
        <f t="shared" si="10"/>
        <v>710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2"/>
      <c r="BT2720" s="12"/>
      <c r="BU2720" s="14"/>
      <c r="BV2720" s="14"/>
      <c r="BW2720" s="14"/>
      <c r="BX2720" s="14"/>
      <c r="BY2720" s="14"/>
      <c r="BZ2720" s="12"/>
      <c r="CA2720" s="12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2"/>
      <c r="CQ2720" s="12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9"/>
      <c r="DC2720" s="9"/>
      <c r="DD2720" s="9"/>
      <c r="DE2720" s="9"/>
    </row>
    <row r="2721" spans="1:109" ht="13.2">
      <c r="A2721" s="24">
        <v>42167</v>
      </c>
      <c r="B2721" s="25">
        <v>593</v>
      </c>
      <c r="C2721" s="25">
        <v>0</v>
      </c>
      <c r="D2721" s="25">
        <f t="shared" si="10"/>
        <v>593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2"/>
      <c r="BT2721" s="12"/>
      <c r="BU2721" s="14"/>
      <c r="BV2721" s="14"/>
      <c r="BW2721" s="14"/>
      <c r="BX2721" s="14"/>
      <c r="BY2721" s="14"/>
      <c r="BZ2721" s="12"/>
      <c r="CA2721" s="12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2"/>
      <c r="CQ2721" s="12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9"/>
      <c r="DC2721" s="9"/>
      <c r="DD2721" s="9"/>
      <c r="DE2721" s="9"/>
    </row>
    <row r="2722" spans="1:109" ht="13.2">
      <c r="A2722" s="24">
        <v>42168</v>
      </c>
      <c r="B2722" s="25">
        <v>461</v>
      </c>
      <c r="C2722" s="25">
        <v>0</v>
      </c>
      <c r="D2722" s="25">
        <f t="shared" si="10"/>
        <v>461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2"/>
      <c r="BT2722" s="12"/>
      <c r="BU2722" s="14"/>
      <c r="BV2722" s="14"/>
      <c r="BW2722" s="14"/>
      <c r="BX2722" s="14"/>
      <c r="BY2722" s="14"/>
      <c r="BZ2722" s="12"/>
      <c r="CA2722" s="12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2"/>
      <c r="CQ2722" s="12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9"/>
      <c r="DC2722" s="9"/>
      <c r="DD2722" s="9"/>
      <c r="DE2722" s="9"/>
    </row>
    <row r="2723" spans="1:109" ht="13.2">
      <c r="A2723" s="24">
        <v>42169</v>
      </c>
      <c r="B2723" s="25">
        <v>545</v>
      </c>
      <c r="C2723" s="25">
        <v>0</v>
      </c>
      <c r="D2723" s="25">
        <f t="shared" si="10"/>
        <v>545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2"/>
      <c r="BT2723" s="12"/>
      <c r="BU2723" s="14"/>
      <c r="BV2723" s="14"/>
      <c r="BW2723" s="14"/>
      <c r="BX2723" s="14"/>
      <c r="BY2723" s="14"/>
      <c r="BZ2723" s="12"/>
      <c r="CA2723" s="12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2"/>
      <c r="CQ2723" s="12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9"/>
      <c r="DC2723" s="9"/>
      <c r="DD2723" s="9"/>
      <c r="DE2723" s="9"/>
    </row>
    <row r="2724" spans="1:109" ht="13.2">
      <c r="A2724" s="24">
        <v>42170</v>
      </c>
      <c r="B2724" s="25">
        <v>525</v>
      </c>
      <c r="C2724" s="25">
        <v>0</v>
      </c>
      <c r="D2724" s="25">
        <f t="shared" si="10"/>
        <v>525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2"/>
      <c r="BT2724" s="12"/>
      <c r="BU2724" s="14"/>
      <c r="BV2724" s="14"/>
      <c r="BW2724" s="14"/>
      <c r="BX2724" s="14"/>
      <c r="BY2724" s="14"/>
      <c r="BZ2724" s="12"/>
      <c r="CA2724" s="12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2"/>
      <c r="CQ2724" s="12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9"/>
      <c r="DC2724" s="9"/>
      <c r="DD2724" s="9"/>
      <c r="DE2724" s="9"/>
    </row>
    <row r="2725" spans="1:109" ht="13.2">
      <c r="A2725" s="24">
        <v>42171</v>
      </c>
      <c r="B2725" s="25">
        <v>593</v>
      </c>
      <c r="C2725" s="25">
        <v>0</v>
      </c>
      <c r="D2725" s="25">
        <f t="shared" si="10"/>
        <v>593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2"/>
      <c r="BT2725" s="12"/>
      <c r="BU2725" s="14"/>
      <c r="BV2725" s="14"/>
      <c r="BW2725" s="14"/>
      <c r="BX2725" s="14"/>
      <c r="BY2725" s="14"/>
      <c r="BZ2725" s="12"/>
      <c r="CA2725" s="12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2"/>
      <c r="CQ2725" s="12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9"/>
      <c r="DC2725" s="9"/>
      <c r="DD2725" s="9"/>
      <c r="DE2725" s="9"/>
    </row>
    <row r="2726" spans="1:109" ht="13.2">
      <c r="A2726" s="24">
        <v>42172</v>
      </c>
      <c r="B2726" s="25">
        <v>625</v>
      </c>
      <c r="C2726" s="25">
        <v>0</v>
      </c>
      <c r="D2726" s="25">
        <f t="shared" si="10"/>
        <v>625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2"/>
      <c r="BT2726" s="12"/>
      <c r="BU2726" s="14"/>
      <c r="BV2726" s="14"/>
      <c r="BW2726" s="14"/>
      <c r="BX2726" s="14"/>
      <c r="BY2726" s="14"/>
      <c r="BZ2726" s="12"/>
      <c r="CA2726" s="12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2"/>
      <c r="CQ2726" s="12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9"/>
      <c r="DC2726" s="9"/>
      <c r="DD2726" s="9"/>
      <c r="DE2726" s="9"/>
    </row>
    <row r="2727" spans="1:109" ht="13.2">
      <c r="A2727" s="24">
        <v>42173</v>
      </c>
      <c r="B2727" s="25">
        <v>967</v>
      </c>
      <c r="C2727" s="25">
        <v>0</v>
      </c>
      <c r="D2727" s="25">
        <f t="shared" si="10"/>
        <v>967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2"/>
      <c r="BT2727" s="12"/>
      <c r="BU2727" s="14"/>
      <c r="BV2727" s="14"/>
      <c r="BW2727" s="14"/>
      <c r="BX2727" s="14"/>
      <c r="BY2727" s="14"/>
      <c r="BZ2727" s="12"/>
      <c r="CA2727" s="12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2"/>
      <c r="CQ2727" s="12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9"/>
      <c r="DC2727" s="9"/>
      <c r="DD2727" s="9"/>
      <c r="DE2727" s="9"/>
    </row>
    <row r="2728" spans="1:109" ht="13.2">
      <c r="A2728" s="24">
        <v>42174</v>
      </c>
      <c r="B2728" s="25">
        <v>1671</v>
      </c>
      <c r="C2728" s="25">
        <v>0</v>
      </c>
      <c r="D2728" s="25">
        <f t="shared" si="10"/>
        <v>1671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2"/>
      <c r="BT2728" s="12"/>
      <c r="BU2728" s="14"/>
      <c r="BV2728" s="14"/>
      <c r="BW2728" s="14"/>
      <c r="BX2728" s="14"/>
      <c r="BY2728" s="14"/>
      <c r="BZ2728" s="12"/>
      <c r="CA2728" s="12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2"/>
      <c r="CQ2728" s="12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9"/>
      <c r="DC2728" s="9"/>
      <c r="DD2728" s="9"/>
      <c r="DE2728" s="9"/>
    </row>
    <row r="2729" spans="1:109" ht="13.2">
      <c r="A2729" s="24">
        <v>42175</v>
      </c>
      <c r="B2729" s="25">
        <v>1004</v>
      </c>
      <c r="C2729" s="25">
        <v>0</v>
      </c>
      <c r="D2729" s="25">
        <f t="shared" si="10"/>
        <v>1004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2"/>
      <c r="BT2729" s="12"/>
      <c r="BU2729" s="14"/>
      <c r="BV2729" s="14"/>
      <c r="BW2729" s="14"/>
      <c r="BX2729" s="14"/>
      <c r="BY2729" s="14"/>
      <c r="BZ2729" s="12"/>
      <c r="CA2729" s="12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2"/>
      <c r="CQ2729" s="12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9"/>
      <c r="DC2729" s="9"/>
      <c r="DD2729" s="9"/>
      <c r="DE2729" s="9"/>
    </row>
    <row r="2730" spans="1:109" ht="13.2">
      <c r="A2730" s="24">
        <v>42176</v>
      </c>
      <c r="B2730" s="25">
        <v>170593</v>
      </c>
      <c r="C2730" s="25">
        <v>0</v>
      </c>
      <c r="D2730" s="25">
        <f t="shared" si="10"/>
        <v>170593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2"/>
      <c r="BT2730" s="12"/>
      <c r="BU2730" s="14"/>
      <c r="BV2730" s="14"/>
      <c r="BW2730" s="14"/>
      <c r="BX2730" s="14"/>
      <c r="BY2730" s="14"/>
      <c r="BZ2730" s="12"/>
      <c r="CA2730" s="12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2"/>
      <c r="CQ2730" s="12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9"/>
      <c r="DC2730" s="9"/>
      <c r="DD2730" s="9"/>
      <c r="DE2730" s="9"/>
    </row>
    <row r="2731" spans="1:109" ht="13.2">
      <c r="A2731" s="24">
        <v>42177</v>
      </c>
      <c r="B2731" s="25">
        <v>78002</v>
      </c>
      <c r="C2731" s="25">
        <v>0</v>
      </c>
      <c r="D2731" s="25">
        <f t="shared" si="10"/>
        <v>78002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2"/>
      <c r="BT2731" s="12"/>
      <c r="BU2731" s="14"/>
      <c r="BV2731" s="14"/>
      <c r="BW2731" s="14"/>
      <c r="BX2731" s="14"/>
      <c r="BY2731" s="14"/>
      <c r="BZ2731" s="12"/>
      <c r="CA2731" s="12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2"/>
      <c r="CQ2731" s="12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9"/>
      <c r="DC2731" s="9"/>
      <c r="DD2731" s="9"/>
      <c r="DE2731" s="9"/>
    </row>
    <row r="2732" spans="1:109" ht="13.2">
      <c r="A2732" s="24">
        <v>42178</v>
      </c>
      <c r="B2732" s="25">
        <v>2302</v>
      </c>
      <c r="C2732" s="25">
        <v>0</v>
      </c>
      <c r="D2732" s="25">
        <f t="shared" si="10"/>
        <v>2302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2"/>
      <c r="BT2732" s="12"/>
      <c r="BU2732" s="14"/>
      <c r="BV2732" s="14"/>
      <c r="BW2732" s="14"/>
      <c r="BX2732" s="14"/>
      <c r="BY2732" s="14"/>
      <c r="BZ2732" s="12"/>
      <c r="CA2732" s="12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2"/>
      <c r="CQ2732" s="12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9"/>
      <c r="DC2732" s="9"/>
      <c r="DD2732" s="9"/>
      <c r="DE2732" s="9"/>
    </row>
    <row r="2733" spans="1:109" ht="13.2">
      <c r="A2733" s="24">
        <v>42179</v>
      </c>
      <c r="B2733" s="25">
        <v>1436</v>
      </c>
      <c r="C2733" s="25">
        <v>0</v>
      </c>
      <c r="D2733" s="25">
        <f t="shared" si="10"/>
        <v>1436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2"/>
      <c r="BT2733" s="12"/>
      <c r="BU2733" s="14"/>
      <c r="BV2733" s="14"/>
      <c r="BW2733" s="14"/>
      <c r="BX2733" s="14"/>
      <c r="BY2733" s="14"/>
      <c r="BZ2733" s="12"/>
      <c r="CA2733" s="12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2"/>
      <c r="CQ2733" s="12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9"/>
      <c r="DC2733" s="9"/>
      <c r="DD2733" s="9"/>
      <c r="DE2733" s="9"/>
    </row>
    <row r="2734" spans="1:109" ht="13.2">
      <c r="A2734" s="24">
        <v>42180</v>
      </c>
      <c r="B2734" s="25">
        <v>1197</v>
      </c>
      <c r="C2734" s="25">
        <v>0</v>
      </c>
      <c r="D2734" s="25">
        <f t="shared" si="10"/>
        <v>1197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2"/>
      <c r="BT2734" s="12"/>
      <c r="BU2734" s="14"/>
      <c r="BV2734" s="14"/>
      <c r="BW2734" s="14"/>
      <c r="BX2734" s="14"/>
      <c r="BY2734" s="14"/>
      <c r="BZ2734" s="12"/>
      <c r="CA2734" s="12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2"/>
      <c r="CQ2734" s="12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9"/>
      <c r="DC2734" s="9"/>
      <c r="DD2734" s="9"/>
      <c r="DE2734" s="9"/>
    </row>
    <row r="2735" spans="1:109" ht="13.2">
      <c r="A2735" s="24">
        <v>42181</v>
      </c>
      <c r="B2735" s="25">
        <v>848</v>
      </c>
      <c r="C2735" s="25">
        <v>0</v>
      </c>
      <c r="D2735" s="25">
        <f t="shared" si="10"/>
        <v>848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2"/>
      <c r="BT2735" s="12"/>
      <c r="BU2735" s="14"/>
      <c r="BV2735" s="14"/>
      <c r="BW2735" s="14"/>
      <c r="BX2735" s="14"/>
      <c r="BY2735" s="14"/>
      <c r="BZ2735" s="12"/>
      <c r="CA2735" s="12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2"/>
      <c r="CQ2735" s="12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9"/>
      <c r="DC2735" s="9"/>
      <c r="DD2735" s="9"/>
      <c r="DE2735" s="9"/>
    </row>
    <row r="2736" spans="1:109" ht="13.2">
      <c r="A2736" s="24">
        <v>42182</v>
      </c>
      <c r="B2736" s="25">
        <v>831</v>
      </c>
      <c r="C2736" s="25">
        <v>0</v>
      </c>
      <c r="D2736" s="25">
        <f t="shared" si="10"/>
        <v>831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2"/>
      <c r="BT2736" s="12"/>
      <c r="BU2736" s="14"/>
      <c r="BV2736" s="14"/>
      <c r="BW2736" s="14"/>
      <c r="BX2736" s="14"/>
      <c r="BY2736" s="14"/>
      <c r="BZ2736" s="12"/>
      <c r="CA2736" s="12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2"/>
      <c r="CQ2736" s="12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9"/>
      <c r="DC2736" s="9"/>
      <c r="DD2736" s="9"/>
      <c r="DE2736" s="9"/>
    </row>
    <row r="2737" spans="1:109" ht="13.2">
      <c r="A2737" s="24">
        <v>42183</v>
      </c>
      <c r="B2737" s="25">
        <v>730</v>
      </c>
      <c r="C2737" s="25">
        <v>0</v>
      </c>
      <c r="D2737" s="25">
        <f t="shared" si="10"/>
        <v>730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2"/>
      <c r="BT2737" s="12"/>
      <c r="BU2737" s="14"/>
      <c r="BV2737" s="14"/>
      <c r="BW2737" s="14"/>
      <c r="BX2737" s="14"/>
      <c r="BY2737" s="14"/>
      <c r="BZ2737" s="12"/>
      <c r="CA2737" s="12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2"/>
      <c r="CQ2737" s="12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9"/>
      <c r="DC2737" s="9"/>
      <c r="DD2737" s="9"/>
      <c r="DE2737" s="9"/>
    </row>
    <row r="2738" spans="1:109" ht="13.2">
      <c r="A2738" s="24">
        <v>42184</v>
      </c>
      <c r="B2738" s="25">
        <v>3055</v>
      </c>
      <c r="C2738" s="25">
        <v>0</v>
      </c>
      <c r="D2738" s="25">
        <f t="shared" si="10"/>
        <v>3055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2"/>
      <c r="BT2738" s="12"/>
      <c r="BU2738" s="14"/>
      <c r="BV2738" s="14"/>
      <c r="BW2738" s="14"/>
      <c r="BX2738" s="14"/>
      <c r="BY2738" s="14"/>
      <c r="BZ2738" s="12"/>
      <c r="CA2738" s="12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2"/>
      <c r="CQ2738" s="12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9"/>
      <c r="DC2738" s="9"/>
      <c r="DD2738" s="9"/>
      <c r="DE2738" s="9"/>
    </row>
    <row r="2739" spans="1:109" ht="13.2">
      <c r="A2739" s="24">
        <v>42185</v>
      </c>
      <c r="B2739" s="25">
        <v>1297</v>
      </c>
      <c r="C2739" s="25">
        <v>0</v>
      </c>
      <c r="D2739" s="25">
        <f t="shared" si="10"/>
        <v>1297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2"/>
      <c r="BT2739" s="12"/>
      <c r="BU2739" s="14"/>
      <c r="BV2739" s="14"/>
      <c r="BW2739" s="14"/>
      <c r="BX2739" s="14"/>
      <c r="BY2739" s="14"/>
      <c r="BZ2739" s="12"/>
      <c r="CA2739" s="12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2"/>
      <c r="CQ2739" s="12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9"/>
      <c r="DC2739" s="9"/>
      <c r="DD2739" s="9"/>
      <c r="DE2739" s="9"/>
    </row>
    <row r="2740" spans="1:109" ht="13.2">
      <c r="A2740" s="24">
        <v>42186</v>
      </c>
      <c r="B2740" s="25">
        <v>2300</v>
      </c>
      <c r="C2740" s="25">
        <v>0</v>
      </c>
      <c r="D2740" s="25">
        <f t="shared" si="10"/>
        <v>2300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2"/>
      <c r="BT2740" s="12"/>
      <c r="BU2740" s="14"/>
      <c r="BV2740" s="14"/>
      <c r="BW2740" s="14"/>
      <c r="BX2740" s="14"/>
      <c r="BY2740" s="14"/>
      <c r="BZ2740" s="12"/>
      <c r="CA2740" s="12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2"/>
      <c r="CQ2740" s="12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9"/>
      <c r="DC2740" s="9"/>
      <c r="DD2740" s="9"/>
      <c r="DE2740" s="9"/>
    </row>
    <row r="2741" spans="1:109" ht="13.2">
      <c r="A2741" s="24">
        <v>42187</v>
      </c>
      <c r="B2741" s="25">
        <v>2408</v>
      </c>
      <c r="C2741" s="25">
        <v>0</v>
      </c>
      <c r="D2741" s="25">
        <f t="shared" si="10"/>
        <v>2408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2"/>
      <c r="BT2741" s="12"/>
      <c r="BU2741" s="14"/>
      <c r="BV2741" s="14"/>
      <c r="BW2741" s="14"/>
      <c r="BX2741" s="14"/>
      <c r="BY2741" s="14"/>
      <c r="BZ2741" s="12"/>
      <c r="CA2741" s="12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2"/>
      <c r="CQ2741" s="12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9"/>
      <c r="DC2741" s="9"/>
      <c r="DD2741" s="9"/>
      <c r="DE2741" s="9"/>
    </row>
    <row r="2742" spans="1:109" ht="13.2">
      <c r="A2742" s="24">
        <v>42188</v>
      </c>
      <c r="B2742" s="25">
        <v>873</v>
      </c>
      <c r="C2742" s="25">
        <v>0</v>
      </c>
      <c r="D2742" s="25">
        <f t="shared" si="10"/>
        <v>873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2"/>
      <c r="BT2742" s="12"/>
      <c r="BU2742" s="14"/>
      <c r="BV2742" s="14"/>
      <c r="BW2742" s="14"/>
      <c r="BX2742" s="14"/>
      <c r="BY2742" s="14"/>
      <c r="BZ2742" s="12"/>
      <c r="CA2742" s="12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2"/>
      <c r="CQ2742" s="12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9"/>
      <c r="DC2742" s="9"/>
      <c r="DD2742" s="9"/>
      <c r="DE2742" s="9"/>
    </row>
    <row r="2743" spans="1:109" ht="13.2">
      <c r="A2743" s="24">
        <v>42189</v>
      </c>
      <c r="B2743" s="25">
        <v>655</v>
      </c>
      <c r="C2743" s="25">
        <v>0</v>
      </c>
      <c r="D2743" s="25">
        <f t="shared" si="10"/>
        <v>655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2"/>
      <c r="BT2743" s="12"/>
      <c r="BU2743" s="14"/>
      <c r="BV2743" s="14"/>
      <c r="BW2743" s="14"/>
      <c r="BX2743" s="14"/>
      <c r="BY2743" s="14"/>
      <c r="BZ2743" s="12"/>
      <c r="CA2743" s="12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2"/>
      <c r="CQ2743" s="12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9"/>
      <c r="DC2743" s="9"/>
      <c r="DD2743" s="9"/>
      <c r="DE2743" s="9"/>
    </row>
    <row r="2744" spans="1:109" ht="13.2">
      <c r="A2744" s="24">
        <v>42190</v>
      </c>
      <c r="B2744" s="25">
        <v>622</v>
      </c>
      <c r="C2744" s="25">
        <v>0</v>
      </c>
      <c r="D2744" s="25">
        <f t="shared" si="10"/>
        <v>622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2"/>
      <c r="BT2744" s="12"/>
      <c r="BU2744" s="14"/>
      <c r="BV2744" s="14"/>
      <c r="BW2744" s="14"/>
      <c r="BX2744" s="14"/>
      <c r="BY2744" s="14"/>
      <c r="BZ2744" s="12"/>
      <c r="CA2744" s="12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2"/>
      <c r="CQ2744" s="12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9"/>
      <c r="DC2744" s="9"/>
      <c r="DD2744" s="9"/>
      <c r="DE2744" s="9"/>
    </row>
    <row r="2745" spans="1:109" ht="13.2">
      <c r="A2745" s="24">
        <v>42191</v>
      </c>
      <c r="B2745" s="25">
        <v>689</v>
      </c>
      <c r="C2745" s="25">
        <v>0</v>
      </c>
      <c r="D2745" s="25">
        <f t="shared" si="10"/>
        <v>689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2"/>
      <c r="BT2745" s="12"/>
      <c r="BU2745" s="14"/>
      <c r="BV2745" s="14"/>
      <c r="BW2745" s="14"/>
      <c r="BX2745" s="14"/>
      <c r="BY2745" s="14"/>
      <c r="BZ2745" s="12"/>
      <c r="CA2745" s="12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2"/>
      <c r="CQ2745" s="12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9"/>
      <c r="DC2745" s="9"/>
      <c r="DD2745" s="9"/>
      <c r="DE2745" s="9"/>
    </row>
    <row r="2746" spans="1:109" ht="13.2">
      <c r="A2746" s="24">
        <v>42192</v>
      </c>
      <c r="B2746" s="25">
        <v>725</v>
      </c>
      <c r="C2746" s="25">
        <v>0</v>
      </c>
      <c r="D2746" s="25">
        <f t="shared" si="10"/>
        <v>725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2"/>
      <c r="BT2746" s="12"/>
      <c r="BU2746" s="14"/>
      <c r="BV2746" s="14"/>
      <c r="BW2746" s="14"/>
      <c r="BX2746" s="14"/>
      <c r="BY2746" s="14"/>
      <c r="BZ2746" s="12"/>
      <c r="CA2746" s="12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2"/>
      <c r="CQ2746" s="12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9"/>
      <c r="DC2746" s="9"/>
      <c r="DD2746" s="9"/>
      <c r="DE2746" s="9"/>
    </row>
    <row r="2747" spans="1:109" ht="13.2">
      <c r="A2747" s="24">
        <v>42193</v>
      </c>
      <c r="B2747" s="25">
        <v>724</v>
      </c>
      <c r="C2747" s="25">
        <v>0</v>
      </c>
      <c r="D2747" s="25">
        <f t="shared" si="10"/>
        <v>724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2"/>
      <c r="BT2747" s="12"/>
      <c r="BU2747" s="14"/>
      <c r="BV2747" s="14"/>
      <c r="BW2747" s="14"/>
      <c r="BX2747" s="14"/>
      <c r="BY2747" s="14"/>
      <c r="BZ2747" s="12"/>
      <c r="CA2747" s="12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2"/>
      <c r="CQ2747" s="12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9"/>
      <c r="DC2747" s="9"/>
      <c r="DD2747" s="9"/>
      <c r="DE2747" s="9"/>
    </row>
    <row r="2748" spans="1:109" ht="13.2">
      <c r="A2748" s="24">
        <v>42194</v>
      </c>
      <c r="B2748" s="25">
        <v>755</v>
      </c>
      <c r="C2748" s="25">
        <v>0</v>
      </c>
      <c r="D2748" s="25">
        <f t="shared" si="10"/>
        <v>755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2"/>
      <c r="BT2748" s="12"/>
      <c r="BU2748" s="14"/>
      <c r="BV2748" s="14"/>
      <c r="BW2748" s="14"/>
      <c r="BX2748" s="14"/>
      <c r="BY2748" s="14"/>
      <c r="BZ2748" s="12"/>
      <c r="CA2748" s="12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2"/>
      <c r="CQ2748" s="12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9"/>
      <c r="DC2748" s="9"/>
      <c r="DD2748" s="9"/>
      <c r="DE2748" s="9"/>
    </row>
    <row r="2749" spans="1:109" ht="13.2">
      <c r="A2749" s="24">
        <v>42195</v>
      </c>
      <c r="B2749" s="25">
        <v>656</v>
      </c>
      <c r="C2749" s="25">
        <v>0</v>
      </c>
      <c r="D2749" s="25">
        <f t="shared" si="10"/>
        <v>656</v>
      </c>
      <c r="E2749" s="14">
        <v>0</v>
      </c>
      <c r="F2749" s="14">
        <v>0</v>
      </c>
      <c r="G2749" s="14">
        <v>0</v>
      </c>
      <c r="H2749" s="14">
        <v>0</v>
      </c>
      <c r="I2749" s="14">
        <v>0</v>
      </c>
      <c r="J2749" s="14">
        <v>0</v>
      </c>
      <c r="K2749" s="14"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2"/>
      <c r="BT2749" s="12"/>
      <c r="BU2749" s="14"/>
      <c r="BV2749" s="14"/>
      <c r="BW2749" s="14"/>
      <c r="BX2749" s="14"/>
      <c r="BY2749" s="14"/>
      <c r="BZ2749" s="12"/>
      <c r="CA2749" s="12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2"/>
      <c r="CQ2749" s="12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9"/>
      <c r="DC2749" s="9"/>
      <c r="DD2749" s="9"/>
      <c r="DE2749" s="9"/>
    </row>
    <row r="2750" spans="1:109" ht="13.2">
      <c r="A2750" s="24">
        <v>42196</v>
      </c>
      <c r="B2750" s="25">
        <v>542</v>
      </c>
      <c r="C2750" s="25">
        <v>0</v>
      </c>
      <c r="D2750" s="25">
        <f t="shared" si="10"/>
        <v>542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2"/>
      <c r="BT2750" s="12"/>
      <c r="BU2750" s="14"/>
      <c r="BV2750" s="14"/>
      <c r="BW2750" s="14"/>
      <c r="BX2750" s="14"/>
      <c r="BY2750" s="14"/>
      <c r="BZ2750" s="12"/>
      <c r="CA2750" s="12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2"/>
      <c r="CQ2750" s="12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9"/>
      <c r="DC2750" s="9"/>
      <c r="DD2750" s="9"/>
      <c r="DE2750" s="9"/>
    </row>
    <row r="2751" spans="1:109" ht="13.2">
      <c r="A2751" s="24">
        <v>42197</v>
      </c>
      <c r="B2751" s="25">
        <v>540</v>
      </c>
      <c r="C2751" s="25">
        <v>0</v>
      </c>
      <c r="D2751" s="25">
        <f t="shared" si="10"/>
        <v>540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2"/>
      <c r="BT2751" s="12"/>
      <c r="BU2751" s="14"/>
      <c r="BV2751" s="14"/>
      <c r="BW2751" s="14"/>
      <c r="BX2751" s="14"/>
      <c r="BY2751" s="14"/>
      <c r="BZ2751" s="12"/>
      <c r="CA2751" s="12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2"/>
      <c r="CQ2751" s="12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9"/>
      <c r="DC2751" s="9"/>
      <c r="DD2751" s="9"/>
      <c r="DE2751" s="9"/>
    </row>
    <row r="2752" spans="1:109" ht="13.2">
      <c r="A2752" s="24">
        <v>42198</v>
      </c>
      <c r="B2752" s="25">
        <v>730</v>
      </c>
      <c r="C2752" s="25">
        <v>0</v>
      </c>
      <c r="D2752" s="25">
        <f t="shared" si="10"/>
        <v>730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2"/>
      <c r="BT2752" s="12"/>
      <c r="BU2752" s="14"/>
      <c r="BV2752" s="14"/>
      <c r="BW2752" s="14"/>
      <c r="BX2752" s="14"/>
      <c r="BY2752" s="14"/>
      <c r="BZ2752" s="12"/>
      <c r="CA2752" s="12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2"/>
      <c r="CQ2752" s="12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9"/>
      <c r="DC2752" s="9"/>
      <c r="DD2752" s="9"/>
      <c r="DE2752" s="9"/>
    </row>
    <row r="2753" spans="1:109" ht="13.2">
      <c r="A2753" s="24">
        <v>42199</v>
      </c>
      <c r="B2753" s="25">
        <v>761</v>
      </c>
      <c r="C2753" s="25">
        <v>0</v>
      </c>
      <c r="D2753" s="25">
        <f t="shared" si="10"/>
        <v>761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2"/>
      <c r="BT2753" s="12"/>
      <c r="BU2753" s="14"/>
      <c r="BV2753" s="14"/>
      <c r="BW2753" s="14"/>
      <c r="BX2753" s="14"/>
      <c r="BY2753" s="14"/>
      <c r="BZ2753" s="12"/>
      <c r="CA2753" s="12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2"/>
      <c r="CQ2753" s="12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9"/>
      <c r="DC2753" s="9"/>
      <c r="DD2753" s="9"/>
      <c r="DE2753" s="9"/>
    </row>
    <row r="2754" spans="1:109" ht="13.2">
      <c r="A2754" s="24">
        <v>42200</v>
      </c>
      <c r="B2754" s="25">
        <v>929</v>
      </c>
      <c r="C2754" s="25">
        <v>0</v>
      </c>
      <c r="D2754" s="25">
        <f t="shared" si="10"/>
        <v>929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2"/>
      <c r="BT2754" s="12"/>
      <c r="BU2754" s="14"/>
      <c r="BV2754" s="14"/>
      <c r="BW2754" s="14"/>
      <c r="BX2754" s="14"/>
      <c r="BY2754" s="14"/>
      <c r="BZ2754" s="12"/>
      <c r="CA2754" s="12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2"/>
      <c r="CQ2754" s="12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9"/>
      <c r="DC2754" s="9"/>
      <c r="DD2754" s="9"/>
      <c r="DE2754" s="9"/>
    </row>
    <row r="2755" spans="1:109" ht="13.2">
      <c r="A2755" s="24">
        <v>42201</v>
      </c>
      <c r="B2755" s="25">
        <v>928</v>
      </c>
      <c r="C2755" s="25">
        <v>0</v>
      </c>
      <c r="D2755" s="25">
        <f t="shared" si="10"/>
        <v>928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2"/>
      <c r="BT2755" s="12"/>
      <c r="BU2755" s="14"/>
      <c r="BV2755" s="14"/>
      <c r="BW2755" s="14"/>
      <c r="BX2755" s="14"/>
      <c r="BY2755" s="14"/>
      <c r="BZ2755" s="12"/>
      <c r="CA2755" s="12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2"/>
      <c r="CQ2755" s="12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9"/>
      <c r="DC2755" s="9"/>
      <c r="DD2755" s="9"/>
      <c r="DE2755" s="9"/>
    </row>
    <row r="2756" spans="1:109" ht="13.2">
      <c r="A2756" s="24">
        <v>42202</v>
      </c>
      <c r="B2756" s="25">
        <v>1065</v>
      </c>
      <c r="C2756" s="25">
        <v>0</v>
      </c>
      <c r="D2756" s="25">
        <f t="shared" si="10"/>
        <v>1065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2"/>
      <c r="BT2756" s="12"/>
      <c r="BU2756" s="14"/>
      <c r="BV2756" s="14"/>
      <c r="BW2756" s="14"/>
      <c r="BX2756" s="14"/>
      <c r="BY2756" s="14"/>
      <c r="BZ2756" s="12"/>
      <c r="CA2756" s="12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2"/>
      <c r="CQ2756" s="12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9"/>
      <c r="DC2756" s="9"/>
      <c r="DD2756" s="9"/>
      <c r="DE2756" s="9"/>
    </row>
    <row r="2757" spans="1:109" ht="13.2">
      <c r="A2757" s="24">
        <v>42203</v>
      </c>
      <c r="B2757" s="25">
        <v>619</v>
      </c>
      <c r="C2757" s="25">
        <v>0</v>
      </c>
      <c r="D2757" s="25">
        <f t="shared" si="10"/>
        <v>619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2"/>
      <c r="BT2757" s="12"/>
      <c r="BU2757" s="14"/>
      <c r="BV2757" s="14"/>
      <c r="BW2757" s="14"/>
      <c r="BX2757" s="14"/>
      <c r="BY2757" s="14"/>
      <c r="BZ2757" s="12"/>
      <c r="CA2757" s="12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2"/>
      <c r="CQ2757" s="12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9"/>
      <c r="DC2757" s="9"/>
      <c r="DD2757" s="9"/>
      <c r="DE2757" s="9"/>
    </row>
    <row r="2758" spans="1:109" ht="13.2">
      <c r="A2758" s="24">
        <v>42204</v>
      </c>
      <c r="B2758" s="25">
        <v>890</v>
      </c>
      <c r="C2758" s="25">
        <v>0</v>
      </c>
      <c r="D2758" s="25">
        <f t="shared" si="10"/>
        <v>890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2"/>
      <c r="BT2758" s="12"/>
      <c r="BU2758" s="14"/>
      <c r="BV2758" s="14"/>
      <c r="BW2758" s="14"/>
      <c r="BX2758" s="14"/>
      <c r="BY2758" s="14"/>
      <c r="BZ2758" s="12"/>
      <c r="CA2758" s="12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2"/>
      <c r="CQ2758" s="12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9"/>
      <c r="DC2758" s="9"/>
      <c r="DD2758" s="9"/>
      <c r="DE2758" s="9"/>
    </row>
    <row r="2759" spans="1:109" ht="13.2">
      <c r="A2759" s="24">
        <v>42205</v>
      </c>
      <c r="B2759" s="25">
        <v>828</v>
      </c>
      <c r="C2759" s="25">
        <v>0</v>
      </c>
      <c r="D2759" s="25">
        <f t="shared" si="10"/>
        <v>828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2"/>
      <c r="BT2759" s="12"/>
      <c r="BU2759" s="14"/>
      <c r="BV2759" s="14"/>
      <c r="BW2759" s="14"/>
      <c r="BX2759" s="14"/>
      <c r="BY2759" s="14"/>
      <c r="BZ2759" s="12"/>
      <c r="CA2759" s="12"/>
      <c r="CB2759" s="14"/>
      <c r="CC2759" s="14"/>
      <c r="CD2759" s="14"/>
      <c r="CE2759" s="14"/>
      <c r="CF2759" s="14"/>
      <c r="CG2759" s="14"/>
      <c r="CH2759" s="14"/>
      <c r="CI2759" s="14"/>
      <c r="CJ2759" s="14"/>
      <c r="CK2759" s="14"/>
      <c r="CL2759" s="14"/>
      <c r="CM2759" s="14"/>
      <c r="CN2759" s="14"/>
      <c r="CO2759" s="14"/>
      <c r="CP2759" s="12"/>
      <c r="CQ2759" s="12"/>
      <c r="CR2759" s="14"/>
      <c r="CS2759" s="14"/>
      <c r="CT2759" s="14"/>
      <c r="CU2759" s="14"/>
      <c r="CV2759" s="14"/>
      <c r="CW2759" s="14"/>
      <c r="CX2759" s="14"/>
      <c r="CY2759" s="14"/>
      <c r="CZ2759" s="14"/>
      <c r="DA2759" s="14"/>
      <c r="DB2759" s="9"/>
      <c r="DC2759" s="9"/>
      <c r="DD2759" s="9"/>
      <c r="DE2759" s="9"/>
    </row>
    <row r="2760" spans="1:109" ht="13.2">
      <c r="A2760" s="24">
        <v>42206</v>
      </c>
      <c r="B2760" s="25">
        <v>1511</v>
      </c>
      <c r="C2760" s="25">
        <v>0</v>
      </c>
      <c r="D2760" s="25">
        <f t="shared" si="10"/>
        <v>1511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2"/>
      <c r="BT2760" s="12"/>
      <c r="BU2760" s="14"/>
      <c r="BV2760" s="14"/>
      <c r="BW2760" s="14"/>
      <c r="BX2760" s="14"/>
      <c r="BY2760" s="14"/>
      <c r="BZ2760" s="12"/>
      <c r="CA2760" s="12"/>
      <c r="CB2760" s="14"/>
      <c r="CC2760" s="14"/>
      <c r="CD2760" s="14"/>
      <c r="CE2760" s="14"/>
      <c r="CF2760" s="14"/>
      <c r="CG2760" s="14"/>
      <c r="CH2760" s="14"/>
      <c r="CI2760" s="14"/>
      <c r="CJ2760" s="14"/>
      <c r="CK2760" s="14"/>
      <c r="CL2760" s="14"/>
      <c r="CM2760" s="14"/>
      <c r="CN2760" s="14"/>
      <c r="CO2760" s="14"/>
      <c r="CP2760" s="12"/>
      <c r="CQ2760" s="12"/>
      <c r="CR2760" s="14"/>
      <c r="CS2760" s="14"/>
      <c r="CT2760" s="14"/>
      <c r="CU2760" s="14"/>
      <c r="CV2760" s="14"/>
      <c r="CW2760" s="14"/>
      <c r="CX2760" s="14"/>
      <c r="CY2760" s="14"/>
      <c r="CZ2760" s="14"/>
      <c r="DA2760" s="14"/>
      <c r="DB2760" s="9"/>
      <c r="DC2760" s="9"/>
      <c r="DD2760" s="9"/>
      <c r="DE2760" s="9"/>
    </row>
    <row r="2761" spans="1:109" ht="13.2">
      <c r="A2761" s="24">
        <v>42207</v>
      </c>
      <c r="B2761" s="25">
        <v>1548</v>
      </c>
      <c r="C2761" s="25">
        <v>0</v>
      </c>
      <c r="D2761" s="25">
        <f t="shared" si="10"/>
        <v>1548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2"/>
      <c r="BT2761" s="12"/>
      <c r="BU2761" s="14"/>
      <c r="BV2761" s="14"/>
      <c r="BW2761" s="14"/>
      <c r="BX2761" s="14"/>
      <c r="BY2761" s="14"/>
      <c r="BZ2761" s="12"/>
      <c r="CA2761" s="12"/>
      <c r="CB2761" s="14"/>
      <c r="CC2761" s="14"/>
      <c r="CD2761" s="14"/>
      <c r="CE2761" s="14"/>
      <c r="CF2761" s="14"/>
      <c r="CG2761" s="14"/>
      <c r="CH2761" s="14"/>
      <c r="CI2761" s="14"/>
      <c r="CJ2761" s="14"/>
      <c r="CK2761" s="14"/>
      <c r="CL2761" s="14"/>
      <c r="CM2761" s="14"/>
      <c r="CN2761" s="14"/>
      <c r="CO2761" s="14"/>
      <c r="CP2761" s="12"/>
      <c r="CQ2761" s="12"/>
      <c r="CR2761" s="14"/>
      <c r="CS2761" s="14"/>
      <c r="CT2761" s="14"/>
      <c r="CU2761" s="14"/>
      <c r="CV2761" s="14"/>
      <c r="CW2761" s="14"/>
      <c r="CX2761" s="14"/>
      <c r="CY2761" s="14"/>
      <c r="CZ2761" s="14"/>
      <c r="DA2761" s="14"/>
      <c r="DB2761" s="9"/>
      <c r="DC2761" s="9"/>
      <c r="DD2761" s="9"/>
      <c r="DE2761" s="9"/>
    </row>
    <row r="2762" spans="1:109" ht="13.2">
      <c r="A2762" s="24">
        <v>42208</v>
      </c>
      <c r="B2762" s="25">
        <v>1170</v>
      </c>
      <c r="C2762" s="25">
        <v>0</v>
      </c>
      <c r="D2762" s="25">
        <f t="shared" si="10"/>
        <v>1170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2"/>
      <c r="BT2762" s="12"/>
      <c r="BU2762" s="14"/>
      <c r="BV2762" s="14"/>
      <c r="BW2762" s="14"/>
      <c r="BX2762" s="14"/>
      <c r="BY2762" s="14"/>
      <c r="BZ2762" s="12"/>
      <c r="CA2762" s="12"/>
      <c r="CB2762" s="14"/>
      <c r="CC2762" s="14"/>
      <c r="CD2762" s="14"/>
      <c r="CE2762" s="14"/>
      <c r="CF2762" s="14"/>
      <c r="CG2762" s="14"/>
      <c r="CH2762" s="14"/>
      <c r="CI2762" s="14"/>
      <c r="CJ2762" s="14"/>
      <c r="CK2762" s="14"/>
      <c r="CL2762" s="14"/>
      <c r="CM2762" s="14"/>
      <c r="CN2762" s="14"/>
      <c r="CO2762" s="14"/>
      <c r="CP2762" s="12"/>
      <c r="CQ2762" s="12"/>
      <c r="CR2762" s="14"/>
      <c r="CS2762" s="14"/>
      <c r="CT2762" s="14"/>
      <c r="CU2762" s="14"/>
      <c r="CV2762" s="14"/>
      <c r="CW2762" s="14"/>
      <c r="CX2762" s="14"/>
      <c r="CY2762" s="14"/>
      <c r="CZ2762" s="14"/>
      <c r="DA2762" s="14"/>
      <c r="DB2762" s="9"/>
      <c r="DC2762" s="9"/>
      <c r="DD2762" s="9"/>
      <c r="DE2762" s="9"/>
    </row>
    <row r="2763" spans="1:109" ht="13.2">
      <c r="A2763" s="24">
        <v>42209</v>
      </c>
      <c r="B2763" s="25">
        <v>1364</v>
      </c>
      <c r="C2763" s="25">
        <v>0</v>
      </c>
      <c r="D2763" s="25">
        <f t="shared" si="10"/>
        <v>1364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2"/>
      <c r="BT2763" s="12"/>
      <c r="BU2763" s="14"/>
      <c r="BV2763" s="14"/>
      <c r="BW2763" s="14"/>
      <c r="BX2763" s="14"/>
      <c r="BY2763" s="14"/>
      <c r="BZ2763" s="12"/>
      <c r="CA2763" s="12"/>
      <c r="CB2763" s="14"/>
      <c r="CC2763" s="14"/>
      <c r="CD2763" s="14"/>
      <c r="CE2763" s="14"/>
      <c r="CF2763" s="14"/>
      <c r="CG2763" s="14"/>
      <c r="CH2763" s="14"/>
      <c r="CI2763" s="14"/>
      <c r="CJ2763" s="14"/>
      <c r="CK2763" s="14"/>
      <c r="CL2763" s="14"/>
      <c r="CM2763" s="14"/>
      <c r="CN2763" s="14"/>
      <c r="CO2763" s="14"/>
      <c r="CP2763" s="12"/>
      <c r="CQ2763" s="12"/>
      <c r="CR2763" s="14"/>
      <c r="CS2763" s="14"/>
      <c r="CT2763" s="14"/>
      <c r="CU2763" s="14"/>
      <c r="CV2763" s="14"/>
      <c r="CW2763" s="14"/>
      <c r="CX2763" s="14"/>
      <c r="CY2763" s="14"/>
      <c r="CZ2763" s="14"/>
      <c r="DA2763" s="14"/>
      <c r="DB2763" s="9"/>
      <c r="DC2763" s="9"/>
      <c r="DD2763" s="9"/>
      <c r="DE2763" s="9"/>
    </row>
    <row r="2764" spans="1:109" ht="13.2">
      <c r="A2764" s="24">
        <v>42210</v>
      </c>
      <c r="B2764" s="25">
        <v>913</v>
      </c>
      <c r="C2764" s="25">
        <v>0</v>
      </c>
      <c r="D2764" s="25">
        <f t="shared" si="10"/>
        <v>913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2"/>
      <c r="BT2764" s="12"/>
      <c r="BU2764" s="14"/>
      <c r="BV2764" s="14"/>
      <c r="BW2764" s="14"/>
      <c r="BX2764" s="14"/>
      <c r="BY2764" s="14"/>
      <c r="BZ2764" s="12"/>
      <c r="CA2764" s="12"/>
      <c r="CB2764" s="14"/>
      <c r="CC2764" s="14"/>
      <c r="CD2764" s="14"/>
      <c r="CE2764" s="14"/>
      <c r="CF2764" s="14"/>
      <c r="CG2764" s="14"/>
      <c r="CH2764" s="14"/>
      <c r="CI2764" s="14"/>
      <c r="CJ2764" s="14"/>
      <c r="CK2764" s="14"/>
      <c r="CL2764" s="14"/>
      <c r="CM2764" s="14"/>
      <c r="CN2764" s="14"/>
      <c r="CO2764" s="14"/>
      <c r="CP2764" s="12"/>
      <c r="CQ2764" s="12"/>
      <c r="CR2764" s="14"/>
      <c r="CS2764" s="14"/>
      <c r="CT2764" s="14"/>
      <c r="CU2764" s="14"/>
      <c r="CV2764" s="14"/>
      <c r="CW2764" s="14"/>
      <c r="CX2764" s="14"/>
      <c r="CY2764" s="14"/>
      <c r="CZ2764" s="14"/>
      <c r="DA2764" s="14"/>
      <c r="DB2764" s="9"/>
      <c r="DC2764" s="9"/>
      <c r="DD2764" s="9"/>
      <c r="DE2764" s="9"/>
    </row>
    <row r="2765" spans="1:109" ht="13.2">
      <c r="A2765" s="24">
        <v>42211</v>
      </c>
      <c r="B2765" s="25">
        <v>738</v>
      </c>
      <c r="C2765" s="25">
        <v>0</v>
      </c>
      <c r="D2765" s="25">
        <f t="shared" si="10"/>
        <v>738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2"/>
      <c r="BT2765" s="12"/>
      <c r="BU2765" s="14"/>
      <c r="BV2765" s="14"/>
      <c r="BW2765" s="14"/>
      <c r="BX2765" s="14"/>
      <c r="BY2765" s="14"/>
      <c r="BZ2765" s="12"/>
      <c r="CA2765" s="12"/>
      <c r="CB2765" s="14"/>
      <c r="CC2765" s="14"/>
      <c r="CD2765" s="14"/>
      <c r="CE2765" s="14"/>
      <c r="CF2765" s="14"/>
      <c r="CG2765" s="14"/>
      <c r="CH2765" s="14"/>
      <c r="CI2765" s="14"/>
      <c r="CJ2765" s="14"/>
      <c r="CK2765" s="14"/>
      <c r="CL2765" s="14"/>
      <c r="CM2765" s="14"/>
      <c r="CN2765" s="14"/>
      <c r="CO2765" s="14"/>
      <c r="CP2765" s="12"/>
      <c r="CQ2765" s="12"/>
      <c r="CR2765" s="14"/>
      <c r="CS2765" s="14"/>
      <c r="CT2765" s="14"/>
      <c r="CU2765" s="14"/>
      <c r="CV2765" s="14"/>
      <c r="CW2765" s="14"/>
      <c r="CX2765" s="14"/>
      <c r="CY2765" s="14"/>
      <c r="CZ2765" s="14"/>
      <c r="DA2765" s="14"/>
      <c r="DB2765" s="9"/>
      <c r="DC2765" s="9"/>
      <c r="DD2765" s="9"/>
      <c r="DE2765" s="9"/>
    </row>
    <row r="2766" spans="1:109" ht="13.2">
      <c r="A2766" s="24">
        <v>42212</v>
      </c>
      <c r="B2766" s="25">
        <v>1479</v>
      </c>
      <c r="C2766" s="25">
        <v>0</v>
      </c>
      <c r="D2766" s="25">
        <f t="shared" si="10"/>
        <v>1479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2"/>
      <c r="BT2766" s="12"/>
      <c r="BU2766" s="14"/>
      <c r="BV2766" s="14"/>
      <c r="BW2766" s="14"/>
      <c r="BX2766" s="14"/>
      <c r="BY2766" s="14"/>
      <c r="BZ2766" s="12"/>
      <c r="CA2766" s="12"/>
      <c r="CB2766" s="14"/>
      <c r="CC2766" s="14"/>
      <c r="CD2766" s="14"/>
      <c r="CE2766" s="14"/>
      <c r="CF2766" s="14"/>
      <c r="CG2766" s="14"/>
      <c r="CH2766" s="14"/>
      <c r="CI2766" s="14"/>
      <c r="CJ2766" s="14"/>
      <c r="CK2766" s="14"/>
      <c r="CL2766" s="14"/>
      <c r="CM2766" s="14"/>
      <c r="CN2766" s="14"/>
      <c r="CO2766" s="14"/>
      <c r="CP2766" s="12"/>
      <c r="CQ2766" s="12"/>
      <c r="CR2766" s="14"/>
      <c r="CS2766" s="14"/>
      <c r="CT2766" s="14"/>
      <c r="CU2766" s="14"/>
      <c r="CV2766" s="14"/>
      <c r="CW2766" s="14"/>
      <c r="CX2766" s="14"/>
      <c r="CY2766" s="14"/>
      <c r="CZ2766" s="14"/>
      <c r="DA2766" s="14"/>
      <c r="DB2766" s="9"/>
      <c r="DC2766" s="9"/>
      <c r="DD2766" s="9"/>
      <c r="DE2766" s="9"/>
    </row>
    <row r="2767" spans="1:109" ht="13.2">
      <c r="A2767" s="24">
        <v>42213</v>
      </c>
      <c r="B2767" s="25">
        <v>1565</v>
      </c>
      <c r="C2767" s="25">
        <v>0</v>
      </c>
      <c r="D2767" s="25">
        <f t="shared" si="10"/>
        <v>1565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2"/>
      <c r="BT2767" s="12"/>
      <c r="BU2767" s="14"/>
      <c r="BV2767" s="14"/>
      <c r="BW2767" s="14"/>
      <c r="BX2767" s="14"/>
      <c r="BY2767" s="14"/>
      <c r="BZ2767" s="12"/>
      <c r="CA2767" s="12"/>
      <c r="CB2767" s="14"/>
      <c r="CC2767" s="14"/>
      <c r="CD2767" s="14"/>
      <c r="CE2767" s="14"/>
      <c r="CF2767" s="14"/>
      <c r="CG2767" s="14"/>
      <c r="CH2767" s="14"/>
      <c r="CI2767" s="14"/>
      <c r="CJ2767" s="14"/>
      <c r="CK2767" s="14"/>
      <c r="CL2767" s="14"/>
      <c r="CM2767" s="14"/>
      <c r="CN2767" s="14"/>
      <c r="CO2767" s="14"/>
      <c r="CP2767" s="12"/>
      <c r="CQ2767" s="12"/>
      <c r="CR2767" s="14"/>
      <c r="CS2767" s="14"/>
      <c r="CT2767" s="14"/>
      <c r="CU2767" s="14"/>
      <c r="CV2767" s="14"/>
      <c r="CW2767" s="14"/>
      <c r="CX2767" s="14"/>
      <c r="CY2767" s="14"/>
      <c r="CZ2767" s="14"/>
      <c r="DA2767" s="14"/>
      <c r="DB2767" s="9"/>
      <c r="DC2767" s="9"/>
      <c r="DD2767" s="9"/>
      <c r="DE2767" s="9"/>
    </row>
    <row r="2768" spans="1:109" ht="13.2">
      <c r="A2768" s="24">
        <v>42214</v>
      </c>
      <c r="B2768" s="25">
        <v>846</v>
      </c>
      <c r="C2768" s="25">
        <v>0</v>
      </c>
      <c r="D2768" s="25">
        <f t="shared" si="10"/>
        <v>846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2"/>
      <c r="BT2768" s="12"/>
      <c r="BU2768" s="14"/>
      <c r="BV2768" s="14"/>
      <c r="BW2768" s="14"/>
      <c r="BX2768" s="14"/>
      <c r="BY2768" s="14"/>
      <c r="BZ2768" s="12"/>
      <c r="CA2768" s="12"/>
      <c r="CB2768" s="14"/>
      <c r="CC2768" s="14"/>
      <c r="CD2768" s="14"/>
      <c r="CE2768" s="14"/>
      <c r="CF2768" s="14"/>
      <c r="CG2768" s="14"/>
      <c r="CH2768" s="14"/>
      <c r="CI2768" s="14"/>
      <c r="CJ2768" s="14"/>
      <c r="CK2768" s="14"/>
      <c r="CL2768" s="14"/>
      <c r="CM2768" s="14"/>
      <c r="CN2768" s="14"/>
      <c r="CO2768" s="14"/>
      <c r="CP2768" s="12"/>
      <c r="CQ2768" s="12"/>
      <c r="CR2768" s="14"/>
      <c r="CS2768" s="14"/>
      <c r="CT2768" s="14"/>
      <c r="CU2768" s="14"/>
      <c r="CV2768" s="14"/>
      <c r="CW2768" s="14"/>
      <c r="CX2768" s="14"/>
      <c r="CY2768" s="14"/>
      <c r="CZ2768" s="14"/>
      <c r="DA2768" s="14"/>
      <c r="DB2768" s="9"/>
      <c r="DC2768" s="9"/>
      <c r="DD2768" s="9"/>
      <c r="DE2768" s="9"/>
    </row>
    <row r="2769" spans="1:109" ht="13.2">
      <c r="A2769" s="24">
        <v>42215</v>
      </c>
      <c r="B2769" s="25">
        <v>837</v>
      </c>
      <c r="C2769" s="25">
        <v>0</v>
      </c>
      <c r="D2769" s="25">
        <f t="shared" si="10"/>
        <v>837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2"/>
      <c r="BT2769" s="12"/>
      <c r="BU2769" s="14"/>
      <c r="BV2769" s="14"/>
      <c r="BW2769" s="14"/>
      <c r="BX2769" s="14"/>
      <c r="BY2769" s="14"/>
      <c r="BZ2769" s="12"/>
      <c r="CA2769" s="12"/>
      <c r="CB2769" s="14"/>
      <c r="CC2769" s="14"/>
      <c r="CD2769" s="14"/>
      <c r="CE2769" s="14"/>
      <c r="CF2769" s="14"/>
      <c r="CG2769" s="14"/>
      <c r="CH2769" s="14"/>
      <c r="CI2769" s="14"/>
      <c r="CJ2769" s="14"/>
      <c r="CK2769" s="14"/>
      <c r="CL2769" s="14"/>
      <c r="CM2769" s="14"/>
      <c r="CN2769" s="14"/>
      <c r="CO2769" s="14"/>
      <c r="CP2769" s="12"/>
      <c r="CQ2769" s="12"/>
      <c r="CR2769" s="14"/>
      <c r="CS2769" s="14"/>
      <c r="CT2769" s="14"/>
      <c r="CU2769" s="14"/>
      <c r="CV2769" s="14"/>
      <c r="CW2769" s="14"/>
      <c r="CX2769" s="14"/>
      <c r="CY2769" s="14"/>
      <c r="CZ2769" s="14"/>
      <c r="DA2769" s="14"/>
      <c r="DB2769" s="9"/>
      <c r="DC2769" s="9"/>
      <c r="DD2769" s="9"/>
      <c r="DE2769" s="9"/>
    </row>
    <row r="2770" spans="1:109" ht="13.2">
      <c r="A2770" s="24">
        <v>42216</v>
      </c>
      <c r="B2770" s="25">
        <v>1012</v>
      </c>
      <c r="C2770" s="25">
        <v>0</v>
      </c>
      <c r="D2770" s="25">
        <f t="shared" si="10"/>
        <v>1012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2"/>
      <c r="BT2770" s="12"/>
      <c r="BU2770" s="14"/>
      <c r="BV2770" s="14"/>
      <c r="BW2770" s="14"/>
      <c r="BX2770" s="14"/>
      <c r="BY2770" s="14"/>
      <c r="BZ2770" s="12"/>
      <c r="CA2770" s="12"/>
      <c r="CB2770" s="14"/>
      <c r="CC2770" s="14"/>
      <c r="CD2770" s="14"/>
      <c r="CE2770" s="14"/>
      <c r="CF2770" s="14"/>
      <c r="CG2770" s="14"/>
      <c r="CH2770" s="14"/>
      <c r="CI2770" s="14"/>
      <c r="CJ2770" s="14"/>
      <c r="CK2770" s="14"/>
      <c r="CL2770" s="14"/>
      <c r="CM2770" s="14"/>
      <c r="CN2770" s="14"/>
      <c r="CO2770" s="14"/>
      <c r="CP2770" s="12"/>
      <c r="CQ2770" s="12"/>
      <c r="CR2770" s="14"/>
      <c r="CS2770" s="14"/>
      <c r="CT2770" s="14"/>
      <c r="CU2770" s="14"/>
      <c r="CV2770" s="14"/>
      <c r="CW2770" s="14"/>
      <c r="CX2770" s="14"/>
      <c r="CY2770" s="14"/>
      <c r="CZ2770" s="14"/>
      <c r="DA2770" s="14"/>
      <c r="DB2770" s="9"/>
      <c r="DC2770" s="9"/>
      <c r="DD2770" s="9"/>
      <c r="DE2770" s="9"/>
    </row>
    <row r="2771" spans="1:109" ht="13.2">
      <c r="A2771" s="24">
        <v>42217</v>
      </c>
      <c r="B2771" s="25">
        <v>1847</v>
      </c>
      <c r="C2771" s="25">
        <v>0</v>
      </c>
      <c r="D2771" s="25">
        <f t="shared" si="10"/>
        <v>1847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2"/>
      <c r="BT2771" s="12"/>
      <c r="BU2771" s="14"/>
      <c r="BV2771" s="14"/>
      <c r="BW2771" s="14"/>
      <c r="BX2771" s="14"/>
      <c r="BY2771" s="14"/>
      <c r="BZ2771" s="12"/>
      <c r="CA2771" s="12"/>
      <c r="CB2771" s="14"/>
      <c r="CC2771" s="14"/>
      <c r="CD2771" s="14"/>
      <c r="CE2771" s="14"/>
      <c r="CF2771" s="14"/>
      <c r="CG2771" s="14"/>
      <c r="CH2771" s="14"/>
      <c r="CI2771" s="14"/>
      <c r="CJ2771" s="14"/>
      <c r="CK2771" s="14"/>
      <c r="CL2771" s="14"/>
      <c r="CM2771" s="14"/>
      <c r="CN2771" s="14"/>
      <c r="CO2771" s="14"/>
      <c r="CP2771" s="12"/>
      <c r="CQ2771" s="12"/>
      <c r="CR2771" s="14"/>
      <c r="CS2771" s="14"/>
      <c r="CT2771" s="14"/>
      <c r="CU2771" s="14"/>
      <c r="CV2771" s="14"/>
      <c r="CW2771" s="14"/>
      <c r="CX2771" s="14"/>
      <c r="CY2771" s="14"/>
      <c r="CZ2771" s="14"/>
      <c r="DA2771" s="14"/>
      <c r="DB2771" s="9"/>
      <c r="DC2771" s="9"/>
      <c r="DD2771" s="9"/>
      <c r="DE2771" s="9"/>
    </row>
    <row r="2772" spans="1:109" ht="13.2">
      <c r="A2772" s="24">
        <v>42218</v>
      </c>
      <c r="B2772" s="25">
        <v>1106</v>
      </c>
      <c r="C2772" s="25">
        <v>0</v>
      </c>
      <c r="D2772" s="25">
        <f t="shared" si="10"/>
        <v>1106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2"/>
      <c r="BT2772" s="12"/>
      <c r="BU2772" s="14"/>
      <c r="BV2772" s="14"/>
      <c r="BW2772" s="14"/>
      <c r="BX2772" s="14"/>
      <c r="BY2772" s="14"/>
      <c r="BZ2772" s="12"/>
      <c r="CA2772" s="12"/>
      <c r="CB2772" s="14"/>
      <c r="CC2772" s="14"/>
      <c r="CD2772" s="14"/>
      <c r="CE2772" s="14"/>
      <c r="CF2772" s="14"/>
      <c r="CG2772" s="14"/>
      <c r="CH2772" s="14"/>
      <c r="CI2772" s="14"/>
      <c r="CJ2772" s="14"/>
      <c r="CK2772" s="14"/>
      <c r="CL2772" s="14"/>
      <c r="CM2772" s="14"/>
      <c r="CN2772" s="14"/>
      <c r="CO2772" s="14"/>
      <c r="CP2772" s="12"/>
      <c r="CQ2772" s="12"/>
      <c r="CR2772" s="14"/>
      <c r="CS2772" s="14"/>
      <c r="CT2772" s="14"/>
      <c r="CU2772" s="14"/>
      <c r="CV2772" s="14"/>
      <c r="CW2772" s="14"/>
      <c r="CX2772" s="14"/>
      <c r="CY2772" s="14"/>
      <c r="CZ2772" s="14"/>
      <c r="DA2772" s="14"/>
      <c r="DB2772" s="9"/>
      <c r="DC2772" s="9"/>
      <c r="DD2772" s="9"/>
      <c r="DE2772" s="9"/>
    </row>
    <row r="2773" spans="1:109" ht="13.2">
      <c r="A2773" s="24">
        <v>42219</v>
      </c>
      <c r="B2773" s="25">
        <v>1145</v>
      </c>
      <c r="C2773" s="25">
        <v>0</v>
      </c>
      <c r="D2773" s="25">
        <f t="shared" si="10"/>
        <v>1145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2"/>
      <c r="BT2773" s="12"/>
      <c r="BU2773" s="14"/>
      <c r="BV2773" s="14"/>
      <c r="BW2773" s="14"/>
      <c r="BX2773" s="14"/>
      <c r="BY2773" s="14"/>
      <c r="BZ2773" s="12"/>
      <c r="CA2773" s="12"/>
      <c r="CB2773" s="14"/>
      <c r="CC2773" s="14"/>
      <c r="CD2773" s="14"/>
      <c r="CE2773" s="14"/>
      <c r="CF2773" s="14"/>
      <c r="CG2773" s="14"/>
      <c r="CH2773" s="14"/>
      <c r="CI2773" s="14"/>
      <c r="CJ2773" s="14"/>
      <c r="CK2773" s="14"/>
      <c r="CL2773" s="14"/>
      <c r="CM2773" s="14"/>
      <c r="CN2773" s="14"/>
      <c r="CO2773" s="14"/>
      <c r="CP2773" s="12"/>
      <c r="CQ2773" s="12"/>
      <c r="CR2773" s="14"/>
      <c r="CS2773" s="14"/>
      <c r="CT2773" s="14"/>
      <c r="CU2773" s="14"/>
      <c r="CV2773" s="14"/>
      <c r="CW2773" s="14"/>
      <c r="CX2773" s="14"/>
      <c r="CY2773" s="14"/>
      <c r="CZ2773" s="14"/>
      <c r="DA2773" s="14"/>
      <c r="DB2773" s="9"/>
      <c r="DC2773" s="9"/>
      <c r="DD2773" s="9"/>
      <c r="DE2773" s="9"/>
    </row>
    <row r="2774" spans="1:109" ht="13.2">
      <c r="A2774" s="24">
        <v>42220</v>
      </c>
      <c r="B2774" s="25">
        <v>1005</v>
      </c>
      <c r="C2774" s="25">
        <v>0</v>
      </c>
      <c r="D2774" s="25">
        <f t="shared" si="10"/>
        <v>1005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2"/>
      <c r="BT2774" s="12"/>
      <c r="BU2774" s="14"/>
      <c r="BV2774" s="14"/>
      <c r="BW2774" s="14"/>
      <c r="BX2774" s="14"/>
      <c r="BY2774" s="14"/>
      <c r="BZ2774" s="12"/>
      <c r="CA2774" s="12"/>
      <c r="CB2774" s="14"/>
      <c r="CC2774" s="14"/>
      <c r="CD2774" s="14"/>
      <c r="CE2774" s="14"/>
      <c r="CF2774" s="14"/>
      <c r="CG2774" s="14"/>
      <c r="CH2774" s="14"/>
      <c r="CI2774" s="14"/>
      <c r="CJ2774" s="14"/>
      <c r="CK2774" s="14"/>
      <c r="CL2774" s="14"/>
      <c r="CM2774" s="14"/>
      <c r="CN2774" s="14"/>
      <c r="CO2774" s="14"/>
      <c r="CP2774" s="12"/>
      <c r="CQ2774" s="12"/>
      <c r="CR2774" s="14"/>
      <c r="CS2774" s="14"/>
      <c r="CT2774" s="14"/>
      <c r="CU2774" s="14"/>
      <c r="CV2774" s="14"/>
      <c r="CW2774" s="14"/>
      <c r="CX2774" s="14"/>
      <c r="CY2774" s="14"/>
      <c r="CZ2774" s="14"/>
      <c r="DA2774" s="14"/>
      <c r="DB2774" s="9"/>
      <c r="DC2774" s="9"/>
      <c r="DD2774" s="9"/>
      <c r="DE2774" s="9"/>
    </row>
    <row r="2775" spans="1:109" ht="13.2">
      <c r="A2775" s="24">
        <v>42221</v>
      </c>
      <c r="B2775" s="25">
        <v>904</v>
      </c>
      <c r="C2775" s="25">
        <v>0</v>
      </c>
      <c r="D2775" s="25">
        <f t="shared" si="10"/>
        <v>904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2"/>
      <c r="BT2775" s="12"/>
      <c r="BU2775" s="14"/>
      <c r="BV2775" s="14"/>
      <c r="BW2775" s="14"/>
      <c r="BX2775" s="14"/>
      <c r="BY2775" s="14"/>
      <c r="BZ2775" s="12"/>
      <c r="CA2775" s="12"/>
      <c r="CB2775" s="14"/>
      <c r="CC2775" s="14"/>
      <c r="CD2775" s="14"/>
      <c r="CE2775" s="14"/>
      <c r="CF2775" s="14"/>
      <c r="CG2775" s="14"/>
      <c r="CH2775" s="14"/>
      <c r="CI2775" s="14"/>
      <c r="CJ2775" s="14"/>
      <c r="CK2775" s="14"/>
      <c r="CL2775" s="14"/>
      <c r="CM2775" s="14"/>
      <c r="CN2775" s="14"/>
      <c r="CO2775" s="14"/>
      <c r="CP2775" s="12"/>
      <c r="CQ2775" s="12"/>
      <c r="CR2775" s="14"/>
      <c r="CS2775" s="14"/>
      <c r="CT2775" s="14"/>
      <c r="CU2775" s="14"/>
      <c r="CV2775" s="14"/>
      <c r="CW2775" s="14"/>
      <c r="CX2775" s="14"/>
      <c r="CY2775" s="14"/>
      <c r="CZ2775" s="14"/>
      <c r="DA2775" s="14"/>
      <c r="DB2775" s="9"/>
      <c r="DC2775" s="9"/>
      <c r="DD2775" s="9"/>
      <c r="DE2775" s="9"/>
    </row>
    <row r="2776" spans="1:109" ht="13.2">
      <c r="A2776" s="24">
        <v>42222</v>
      </c>
      <c r="B2776" s="25">
        <v>1368</v>
      </c>
      <c r="C2776" s="25">
        <v>0</v>
      </c>
      <c r="D2776" s="25">
        <f t="shared" si="10"/>
        <v>1368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2"/>
      <c r="BT2776" s="12"/>
      <c r="BU2776" s="14"/>
      <c r="BV2776" s="14"/>
      <c r="BW2776" s="14"/>
      <c r="BX2776" s="14"/>
      <c r="BY2776" s="14"/>
      <c r="BZ2776" s="12"/>
      <c r="CA2776" s="12"/>
      <c r="CB2776" s="14"/>
      <c r="CC2776" s="14"/>
      <c r="CD2776" s="14"/>
      <c r="CE2776" s="14"/>
      <c r="CF2776" s="14"/>
      <c r="CG2776" s="14"/>
      <c r="CH2776" s="14"/>
      <c r="CI2776" s="14"/>
      <c r="CJ2776" s="14"/>
      <c r="CK2776" s="14"/>
      <c r="CL2776" s="14"/>
      <c r="CM2776" s="14"/>
      <c r="CN2776" s="14"/>
      <c r="CO2776" s="14"/>
      <c r="CP2776" s="12"/>
      <c r="CQ2776" s="12"/>
      <c r="CR2776" s="14"/>
      <c r="CS2776" s="14"/>
      <c r="CT2776" s="14"/>
      <c r="CU2776" s="14"/>
      <c r="CV2776" s="14"/>
      <c r="CW2776" s="14"/>
      <c r="CX2776" s="14"/>
      <c r="CY2776" s="14"/>
      <c r="CZ2776" s="14"/>
      <c r="DA2776" s="14"/>
      <c r="DB2776" s="9"/>
      <c r="DC2776" s="9"/>
      <c r="DD2776" s="9"/>
      <c r="DE2776" s="9"/>
    </row>
    <row r="2777" spans="1:109" ht="13.2">
      <c r="A2777" s="24">
        <v>42223</v>
      </c>
      <c r="B2777" s="25">
        <v>975</v>
      </c>
      <c r="C2777" s="25">
        <v>0</v>
      </c>
      <c r="D2777" s="25">
        <f t="shared" si="10"/>
        <v>975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2"/>
      <c r="BT2777" s="12"/>
      <c r="BU2777" s="14"/>
      <c r="BV2777" s="14"/>
      <c r="BW2777" s="14"/>
      <c r="BX2777" s="14"/>
      <c r="BY2777" s="14"/>
      <c r="BZ2777" s="12"/>
      <c r="CA2777" s="12"/>
      <c r="CB2777" s="14"/>
      <c r="CC2777" s="14"/>
      <c r="CD2777" s="14"/>
      <c r="CE2777" s="14"/>
      <c r="CF2777" s="14"/>
      <c r="CG2777" s="14"/>
      <c r="CH2777" s="14"/>
      <c r="CI2777" s="14"/>
      <c r="CJ2777" s="14"/>
      <c r="CK2777" s="14"/>
      <c r="CL2777" s="14"/>
      <c r="CM2777" s="14"/>
      <c r="CN2777" s="14"/>
      <c r="CO2777" s="14"/>
      <c r="CP2777" s="12"/>
      <c r="CQ2777" s="12"/>
      <c r="CR2777" s="14"/>
      <c r="CS2777" s="14"/>
      <c r="CT2777" s="14"/>
      <c r="CU2777" s="14"/>
      <c r="CV2777" s="14"/>
      <c r="CW2777" s="14"/>
      <c r="CX2777" s="14"/>
      <c r="CY2777" s="14"/>
      <c r="CZ2777" s="14"/>
      <c r="DA2777" s="14"/>
      <c r="DB2777" s="9"/>
      <c r="DC2777" s="9"/>
      <c r="DD2777" s="9"/>
      <c r="DE2777" s="9"/>
    </row>
    <row r="2778" spans="1:109" ht="13.2">
      <c r="A2778" s="24">
        <v>42224</v>
      </c>
      <c r="B2778" s="25">
        <v>795</v>
      </c>
      <c r="C2778" s="25">
        <v>0</v>
      </c>
      <c r="D2778" s="25">
        <f t="shared" si="10"/>
        <v>795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2"/>
      <c r="BT2778" s="12"/>
      <c r="BU2778" s="14"/>
      <c r="BV2778" s="14"/>
      <c r="BW2778" s="14"/>
      <c r="BX2778" s="14"/>
      <c r="BY2778" s="14"/>
      <c r="BZ2778" s="12"/>
      <c r="CA2778" s="12"/>
      <c r="CB2778" s="14"/>
      <c r="CC2778" s="14"/>
      <c r="CD2778" s="14"/>
      <c r="CE2778" s="14"/>
      <c r="CF2778" s="14"/>
      <c r="CG2778" s="14"/>
      <c r="CH2778" s="14"/>
      <c r="CI2778" s="14"/>
      <c r="CJ2778" s="14"/>
      <c r="CK2778" s="14"/>
      <c r="CL2778" s="14"/>
      <c r="CM2778" s="14"/>
      <c r="CN2778" s="14"/>
      <c r="CO2778" s="14"/>
      <c r="CP2778" s="12"/>
      <c r="CQ2778" s="12"/>
      <c r="CR2778" s="14"/>
      <c r="CS2778" s="14"/>
      <c r="CT2778" s="14"/>
      <c r="CU2778" s="14"/>
      <c r="CV2778" s="14"/>
      <c r="CW2778" s="14"/>
      <c r="CX2778" s="14"/>
      <c r="CY2778" s="14"/>
      <c r="CZ2778" s="14"/>
      <c r="DA2778" s="14"/>
      <c r="DB2778" s="9"/>
      <c r="DC2778" s="9"/>
      <c r="DD2778" s="9"/>
      <c r="DE2778" s="9"/>
    </row>
    <row r="2779" spans="1:109" ht="13.2">
      <c r="A2779" s="24">
        <v>42225</v>
      </c>
      <c r="B2779" s="25">
        <v>833</v>
      </c>
      <c r="C2779" s="25">
        <v>0</v>
      </c>
      <c r="D2779" s="25">
        <f t="shared" si="10"/>
        <v>833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2"/>
      <c r="BT2779" s="12"/>
      <c r="BU2779" s="14"/>
      <c r="BV2779" s="14"/>
      <c r="BW2779" s="14"/>
      <c r="BX2779" s="14"/>
      <c r="BY2779" s="14"/>
      <c r="BZ2779" s="12"/>
      <c r="CA2779" s="12"/>
      <c r="CB2779" s="14"/>
      <c r="CC2779" s="14"/>
      <c r="CD2779" s="14"/>
      <c r="CE2779" s="14"/>
      <c r="CF2779" s="14"/>
      <c r="CG2779" s="14"/>
      <c r="CH2779" s="14"/>
      <c r="CI2779" s="14"/>
      <c r="CJ2779" s="14"/>
      <c r="CK2779" s="14"/>
      <c r="CL2779" s="14"/>
      <c r="CM2779" s="14"/>
      <c r="CN2779" s="14"/>
      <c r="CO2779" s="14"/>
      <c r="CP2779" s="12"/>
      <c r="CQ2779" s="12"/>
      <c r="CR2779" s="14"/>
      <c r="CS2779" s="14"/>
      <c r="CT2779" s="14"/>
      <c r="CU2779" s="14"/>
      <c r="CV2779" s="14"/>
      <c r="CW2779" s="14"/>
      <c r="CX2779" s="14"/>
      <c r="CY2779" s="14"/>
      <c r="CZ2779" s="14"/>
      <c r="DA2779" s="14"/>
      <c r="DB2779" s="9"/>
      <c r="DC2779" s="9"/>
      <c r="DD2779" s="9"/>
      <c r="DE2779" s="9"/>
    </row>
    <row r="2780" spans="1:109" ht="13.2">
      <c r="A2780" s="24">
        <v>42226</v>
      </c>
      <c r="B2780" s="25">
        <v>967</v>
      </c>
      <c r="C2780" s="25">
        <v>0</v>
      </c>
      <c r="D2780" s="25">
        <f t="shared" si="10"/>
        <v>967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2"/>
      <c r="BT2780" s="12"/>
      <c r="BU2780" s="14"/>
      <c r="BV2780" s="14"/>
      <c r="BW2780" s="14"/>
      <c r="BX2780" s="14"/>
      <c r="BY2780" s="14"/>
      <c r="BZ2780" s="12"/>
      <c r="CA2780" s="12"/>
      <c r="CB2780" s="14"/>
      <c r="CC2780" s="14"/>
      <c r="CD2780" s="14"/>
      <c r="CE2780" s="14"/>
      <c r="CF2780" s="14"/>
      <c r="CG2780" s="14"/>
      <c r="CH2780" s="14"/>
      <c r="CI2780" s="14"/>
      <c r="CJ2780" s="14"/>
      <c r="CK2780" s="14"/>
      <c r="CL2780" s="14"/>
      <c r="CM2780" s="14"/>
      <c r="CN2780" s="14"/>
      <c r="CO2780" s="14"/>
      <c r="CP2780" s="12"/>
      <c r="CQ2780" s="12"/>
      <c r="CR2780" s="14"/>
      <c r="CS2780" s="14"/>
      <c r="CT2780" s="14"/>
      <c r="CU2780" s="14"/>
      <c r="CV2780" s="14"/>
      <c r="CW2780" s="14"/>
      <c r="CX2780" s="14"/>
      <c r="CY2780" s="14"/>
      <c r="CZ2780" s="14"/>
      <c r="DA2780" s="14"/>
      <c r="DB2780" s="9"/>
      <c r="DC2780" s="9"/>
      <c r="DD2780" s="9"/>
      <c r="DE2780" s="9"/>
    </row>
    <row r="2781" spans="1:109" ht="13.2">
      <c r="A2781" s="24">
        <v>42227</v>
      </c>
      <c r="B2781" s="25">
        <v>1006</v>
      </c>
      <c r="C2781" s="25">
        <v>0</v>
      </c>
      <c r="D2781" s="25">
        <f t="shared" si="10"/>
        <v>1006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2"/>
      <c r="BT2781" s="12"/>
      <c r="BU2781" s="14"/>
      <c r="BV2781" s="14"/>
      <c r="BW2781" s="14"/>
      <c r="BX2781" s="14"/>
      <c r="BY2781" s="14"/>
      <c r="BZ2781" s="12"/>
      <c r="CA2781" s="12"/>
      <c r="CB2781" s="14"/>
      <c r="CC2781" s="14"/>
      <c r="CD2781" s="14"/>
      <c r="CE2781" s="14"/>
      <c r="CF2781" s="14"/>
      <c r="CG2781" s="14"/>
      <c r="CH2781" s="14"/>
      <c r="CI2781" s="14"/>
      <c r="CJ2781" s="14"/>
      <c r="CK2781" s="14"/>
      <c r="CL2781" s="14"/>
      <c r="CM2781" s="14"/>
      <c r="CN2781" s="14"/>
      <c r="CO2781" s="14"/>
      <c r="CP2781" s="12"/>
      <c r="CQ2781" s="12"/>
      <c r="CR2781" s="14"/>
      <c r="CS2781" s="14"/>
      <c r="CT2781" s="14"/>
      <c r="CU2781" s="14"/>
      <c r="CV2781" s="14"/>
      <c r="CW2781" s="14"/>
      <c r="CX2781" s="14"/>
      <c r="CY2781" s="14"/>
      <c r="CZ2781" s="14"/>
      <c r="DA2781" s="14"/>
      <c r="DB2781" s="9"/>
      <c r="DC2781" s="9"/>
      <c r="DD2781" s="9"/>
      <c r="DE2781" s="9"/>
    </row>
    <row r="2782" spans="1:109" ht="13.2">
      <c r="A2782" s="24">
        <v>42228</v>
      </c>
      <c r="B2782" s="25">
        <v>901</v>
      </c>
      <c r="C2782" s="25">
        <v>0</v>
      </c>
      <c r="D2782" s="25">
        <f t="shared" si="10"/>
        <v>901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2"/>
      <c r="BT2782" s="12"/>
      <c r="BU2782" s="14"/>
      <c r="BV2782" s="14"/>
      <c r="BW2782" s="14"/>
      <c r="BX2782" s="14"/>
      <c r="BY2782" s="14"/>
      <c r="BZ2782" s="12"/>
      <c r="CA2782" s="12"/>
      <c r="CB2782" s="14"/>
      <c r="CC2782" s="14"/>
      <c r="CD2782" s="14"/>
      <c r="CE2782" s="14"/>
      <c r="CF2782" s="14"/>
      <c r="CG2782" s="14"/>
      <c r="CH2782" s="14"/>
      <c r="CI2782" s="14"/>
      <c r="CJ2782" s="14"/>
      <c r="CK2782" s="14"/>
      <c r="CL2782" s="14"/>
      <c r="CM2782" s="14"/>
      <c r="CN2782" s="14"/>
      <c r="CO2782" s="14"/>
      <c r="CP2782" s="12"/>
      <c r="CQ2782" s="12"/>
      <c r="CR2782" s="14"/>
      <c r="CS2782" s="14"/>
      <c r="CT2782" s="14"/>
      <c r="CU2782" s="14"/>
      <c r="CV2782" s="14"/>
      <c r="CW2782" s="14"/>
      <c r="CX2782" s="14"/>
      <c r="CY2782" s="14"/>
      <c r="CZ2782" s="14"/>
      <c r="DA2782" s="14"/>
      <c r="DB2782" s="9"/>
      <c r="DC2782" s="9"/>
      <c r="DD2782" s="9"/>
      <c r="DE2782" s="9"/>
    </row>
    <row r="2783" spans="1:109" ht="13.2">
      <c r="A2783" s="24">
        <v>42229</v>
      </c>
      <c r="B2783" s="25">
        <v>962</v>
      </c>
      <c r="C2783" s="25">
        <v>0</v>
      </c>
      <c r="D2783" s="25">
        <f t="shared" si="10"/>
        <v>962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2"/>
      <c r="BT2783" s="12"/>
      <c r="BU2783" s="14"/>
      <c r="BV2783" s="14"/>
      <c r="BW2783" s="14"/>
      <c r="BX2783" s="14"/>
      <c r="BY2783" s="14"/>
      <c r="BZ2783" s="12"/>
      <c r="CA2783" s="12"/>
      <c r="CB2783" s="14"/>
      <c r="CC2783" s="14"/>
      <c r="CD2783" s="14"/>
      <c r="CE2783" s="14"/>
      <c r="CF2783" s="14"/>
      <c r="CG2783" s="14"/>
      <c r="CH2783" s="14"/>
      <c r="CI2783" s="14"/>
      <c r="CJ2783" s="14"/>
      <c r="CK2783" s="14"/>
      <c r="CL2783" s="14"/>
      <c r="CM2783" s="14"/>
      <c r="CN2783" s="14"/>
      <c r="CO2783" s="14"/>
      <c r="CP2783" s="12"/>
      <c r="CQ2783" s="12"/>
      <c r="CR2783" s="14"/>
      <c r="CS2783" s="14"/>
      <c r="CT2783" s="14"/>
      <c r="CU2783" s="14"/>
      <c r="CV2783" s="14"/>
      <c r="CW2783" s="14"/>
      <c r="CX2783" s="14"/>
      <c r="CY2783" s="14"/>
      <c r="CZ2783" s="14"/>
      <c r="DA2783" s="14"/>
      <c r="DB2783" s="9"/>
      <c r="DC2783" s="9"/>
      <c r="DD2783" s="9"/>
      <c r="DE2783" s="9"/>
    </row>
    <row r="2784" spans="1:109" ht="13.2">
      <c r="A2784" s="24">
        <v>42230</v>
      </c>
      <c r="B2784" s="25">
        <v>931</v>
      </c>
      <c r="C2784" s="25">
        <v>0</v>
      </c>
      <c r="D2784" s="25">
        <f t="shared" si="10"/>
        <v>931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2"/>
      <c r="BT2784" s="12"/>
      <c r="BU2784" s="14"/>
      <c r="BV2784" s="14"/>
      <c r="BW2784" s="14"/>
      <c r="BX2784" s="14"/>
      <c r="BY2784" s="14"/>
      <c r="BZ2784" s="12"/>
      <c r="CA2784" s="12"/>
      <c r="CB2784" s="14"/>
      <c r="CC2784" s="14"/>
      <c r="CD2784" s="14"/>
      <c r="CE2784" s="14"/>
      <c r="CF2784" s="14"/>
      <c r="CG2784" s="14"/>
      <c r="CH2784" s="14"/>
      <c r="CI2784" s="14"/>
      <c r="CJ2784" s="14"/>
      <c r="CK2784" s="14"/>
      <c r="CL2784" s="14"/>
      <c r="CM2784" s="14"/>
      <c r="CN2784" s="14"/>
      <c r="CO2784" s="14"/>
      <c r="CP2784" s="12"/>
      <c r="CQ2784" s="12"/>
      <c r="CR2784" s="14"/>
      <c r="CS2784" s="14"/>
      <c r="CT2784" s="14"/>
      <c r="CU2784" s="14"/>
      <c r="CV2784" s="14"/>
      <c r="CW2784" s="14"/>
      <c r="CX2784" s="14"/>
      <c r="CY2784" s="14"/>
      <c r="CZ2784" s="14"/>
      <c r="DA2784" s="14"/>
      <c r="DB2784" s="9"/>
      <c r="DC2784" s="9"/>
      <c r="DD2784" s="9"/>
      <c r="DE2784" s="9"/>
    </row>
    <row r="2785" spans="1:109" ht="13.2">
      <c r="A2785" s="24">
        <v>42231</v>
      </c>
      <c r="B2785" s="25">
        <v>746</v>
      </c>
      <c r="C2785" s="25">
        <v>0</v>
      </c>
      <c r="D2785" s="25">
        <f t="shared" si="10"/>
        <v>746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2"/>
      <c r="BT2785" s="12"/>
      <c r="BU2785" s="14"/>
      <c r="BV2785" s="14"/>
      <c r="BW2785" s="14"/>
      <c r="BX2785" s="14"/>
      <c r="BY2785" s="14"/>
      <c r="BZ2785" s="12"/>
      <c r="CA2785" s="12"/>
      <c r="CB2785" s="14"/>
      <c r="CC2785" s="14"/>
      <c r="CD2785" s="14"/>
      <c r="CE2785" s="14"/>
      <c r="CF2785" s="14"/>
      <c r="CG2785" s="14"/>
      <c r="CH2785" s="14"/>
      <c r="CI2785" s="14"/>
      <c r="CJ2785" s="14"/>
      <c r="CK2785" s="14"/>
      <c r="CL2785" s="14"/>
      <c r="CM2785" s="14"/>
      <c r="CN2785" s="14"/>
      <c r="CO2785" s="14"/>
      <c r="CP2785" s="12"/>
      <c r="CQ2785" s="12"/>
      <c r="CR2785" s="14"/>
      <c r="CS2785" s="14"/>
      <c r="CT2785" s="14"/>
      <c r="CU2785" s="14"/>
      <c r="CV2785" s="14"/>
      <c r="CW2785" s="14"/>
      <c r="CX2785" s="14"/>
      <c r="CY2785" s="14"/>
      <c r="CZ2785" s="14"/>
      <c r="DA2785" s="14"/>
      <c r="DB2785" s="9"/>
      <c r="DC2785" s="9"/>
      <c r="DD2785" s="9"/>
      <c r="DE2785" s="9"/>
    </row>
    <row r="2786" spans="1:109" ht="13.2">
      <c r="A2786" s="24">
        <v>42232</v>
      </c>
      <c r="B2786" s="25">
        <v>794</v>
      </c>
      <c r="C2786" s="25">
        <v>0</v>
      </c>
      <c r="D2786" s="25">
        <f t="shared" si="10"/>
        <v>794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2"/>
      <c r="BT2786" s="12"/>
      <c r="BU2786" s="14"/>
      <c r="BV2786" s="14"/>
      <c r="BW2786" s="14"/>
      <c r="BX2786" s="14"/>
      <c r="BY2786" s="14"/>
      <c r="BZ2786" s="12"/>
      <c r="CA2786" s="12"/>
      <c r="CB2786" s="14"/>
      <c r="CC2786" s="14"/>
      <c r="CD2786" s="14"/>
      <c r="CE2786" s="14"/>
      <c r="CF2786" s="14"/>
      <c r="CG2786" s="14"/>
      <c r="CH2786" s="14"/>
      <c r="CI2786" s="14"/>
      <c r="CJ2786" s="14"/>
      <c r="CK2786" s="14"/>
      <c r="CL2786" s="14"/>
      <c r="CM2786" s="14"/>
      <c r="CN2786" s="14"/>
      <c r="CO2786" s="14"/>
      <c r="CP2786" s="12"/>
      <c r="CQ2786" s="12"/>
      <c r="CR2786" s="14"/>
      <c r="CS2786" s="14"/>
      <c r="CT2786" s="14"/>
      <c r="CU2786" s="14"/>
      <c r="CV2786" s="14"/>
      <c r="CW2786" s="14"/>
      <c r="CX2786" s="14"/>
      <c r="CY2786" s="14"/>
      <c r="CZ2786" s="14"/>
      <c r="DA2786" s="14"/>
      <c r="DB2786" s="9"/>
      <c r="DC2786" s="9"/>
      <c r="DD2786" s="9"/>
      <c r="DE2786" s="9"/>
    </row>
    <row r="2787" spans="1:109" ht="13.2">
      <c r="A2787" s="24">
        <v>42233</v>
      </c>
      <c r="B2787" s="25">
        <v>837</v>
      </c>
      <c r="C2787" s="25">
        <v>0</v>
      </c>
      <c r="D2787" s="25">
        <f t="shared" si="10"/>
        <v>837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2"/>
      <c r="BT2787" s="12"/>
      <c r="BU2787" s="14"/>
      <c r="BV2787" s="14"/>
      <c r="BW2787" s="14"/>
      <c r="BX2787" s="14"/>
      <c r="BY2787" s="14"/>
      <c r="BZ2787" s="12"/>
      <c r="CA2787" s="12"/>
      <c r="CB2787" s="14"/>
      <c r="CC2787" s="14"/>
      <c r="CD2787" s="14"/>
      <c r="CE2787" s="14"/>
      <c r="CF2787" s="14"/>
      <c r="CG2787" s="14"/>
      <c r="CH2787" s="14"/>
      <c r="CI2787" s="14"/>
      <c r="CJ2787" s="14"/>
      <c r="CK2787" s="14"/>
      <c r="CL2787" s="14"/>
      <c r="CM2787" s="14"/>
      <c r="CN2787" s="14"/>
      <c r="CO2787" s="14"/>
      <c r="CP2787" s="12"/>
      <c r="CQ2787" s="12"/>
      <c r="CR2787" s="14"/>
      <c r="CS2787" s="14"/>
      <c r="CT2787" s="14"/>
      <c r="CU2787" s="14"/>
      <c r="CV2787" s="14"/>
      <c r="CW2787" s="14"/>
      <c r="CX2787" s="14"/>
      <c r="CY2787" s="14"/>
      <c r="CZ2787" s="14"/>
      <c r="DA2787" s="14"/>
      <c r="DB2787" s="9"/>
      <c r="DC2787" s="9"/>
      <c r="DD2787" s="9"/>
      <c r="DE2787" s="9"/>
    </row>
    <row r="2788" spans="1:109" ht="13.2">
      <c r="A2788" s="24">
        <v>42234</v>
      </c>
      <c r="B2788" s="25">
        <v>1070</v>
      </c>
      <c r="C2788" s="25">
        <v>0</v>
      </c>
      <c r="D2788" s="25">
        <f t="shared" si="10"/>
        <v>1070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2"/>
      <c r="BT2788" s="12"/>
      <c r="BU2788" s="14"/>
      <c r="BV2788" s="14"/>
      <c r="BW2788" s="14"/>
      <c r="BX2788" s="14"/>
      <c r="BY2788" s="14"/>
      <c r="BZ2788" s="12"/>
      <c r="CA2788" s="12"/>
      <c r="CB2788" s="14"/>
      <c r="CC2788" s="14"/>
      <c r="CD2788" s="14"/>
      <c r="CE2788" s="14"/>
      <c r="CF2788" s="14"/>
      <c r="CG2788" s="14"/>
      <c r="CH2788" s="14"/>
      <c r="CI2788" s="14"/>
      <c r="CJ2788" s="14"/>
      <c r="CK2788" s="14"/>
      <c r="CL2788" s="14"/>
      <c r="CM2788" s="14"/>
      <c r="CN2788" s="14"/>
      <c r="CO2788" s="14"/>
      <c r="CP2788" s="12"/>
      <c r="CQ2788" s="12"/>
      <c r="CR2788" s="14"/>
      <c r="CS2788" s="14"/>
      <c r="CT2788" s="14"/>
      <c r="CU2788" s="14"/>
      <c r="CV2788" s="14"/>
      <c r="CW2788" s="14"/>
      <c r="CX2788" s="14"/>
      <c r="CY2788" s="14"/>
      <c r="CZ2788" s="14"/>
      <c r="DA2788" s="14"/>
      <c r="DB2788" s="9"/>
      <c r="DC2788" s="9"/>
      <c r="DD2788" s="9"/>
      <c r="DE2788" s="9"/>
    </row>
    <row r="2789" spans="1:109" ht="13.2">
      <c r="A2789" s="24">
        <v>42235</v>
      </c>
      <c r="B2789" s="25">
        <v>1192</v>
      </c>
      <c r="C2789" s="25">
        <v>0</v>
      </c>
      <c r="D2789" s="25">
        <f t="shared" si="10"/>
        <v>1192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2"/>
      <c r="BT2789" s="12"/>
      <c r="BU2789" s="14"/>
      <c r="BV2789" s="14"/>
      <c r="BW2789" s="14"/>
      <c r="BX2789" s="14"/>
      <c r="BY2789" s="14"/>
      <c r="BZ2789" s="12"/>
      <c r="CA2789" s="12"/>
      <c r="CB2789" s="14"/>
      <c r="CC2789" s="14"/>
      <c r="CD2789" s="14"/>
      <c r="CE2789" s="14"/>
      <c r="CF2789" s="14"/>
      <c r="CG2789" s="14"/>
      <c r="CH2789" s="14"/>
      <c r="CI2789" s="14"/>
      <c r="CJ2789" s="14"/>
      <c r="CK2789" s="14"/>
      <c r="CL2789" s="14"/>
      <c r="CM2789" s="14"/>
      <c r="CN2789" s="14"/>
      <c r="CO2789" s="14"/>
      <c r="CP2789" s="12"/>
      <c r="CQ2789" s="12"/>
      <c r="CR2789" s="14"/>
      <c r="CS2789" s="14"/>
      <c r="CT2789" s="14"/>
      <c r="CU2789" s="14"/>
      <c r="CV2789" s="14"/>
      <c r="CW2789" s="14"/>
      <c r="CX2789" s="14"/>
      <c r="CY2789" s="14"/>
      <c r="CZ2789" s="14"/>
      <c r="DA2789" s="14"/>
      <c r="DB2789" s="9"/>
      <c r="DC2789" s="9"/>
      <c r="DD2789" s="9"/>
      <c r="DE2789" s="9"/>
    </row>
    <row r="2790" spans="1:109" ht="13.2">
      <c r="A2790" s="24">
        <v>42236</v>
      </c>
      <c r="B2790" s="25">
        <v>1228</v>
      </c>
      <c r="C2790" s="25">
        <v>0</v>
      </c>
      <c r="D2790" s="25">
        <f t="shared" si="10"/>
        <v>1228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2"/>
      <c r="BT2790" s="12"/>
      <c r="BU2790" s="14"/>
      <c r="BV2790" s="14"/>
      <c r="BW2790" s="14"/>
      <c r="BX2790" s="14"/>
      <c r="BY2790" s="14"/>
      <c r="BZ2790" s="12"/>
      <c r="CA2790" s="12"/>
      <c r="CB2790" s="14"/>
      <c r="CC2790" s="14"/>
      <c r="CD2790" s="14"/>
      <c r="CE2790" s="14"/>
      <c r="CF2790" s="14"/>
      <c r="CG2790" s="14"/>
      <c r="CH2790" s="14"/>
      <c r="CI2790" s="14"/>
      <c r="CJ2790" s="14"/>
      <c r="CK2790" s="14"/>
      <c r="CL2790" s="14"/>
      <c r="CM2790" s="14"/>
      <c r="CN2790" s="14"/>
      <c r="CO2790" s="14"/>
      <c r="CP2790" s="12"/>
      <c r="CQ2790" s="12"/>
      <c r="CR2790" s="14"/>
      <c r="CS2790" s="14"/>
      <c r="CT2790" s="14"/>
      <c r="CU2790" s="14"/>
      <c r="CV2790" s="14"/>
      <c r="CW2790" s="14"/>
      <c r="CX2790" s="14"/>
      <c r="CY2790" s="14"/>
      <c r="CZ2790" s="14"/>
      <c r="DA2790" s="14"/>
      <c r="DB2790" s="9"/>
      <c r="DC2790" s="9"/>
      <c r="DD2790" s="9"/>
      <c r="DE2790" s="9"/>
    </row>
    <row r="2791" spans="1:109" ht="13.2">
      <c r="A2791" s="24">
        <v>42237</v>
      </c>
      <c r="B2791" s="25">
        <v>1148</v>
      </c>
      <c r="C2791" s="25">
        <v>0</v>
      </c>
      <c r="D2791" s="25">
        <f t="shared" si="10"/>
        <v>1148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2"/>
      <c r="BT2791" s="12"/>
      <c r="BU2791" s="14"/>
      <c r="BV2791" s="14"/>
      <c r="BW2791" s="14"/>
      <c r="BX2791" s="14"/>
      <c r="BY2791" s="14"/>
      <c r="BZ2791" s="12"/>
      <c r="CA2791" s="12"/>
      <c r="CB2791" s="14"/>
      <c r="CC2791" s="14"/>
      <c r="CD2791" s="14"/>
      <c r="CE2791" s="14"/>
      <c r="CF2791" s="14"/>
      <c r="CG2791" s="14"/>
      <c r="CH2791" s="14"/>
      <c r="CI2791" s="14"/>
      <c r="CJ2791" s="14"/>
      <c r="CK2791" s="14"/>
      <c r="CL2791" s="14"/>
      <c r="CM2791" s="14"/>
      <c r="CN2791" s="14"/>
      <c r="CO2791" s="14"/>
      <c r="CP2791" s="12"/>
      <c r="CQ2791" s="12"/>
      <c r="CR2791" s="14"/>
      <c r="CS2791" s="14"/>
      <c r="CT2791" s="14"/>
      <c r="CU2791" s="14"/>
      <c r="CV2791" s="14"/>
      <c r="CW2791" s="14"/>
      <c r="CX2791" s="14"/>
      <c r="CY2791" s="14"/>
      <c r="CZ2791" s="14"/>
      <c r="DA2791" s="14"/>
      <c r="DB2791" s="9"/>
      <c r="DC2791" s="9"/>
      <c r="DD2791" s="9"/>
      <c r="DE2791" s="9"/>
    </row>
    <row r="2792" spans="1:109" ht="13.2">
      <c r="A2792" s="24">
        <v>42238</v>
      </c>
      <c r="B2792" s="25">
        <v>1220</v>
      </c>
      <c r="C2792" s="25">
        <v>0</v>
      </c>
      <c r="D2792" s="25">
        <f t="shared" si="10"/>
        <v>1220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2"/>
      <c r="BT2792" s="12"/>
      <c r="BU2792" s="14"/>
      <c r="BV2792" s="14"/>
      <c r="BW2792" s="14"/>
      <c r="BX2792" s="14"/>
      <c r="BY2792" s="14"/>
      <c r="BZ2792" s="12"/>
      <c r="CA2792" s="12"/>
      <c r="CB2792" s="14"/>
      <c r="CC2792" s="14"/>
      <c r="CD2792" s="14"/>
      <c r="CE2792" s="14"/>
      <c r="CF2792" s="14"/>
      <c r="CG2792" s="14"/>
      <c r="CH2792" s="14"/>
      <c r="CI2792" s="14"/>
      <c r="CJ2792" s="14"/>
      <c r="CK2792" s="14"/>
      <c r="CL2792" s="14"/>
      <c r="CM2792" s="14"/>
      <c r="CN2792" s="14"/>
      <c r="CO2792" s="14"/>
      <c r="CP2792" s="12"/>
      <c r="CQ2792" s="12"/>
      <c r="CR2792" s="14"/>
      <c r="CS2792" s="14"/>
      <c r="CT2792" s="14"/>
      <c r="CU2792" s="14"/>
      <c r="CV2792" s="14"/>
      <c r="CW2792" s="14"/>
      <c r="CX2792" s="14"/>
      <c r="CY2792" s="14"/>
      <c r="CZ2792" s="14"/>
      <c r="DA2792" s="14"/>
      <c r="DB2792" s="9"/>
      <c r="DC2792" s="9"/>
      <c r="DD2792" s="9"/>
      <c r="DE2792" s="9"/>
    </row>
    <row r="2793" spans="1:109" ht="13.2">
      <c r="A2793" s="24">
        <v>42239</v>
      </c>
      <c r="B2793" s="25">
        <v>1062</v>
      </c>
      <c r="C2793" s="25">
        <v>0</v>
      </c>
      <c r="D2793" s="25">
        <f t="shared" si="10"/>
        <v>1062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2"/>
      <c r="BT2793" s="12"/>
      <c r="BU2793" s="14"/>
      <c r="BV2793" s="14"/>
      <c r="BW2793" s="14"/>
      <c r="BX2793" s="14"/>
      <c r="BY2793" s="14"/>
      <c r="BZ2793" s="12"/>
      <c r="CA2793" s="12"/>
      <c r="CB2793" s="14"/>
      <c r="CC2793" s="14"/>
      <c r="CD2793" s="14"/>
      <c r="CE2793" s="14"/>
      <c r="CF2793" s="14"/>
      <c r="CG2793" s="14"/>
      <c r="CH2793" s="14"/>
      <c r="CI2793" s="14"/>
      <c r="CJ2793" s="14"/>
      <c r="CK2793" s="14"/>
      <c r="CL2793" s="14"/>
      <c r="CM2793" s="14"/>
      <c r="CN2793" s="14"/>
      <c r="CO2793" s="14"/>
      <c r="CP2793" s="12"/>
      <c r="CQ2793" s="12"/>
      <c r="CR2793" s="14"/>
      <c r="CS2793" s="14"/>
      <c r="CT2793" s="14"/>
      <c r="CU2793" s="14"/>
      <c r="CV2793" s="14"/>
      <c r="CW2793" s="14"/>
      <c r="CX2793" s="14"/>
      <c r="CY2793" s="14"/>
      <c r="CZ2793" s="14"/>
      <c r="DA2793" s="14"/>
      <c r="DB2793" s="9"/>
      <c r="DC2793" s="9"/>
      <c r="DD2793" s="9"/>
      <c r="DE2793" s="9"/>
    </row>
    <row r="2794" spans="1:109" ht="13.2">
      <c r="A2794" s="24">
        <v>42240</v>
      </c>
      <c r="B2794" s="25">
        <v>1439</v>
      </c>
      <c r="C2794" s="25">
        <v>0</v>
      </c>
      <c r="D2794" s="25">
        <f t="shared" si="10"/>
        <v>1439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2"/>
      <c r="BT2794" s="12"/>
      <c r="BU2794" s="14"/>
      <c r="BV2794" s="14"/>
      <c r="BW2794" s="14"/>
      <c r="BX2794" s="14"/>
      <c r="BY2794" s="14"/>
      <c r="BZ2794" s="12"/>
      <c r="CA2794" s="12"/>
      <c r="CB2794" s="14"/>
      <c r="CC2794" s="14"/>
      <c r="CD2794" s="14"/>
      <c r="CE2794" s="14"/>
      <c r="CF2794" s="14"/>
      <c r="CG2794" s="14"/>
      <c r="CH2794" s="14"/>
      <c r="CI2794" s="14"/>
      <c r="CJ2794" s="14"/>
      <c r="CK2794" s="14"/>
      <c r="CL2794" s="14"/>
      <c r="CM2794" s="14"/>
      <c r="CN2794" s="14"/>
      <c r="CO2794" s="14"/>
      <c r="CP2794" s="12"/>
      <c r="CQ2794" s="12"/>
      <c r="CR2794" s="14"/>
      <c r="CS2794" s="14"/>
      <c r="CT2794" s="14"/>
      <c r="CU2794" s="14"/>
      <c r="CV2794" s="14"/>
      <c r="CW2794" s="14"/>
      <c r="CX2794" s="14"/>
      <c r="CY2794" s="14"/>
      <c r="CZ2794" s="14"/>
      <c r="DA2794" s="14"/>
      <c r="DB2794" s="9"/>
      <c r="DC2794" s="9"/>
      <c r="DD2794" s="9"/>
      <c r="DE2794" s="9"/>
    </row>
    <row r="2795" spans="1:109" ht="13.2">
      <c r="A2795" s="24">
        <v>42241</v>
      </c>
      <c r="B2795" s="25">
        <v>1760</v>
      </c>
      <c r="C2795" s="25">
        <v>0</v>
      </c>
      <c r="D2795" s="25">
        <f t="shared" si="10"/>
        <v>1760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2"/>
      <c r="BT2795" s="12"/>
      <c r="BU2795" s="14"/>
      <c r="BV2795" s="14"/>
      <c r="BW2795" s="14"/>
      <c r="BX2795" s="14"/>
      <c r="BY2795" s="14"/>
      <c r="BZ2795" s="12"/>
      <c r="CA2795" s="12"/>
      <c r="CB2795" s="14"/>
      <c r="CC2795" s="14"/>
      <c r="CD2795" s="14"/>
      <c r="CE2795" s="14"/>
      <c r="CF2795" s="14"/>
      <c r="CG2795" s="14"/>
      <c r="CH2795" s="14"/>
      <c r="CI2795" s="14"/>
      <c r="CJ2795" s="14"/>
      <c r="CK2795" s="14"/>
      <c r="CL2795" s="14"/>
      <c r="CM2795" s="14"/>
      <c r="CN2795" s="14"/>
      <c r="CO2795" s="14"/>
      <c r="CP2795" s="12"/>
      <c r="CQ2795" s="12"/>
      <c r="CR2795" s="14"/>
      <c r="CS2795" s="14"/>
      <c r="CT2795" s="14"/>
      <c r="CU2795" s="14"/>
      <c r="CV2795" s="14"/>
      <c r="CW2795" s="14"/>
      <c r="CX2795" s="14"/>
      <c r="CY2795" s="14"/>
      <c r="CZ2795" s="14"/>
      <c r="DA2795" s="14"/>
      <c r="DB2795" s="9"/>
      <c r="DC2795" s="9"/>
      <c r="DD2795" s="9"/>
      <c r="DE2795" s="9"/>
    </row>
    <row r="2796" spans="1:109" ht="13.2">
      <c r="A2796" s="24">
        <v>42242</v>
      </c>
      <c r="B2796" s="25">
        <v>1829</v>
      </c>
      <c r="C2796" s="25">
        <v>0</v>
      </c>
      <c r="D2796" s="25">
        <f t="shared" si="10"/>
        <v>1829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2"/>
      <c r="BT2796" s="12"/>
      <c r="BU2796" s="14"/>
      <c r="BV2796" s="14"/>
      <c r="BW2796" s="14"/>
      <c r="BX2796" s="14"/>
      <c r="BY2796" s="14"/>
      <c r="BZ2796" s="12"/>
      <c r="CA2796" s="12"/>
      <c r="CB2796" s="14"/>
      <c r="CC2796" s="14"/>
      <c r="CD2796" s="14"/>
      <c r="CE2796" s="14"/>
      <c r="CF2796" s="14"/>
      <c r="CG2796" s="14"/>
      <c r="CH2796" s="14"/>
      <c r="CI2796" s="14"/>
      <c r="CJ2796" s="14"/>
      <c r="CK2796" s="14"/>
      <c r="CL2796" s="14"/>
      <c r="CM2796" s="14"/>
      <c r="CN2796" s="14"/>
      <c r="CO2796" s="14"/>
      <c r="CP2796" s="12"/>
      <c r="CQ2796" s="12"/>
      <c r="CR2796" s="14"/>
      <c r="CS2796" s="14"/>
      <c r="CT2796" s="14"/>
      <c r="CU2796" s="14"/>
      <c r="CV2796" s="14"/>
      <c r="CW2796" s="14"/>
      <c r="CX2796" s="14"/>
      <c r="CY2796" s="14"/>
      <c r="CZ2796" s="14"/>
      <c r="DA2796" s="14"/>
      <c r="DB2796" s="9"/>
      <c r="DC2796" s="9"/>
      <c r="DD2796" s="9"/>
      <c r="DE2796" s="9"/>
    </row>
    <row r="2797" spans="1:109" ht="13.2">
      <c r="A2797" s="24">
        <v>42243</v>
      </c>
      <c r="B2797" s="25">
        <v>1951</v>
      </c>
      <c r="C2797" s="25">
        <v>0</v>
      </c>
      <c r="D2797" s="25">
        <f t="shared" si="10"/>
        <v>1951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2"/>
      <c r="BT2797" s="12"/>
      <c r="BU2797" s="14"/>
      <c r="BV2797" s="14"/>
      <c r="BW2797" s="14"/>
      <c r="BX2797" s="14"/>
      <c r="BY2797" s="14"/>
      <c r="BZ2797" s="12"/>
      <c r="CA2797" s="12"/>
      <c r="CB2797" s="14"/>
      <c r="CC2797" s="14"/>
      <c r="CD2797" s="14"/>
      <c r="CE2797" s="14"/>
      <c r="CF2797" s="14"/>
      <c r="CG2797" s="14"/>
      <c r="CH2797" s="14"/>
      <c r="CI2797" s="14"/>
      <c r="CJ2797" s="14"/>
      <c r="CK2797" s="14"/>
      <c r="CL2797" s="14"/>
      <c r="CM2797" s="14"/>
      <c r="CN2797" s="14"/>
      <c r="CO2797" s="14"/>
      <c r="CP2797" s="12"/>
      <c r="CQ2797" s="12"/>
      <c r="CR2797" s="14"/>
      <c r="CS2797" s="14"/>
      <c r="CT2797" s="14"/>
      <c r="CU2797" s="14"/>
      <c r="CV2797" s="14"/>
      <c r="CW2797" s="14"/>
      <c r="CX2797" s="14"/>
      <c r="CY2797" s="14"/>
      <c r="CZ2797" s="14"/>
      <c r="DA2797" s="14"/>
      <c r="DB2797" s="9"/>
      <c r="DC2797" s="9"/>
      <c r="DD2797" s="9"/>
      <c r="DE2797" s="9"/>
    </row>
    <row r="2798" spans="1:109" ht="13.2">
      <c r="A2798" s="24">
        <v>42244</v>
      </c>
      <c r="B2798" s="25">
        <v>2014</v>
      </c>
      <c r="C2798" s="25">
        <v>0</v>
      </c>
      <c r="D2798" s="25">
        <f t="shared" si="10"/>
        <v>2014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2"/>
      <c r="BT2798" s="12"/>
      <c r="BU2798" s="14"/>
      <c r="BV2798" s="14"/>
      <c r="BW2798" s="14"/>
      <c r="BX2798" s="14"/>
      <c r="BY2798" s="14"/>
      <c r="BZ2798" s="12"/>
      <c r="CA2798" s="12"/>
      <c r="CB2798" s="14"/>
      <c r="CC2798" s="14"/>
      <c r="CD2798" s="14"/>
      <c r="CE2798" s="14"/>
      <c r="CF2798" s="14"/>
      <c r="CG2798" s="14"/>
      <c r="CH2798" s="14"/>
      <c r="CI2798" s="14"/>
      <c r="CJ2798" s="14"/>
      <c r="CK2798" s="14"/>
      <c r="CL2798" s="14"/>
      <c r="CM2798" s="14"/>
      <c r="CN2798" s="14"/>
      <c r="CO2798" s="14"/>
      <c r="CP2798" s="12"/>
      <c r="CQ2798" s="12"/>
      <c r="CR2798" s="14"/>
      <c r="CS2798" s="14"/>
      <c r="CT2798" s="14"/>
      <c r="CU2798" s="14"/>
      <c r="CV2798" s="14"/>
      <c r="CW2798" s="14"/>
      <c r="CX2798" s="14"/>
      <c r="CY2798" s="14"/>
      <c r="CZ2798" s="14"/>
      <c r="DA2798" s="14"/>
      <c r="DB2798" s="9"/>
      <c r="DC2798" s="9"/>
      <c r="DD2798" s="9"/>
      <c r="DE2798" s="9"/>
    </row>
    <row r="2799" spans="1:109" ht="13.2">
      <c r="A2799" s="24">
        <v>42245</v>
      </c>
      <c r="B2799" s="25">
        <v>1498</v>
      </c>
      <c r="C2799" s="25">
        <v>0</v>
      </c>
      <c r="D2799" s="25">
        <f t="shared" si="10"/>
        <v>1498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2"/>
      <c r="BT2799" s="12"/>
      <c r="BU2799" s="14"/>
      <c r="BV2799" s="14"/>
      <c r="BW2799" s="14"/>
      <c r="BX2799" s="14"/>
      <c r="BY2799" s="14"/>
      <c r="BZ2799" s="12"/>
      <c r="CA2799" s="12"/>
      <c r="CB2799" s="14"/>
      <c r="CC2799" s="14"/>
      <c r="CD2799" s="14"/>
      <c r="CE2799" s="14"/>
      <c r="CF2799" s="14"/>
      <c r="CG2799" s="14"/>
      <c r="CH2799" s="14"/>
      <c r="CI2799" s="14"/>
      <c r="CJ2799" s="14"/>
      <c r="CK2799" s="14"/>
      <c r="CL2799" s="14"/>
      <c r="CM2799" s="14"/>
      <c r="CN2799" s="14"/>
      <c r="CO2799" s="14"/>
      <c r="CP2799" s="12"/>
      <c r="CQ2799" s="12"/>
      <c r="CR2799" s="14"/>
      <c r="CS2799" s="14"/>
      <c r="CT2799" s="14"/>
      <c r="CU2799" s="14"/>
      <c r="CV2799" s="14"/>
      <c r="CW2799" s="14"/>
      <c r="CX2799" s="14"/>
      <c r="CY2799" s="14"/>
      <c r="CZ2799" s="14"/>
      <c r="DA2799" s="14"/>
      <c r="DB2799" s="9"/>
      <c r="DC2799" s="9"/>
      <c r="DD2799" s="9"/>
      <c r="DE2799" s="9"/>
    </row>
    <row r="2800" spans="1:109" ht="13.2">
      <c r="A2800" s="24">
        <v>42246</v>
      </c>
      <c r="B2800" s="25">
        <v>1164</v>
      </c>
      <c r="C2800" s="25">
        <v>0</v>
      </c>
      <c r="D2800" s="25">
        <f t="shared" si="10"/>
        <v>1164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2"/>
      <c r="BT2800" s="12"/>
      <c r="BU2800" s="14"/>
      <c r="BV2800" s="14"/>
      <c r="BW2800" s="14"/>
      <c r="BX2800" s="14"/>
      <c r="BY2800" s="14"/>
      <c r="BZ2800" s="12"/>
      <c r="CA2800" s="12"/>
      <c r="CB2800" s="14"/>
      <c r="CC2800" s="14"/>
      <c r="CD2800" s="14"/>
      <c r="CE2800" s="14"/>
      <c r="CF2800" s="14"/>
      <c r="CG2800" s="14"/>
      <c r="CH2800" s="14"/>
      <c r="CI2800" s="14"/>
      <c r="CJ2800" s="14"/>
      <c r="CK2800" s="14"/>
      <c r="CL2800" s="14"/>
      <c r="CM2800" s="14"/>
      <c r="CN2800" s="14"/>
      <c r="CO2800" s="14"/>
      <c r="CP2800" s="12"/>
      <c r="CQ2800" s="12"/>
      <c r="CR2800" s="14"/>
      <c r="CS2800" s="14"/>
      <c r="CT2800" s="14"/>
      <c r="CU2800" s="14"/>
      <c r="CV2800" s="14"/>
      <c r="CW2800" s="14"/>
      <c r="CX2800" s="14"/>
      <c r="CY2800" s="14"/>
      <c r="CZ2800" s="14"/>
      <c r="DA2800" s="14"/>
      <c r="DB2800" s="9"/>
      <c r="DC2800" s="9"/>
      <c r="DD2800" s="9"/>
      <c r="DE2800" s="9"/>
    </row>
    <row r="2801" spans="1:109" ht="13.2">
      <c r="A2801" s="24">
        <v>42247</v>
      </c>
      <c r="B2801" s="25">
        <v>1257</v>
      </c>
      <c r="C2801" s="25">
        <v>0</v>
      </c>
      <c r="D2801" s="25">
        <f t="shared" si="10"/>
        <v>1257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2"/>
      <c r="BT2801" s="12"/>
      <c r="BU2801" s="14"/>
      <c r="BV2801" s="14"/>
      <c r="BW2801" s="14"/>
      <c r="BX2801" s="14"/>
      <c r="BY2801" s="14"/>
      <c r="BZ2801" s="12"/>
      <c r="CA2801" s="12"/>
      <c r="CB2801" s="14"/>
      <c r="CC2801" s="14"/>
      <c r="CD2801" s="14"/>
      <c r="CE2801" s="14"/>
      <c r="CF2801" s="14"/>
      <c r="CG2801" s="14"/>
      <c r="CH2801" s="14"/>
      <c r="CI2801" s="14"/>
      <c r="CJ2801" s="14"/>
      <c r="CK2801" s="14"/>
      <c r="CL2801" s="14"/>
      <c r="CM2801" s="14"/>
      <c r="CN2801" s="14"/>
      <c r="CO2801" s="14"/>
      <c r="CP2801" s="12"/>
      <c r="CQ2801" s="12"/>
      <c r="CR2801" s="14"/>
      <c r="CS2801" s="14"/>
      <c r="CT2801" s="14"/>
      <c r="CU2801" s="14"/>
      <c r="CV2801" s="14"/>
      <c r="CW2801" s="14"/>
      <c r="CX2801" s="14"/>
      <c r="CY2801" s="14"/>
      <c r="CZ2801" s="14"/>
      <c r="DA2801" s="14"/>
      <c r="DB2801" s="9"/>
      <c r="DC2801" s="9"/>
      <c r="DD2801" s="9"/>
      <c r="DE2801" s="9"/>
    </row>
    <row r="2802" spans="1:109" ht="13.2">
      <c r="A2802" s="24">
        <v>42248</v>
      </c>
      <c r="B2802" s="25">
        <v>1633</v>
      </c>
      <c r="C2802" s="25">
        <v>0</v>
      </c>
      <c r="D2802" s="25">
        <f t="shared" si="10"/>
        <v>1633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2"/>
      <c r="BT2802" s="12"/>
      <c r="BU2802" s="14"/>
      <c r="BV2802" s="14"/>
      <c r="BW2802" s="14"/>
      <c r="BX2802" s="14"/>
      <c r="BY2802" s="14"/>
      <c r="BZ2802" s="12"/>
      <c r="CA2802" s="12"/>
      <c r="CB2802" s="14"/>
      <c r="CC2802" s="14"/>
      <c r="CD2802" s="14"/>
      <c r="CE2802" s="14"/>
      <c r="CF2802" s="14"/>
      <c r="CG2802" s="14"/>
      <c r="CH2802" s="14"/>
      <c r="CI2802" s="14"/>
      <c r="CJ2802" s="14"/>
      <c r="CK2802" s="14"/>
      <c r="CL2802" s="14"/>
      <c r="CM2802" s="14"/>
      <c r="CN2802" s="14"/>
      <c r="CO2802" s="14"/>
      <c r="CP2802" s="12"/>
      <c r="CQ2802" s="12"/>
      <c r="CR2802" s="14"/>
      <c r="CS2802" s="14"/>
      <c r="CT2802" s="14"/>
      <c r="CU2802" s="14"/>
      <c r="CV2802" s="14"/>
      <c r="CW2802" s="14"/>
      <c r="CX2802" s="14"/>
      <c r="CY2802" s="14"/>
      <c r="CZ2802" s="14"/>
      <c r="DA2802" s="14"/>
      <c r="DB2802" s="9"/>
      <c r="DC2802" s="9"/>
      <c r="DD2802" s="9"/>
      <c r="DE2802" s="9"/>
    </row>
    <row r="2803" spans="1:109" ht="13.2">
      <c r="A2803" s="24">
        <v>42249</v>
      </c>
      <c r="B2803" s="25">
        <v>1364</v>
      </c>
      <c r="C2803" s="25">
        <v>0</v>
      </c>
      <c r="D2803" s="25">
        <f t="shared" si="10"/>
        <v>1364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2"/>
      <c r="BT2803" s="12"/>
      <c r="BU2803" s="14"/>
      <c r="BV2803" s="14"/>
      <c r="BW2803" s="14"/>
      <c r="BX2803" s="14"/>
      <c r="BY2803" s="14"/>
      <c r="BZ2803" s="12"/>
      <c r="CA2803" s="12"/>
      <c r="CB2803" s="14"/>
      <c r="CC2803" s="14"/>
      <c r="CD2803" s="14"/>
      <c r="CE2803" s="14"/>
      <c r="CF2803" s="14"/>
      <c r="CG2803" s="14"/>
      <c r="CH2803" s="14"/>
      <c r="CI2803" s="14"/>
      <c r="CJ2803" s="14"/>
      <c r="CK2803" s="14"/>
      <c r="CL2803" s="14"/>
      <c r="CM2803" s="14"/>
      <c r="CN2803" s="14"/>
      <c r="CO2803" s="14"/>
      <c r="CP2803" s="12"/>
      <c r="CQ2803" s="12"/>
      <c r="CR2803" s="14"/>
      <c r="CS2803" s="14"/>
      <c r="CT2803" s="14"/>
      <c r="CU2803" s="14"/>
      <c r="CV2803" s="14"/>
      <c r="CW2803" s="14"/>
      <c r="CX2803" s="14"/>
      <c r="CY2803" s="14"/>
      <c r="CZ2803" s="14"/>
      <c r="DA2803" s="14"/>
      <c r="DB2803" s="9"/>
      <c r="DC2803" s="9"/>
      <c r="DD2803" s="9"/>
      <c r="DE2803" s="9"/>
    </row>
    <row r="2804" spans="1:109" ht="13.2">
      <c r="A2804" s="24">
        <v>42250</v>
      </c>
      <c r="B2804" s="25">
        <v>1390</v>
      </c>
      <c r="C2804" s="25">
        <v>0</v>
      </c>
      <c r="D2804" s="25">
        <f t="shared" si="10"/>
        <v>1390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2"/>
      <c r="BT2804" s="12"/>
      <c r="BU2804" s="14"/>
      <c r="BV2804" s="14"/>
      <c r="BW2804" s="14"/>
      <c r="BX2804" s="14"/>
      <c r="BY2804" s="14"/>
      <c r="BZ2804" s="12"/>
      <c r="CA2804" s="12"/>
      <c r="CB2804" s="14"/>
      <c r="CC2804" s="14"/>
      <c r="CD2804" s="14"/>
      <c r="CE2804" s="14"/>
      <c r="CF2804" s="14"/>
      <c r="CG2804" s="14"/>
      <c r="CH2804" s="14"/>
      <c r="CI2804" s="14"/>
      <c r="CJ2804" s="14"/>
      <c r="CK2804" s="14"/>
      <c r="CL2804" s="14"/>
      <c r="CM2804" s="14"/>
      <c r="CN2804" s="14"/>
      <c r="CO2804" s="14"/>
      <c r="CP2804" s="12"/>
      <c r="CQ2804" s="12"/>
      <c r="CR2804" s="14"/>
      <c r="CS2804" s="14"/>
      <c r="CT2804" s="14"/>
      <c r="CU2804" s="14"/>
      <c r="CV2804" s="14"/>
      <c r="CW2804" s="14"/>
      <c r="CX2804" s="14"/>
      <c r="CY2804" s="14"/>
      <c r="CZ2804" s="14"/>
      <c r="DA2804" s="14"/>
      <c r="DB2804" s="9"/>
      <c r="DC2804" s="9"/>
      <c r="DD2804" s="9"/>
      <c r="DE2804" s="9"/>
    </row>
    <row r="2805" spans="1:109" ht="13.2">
      <c r="A2805" s="24">
        <v>42251</v>
      </c>
      <c r="B2805" s="25">
        <v>1327</v>
      </c>
      <c r="C2805" s="25">
        <v>0</v>
      </c>
      <c r="D2805" s="25">
        <f t="shared" si="10"/>
        <v>1327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2"/>
      <c r="BT2805" s="12"/>
      <c r="BU2805" s="14"/>
      <c r="BV2805" s="14"/>
      <c r="BW2805" s="14"/>
      <c r="BX2805" s="14"/>
      <c r="BY2805" s="14"/>
      <c r="BZ2805" s="12"/>
      <c r="CA2805" s="12"/>
      <c r="CB2805" s="14"/>
      <c r="CC2805" s="14"/>
      <c r="CD2805" s="14"/>
      <c r="CE2805" s="14"/>
      <c r="CF2805" s="14"/>
      <c r="CG2805" s="14"/>
      <c r="CH2805" s="14"/>
      <c r="CI2805" s="14"/>
      <c r="CJ2805" s="14"/>
      <c r="CK2805" s="14"/>
      <c r="CL2805" s="14"/>
      <c r="CM2805" s="14"/>
      <c r="CN2805" s="14"/>
      <c r="CO2805" s="14"/>
      <c r="CP2805" s="12"/>
      <c r="CQ2805" s="12"/>
      <c r="CR2805" s="14"/>
      <c r="CS2805" s="14"/>
      <c r="CT2805" s="14"/>
      <c r="CU2805" s="14"/>
      <c r="CV2805" s="14"/>
      <c r="CW2805" s="14"/>
      <c r="CX2805" s="14"/>
      <c r="CY2805" s="14"/>
      <c r="CZ2805" s="14"/>
      <c r="DA2805" s="14"/>
      <c r="DB2805" s="9"/>
      <c r="DC2805" s="9"/>
      <c r="DD2805" s="9"/>
      <c r="DE2805" s="9"/>
    </row>
    <row r="2806" spans="1:109" ht="13.2">
      <c r="A2806" s="24">
        <v>42252</v>
      </c>
      <c r="B2806" s="25">
        <v>1672</v>
      </c>
      <c r="C2806" s="25">
        <v>0</v>
      </c>
      <c r="D2806" s="25">
        <f t="shared" si="10"/>
        <v>1672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2"/>
      <c r="BT2806" s="12"/>
      <c r="BU2806" s="14"/>
      <c r="BV2806" s="14"/>
      <c r="BW2806" s="14"/>
      <c r="BX2806" s="14"/>
      <c r="BY2806" s="14"/>
      <c r="BZ2806" s="12"/>
      <c r="CA2806" s="12"/>
      <c r="CB2806" s="14"/>
      <c r="CC2806" s="14"/>
      <c r="CD2806" s="14"/>
      <c r="CE2806" s="14"/>
      <c r="CF2806" s="14"/>
      <c r="CG2806" s="14"/>
      <c r="CH2806" s="14"/>
      <c r="CI2806" s="14"/>
      <c r="CJ2806" s="14"/>
      <c r="CK2806" s="14"/>
      <c r="CL2806" s="14"/>
      <c r="CM2806" s="14"/>
      <c r="CN2806" s="14"/>
      <c r="CO2806" s="14"/>
      <c r="CP2806" s="12"/>
      <c r="CQ2806" s="12"/>
      <c r="CR2806" s="14"/>
      <c r="CS2806" s="14"/>
      <c r="CT2806" s="14"/>
      <c r="CU2806" s="14"/>
      <c r="CV2806" s="14"/>
      <c r="CW2806" s="14"/>
      <c r="CX2806" s="14"/>
      <c r="CY2806" s="14"/>
      <c r="CZ2806" s="14"/>
      <c r="DA2806" s="14"/>
      <c r="DB2806" s="9"/>
      <c r="DC2806" s="9"/>
      <c r="DD2806" s="9"/>
      <c r="DE2806" s="9"/>
    </row>
    <row r="2807" spans="1:109" ht="13.2">
      <c r="A2807" s="24">
        <v>42253</v>
      </c>
      <c r="B2807" s="25">
        <v>1484</v>
      </c>
      <c r="C2807" s="25">
        <v>0</v>
      </c>
      <c r="D2807" s="25">
        <f t="shared" ref="D2807:D3061" si="11">B2807+C2807</f>
        <v>1484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2"/>
      <c r="BT2807" s="12"/>
      <c r="BU2807" s="14"/>
      <c r="BV2807" s="14"/>
      <c r="BW2807" s="14"/>
      <c r="BX2807" s="14"/>
      <c r="BY2807" s="14"/>
      <c r="BZ2807" s="12"/>
      <c r="CA2807" s="12"/>
      <c r="CB2807" s="14"/>
      <c r="CC2807" s="14"/>
      <c r="CD2807" s="14"/>
      <c r="CE2807" s="14"/>
      <c r="CF2807" s="14"/>
      <c r="CG2807" s="14"/>
      <c r="CH2807" s="14"/>
      <c r="CI2807" s="14"/>
      <c r="CJ2807" s="14"/>
      <c r="CK2807" s="14"/>
      <c r="CL2807" s="14"/>
      <c r="CM2807" s="14"/>
      <c r="CN2807" s="14"/>
      <c r="CO2807" s="14"/>
      <c r="CP2807" s="12"/>
      <c r="CQ2807" s="12"/>
      <c r="CR2807" s="14"/>
      <c r="CS2807" s="14"/>
      <c r="CT2807" s="14"/>
      <c r="CU2807" s="14"/>
      <c r="CV2807" s="14"/>
      <c r="CW2807" s="14"/>
      <c r="CX2807" s="14"/>
      <c r="CY2807" s="14"/>
      <c r="CZ2807" s="14"/>
      <c r="DA2807" s="14"/>
      <c r="DB2807" s="9"/>
      <c r="DC2807" s="9"/>
      <c r="DD2807" s="9"/>
      <c r="DE2807" s="9"/>
    </row>
    <row r="2808" spans="1:109" ht="13.2">
      <c r="A2808" s="24">
        <v>42254</v>
      </c>
      <c r="B2808" s="25">
        <v>1538</v>
      </c>
      <c r="C2808" s="25">
        <v>0</v>
      </c>
      <c r="D2808" s="25">
        <f t="shared" si="11"/>
        <v>1538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2"/>
      <c r="BT2808" s="12"/>
      <c r="BU2808" s="14"/>
      <c r="BV2808" s="14"/>
      <c r="BW2808" s="14"/>
      <c r="BX2808" s="14"/>
      <c r="BY2808" s="14"/>
      <c r="BZ2808" s="12"/>
      <c r="CA2808" s="12"/>
      <c r="CB2808" s="14"/>
      <c r="CC2808" s="14"/>
      <c r="CD2808" s="14"/>
      <c r="CE2808" s="14"/>
      <c r="CF2808" s="14"/>
      <c r="CG2808" s="14"/>
      <c r="CH2808" s="14"/>
      <c r="CI2808" s="14"/>
      <c r="CJ2808" s="14"/>
      <c r="CK2808" s="14"/>
      <c r="CL2808" s="14"/>
      <c r="CM2808" s="14"/>
      <c r="CN2808" s="14"/>
      <c r="CO2808" s="14"/>
      <c r="CP2808" s="12"/>
      <c r="CQ2808" s="12"/>
      <c r="CR2808" s="14"/>
      <c r="CS2808" s="14"/>
      <c r="CT2808" s="14"/>
      <c r="CU2808" s="14"/>
      <c r="CV2808" s="14"/>
      <c r="CW2808" s="14"/>
      <c r="CX2808" s="14"/>
      <c r="CY2808" s="14"/>
      <c r="CZ2808" s="14"/>
      <c r="DA2808" s="14"/>
      <c r="DB2808" s="9"/>
      <c r="DC2808" s="9"/>
      <c r="DD2808" s="9"/>
      <c r="DE2808" s="9"/>
    </row>
    <row r="2809" spans="1:109" ht="13.2">
      <c r="A2809" s="24">
        <v>42255</v>
      </c>
      <c r="B2809" s="25">
        <v>1478</v>
      </c>
      <c r="C2809" s="25">
        <v>0</v>
      </c>
      <c r="D2809" s="25">
        <f t="shared" si="11"/>
        <v>1478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2"/>
      <c r="BT2809" s="12"/>
      <c r="BU2809" s="14"/>
      <c r="BV2809" s="14"/>
      <c r="BW2809" s="14"/>
      <c r="BX2809" s="14"/>
      <c r="BY2809" s="14"/>
      <c r="BZ2809" s="12"/>
      <c r="CA2809" s="12"/>
      <c r="CB2809" s="14"/>
      <c r="CC2809" s="14"/>
      <c r="CD2809" s="14"/>
      <c r="CE2809" s="14"/>
      <c r="CF2809" s="14"/>
      <c r="CG2809" s="14"/>
      <c r="CH2809" s="14"/>
      <c r="CI2809" s="14"/>
      <c r="CJ2809" s="14"/>
      <c r="CK2809" s="14"/>
      <c r="CL2809" s="14"/>
      <c r="CM2809" s="14"/>
      <c r="CN2809" s="14"/>
      <c r="CO2809" s="14"/>
      <c r="CP2809" s="12"/>
      <c r="CQ2809" s="12"/>
      <c r="CR2809" s="14"/>
      <c r="CS2809" s="14"/>
      <c r="CT2809" s="14"/>
      <c r="CU2809" s="14"/>
      <c r="CV2809" s="14"/>
      <c r="CW2809" s="14"/>
      <c r="CX2809" s="14"/>
      <c r="CY2809" s="14"/>
      <c r="CZ2809" s="14"/>
      <c r="DA2809" s="14"/>
      <c r="DB2809" s="9"/>
      <c r="DC2809" s="9"/>
      <c r="DD2809" s="9"/>
      <c r="DE2809" s="9"/>
    </row>
    <row r="2810" spans="1:109" ht="13.2">
      <c r="A2810" s="24">
        <v>42256</v>
      </c>
      <c r="B2810" s="25">
        <v>1408</v>
      </c>
      <c r="C2810" s="25">
        <v>0</v>
      </c>
      <c r="D2810" s="25">
        <f t="shared" si="11"/>
        <v>1408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2"/>
      <c r="BT2810" s="12"/>
      <c r="BU2810" s="14"/>
      <c r="BV2810" s="14"/>
      <c r="BW2810" s="14"/>
      <c r="BX2810" s="14"/>
      <c r="BY2810" s="14"/>
      <c r="BZ2810" s="12"/>
      <c r="CA2810" s="12"/>
      <c r="CB2810" s="14"/>
      <c r="CC2810" s="14"/>
      <c r="CD2810" s="14"/>
      <c r="CE2810" s="14"/>
      <c r="CF2810" s="14"/>
      <c r="CG2810" s="14"/>
      <c r="CH2810" s="14"/>
      <c r="CI2810" s="14"/>
      <c r="CJ2810" s="14"/>
      <c r="CK2810" s="14"/>
      <c r="CL2810" s="14"/>
      <c r="CM2810" s="14"/>
      <c r="CN2810" s="14"/>
      <c r="CO2810" s="14"/>
      <c r="CP2810" s="12"/>
      <c r="CQ2810" s="12"/>
      <c r="CR2810" s="14"/>
      <c r="CS2810" s="14"/>
      <c r="CT2810" s="14"/>
      <c r="CU2810" s="14"/>
      <c r="CV2810" s="14"/>
      <c r="CW2810" s="14"/>
      <c r="CX2810" s="14"/>
      <c r="CY2810" s="14"/>
      <c r="CZ2810" s="14"/>
      <c r="DA2810" s="14"/>
      <c r="DB2810" s="9"/>
      <c r="DC2810" s="9"/>
      <c r="DD2810" s="9"/>
      <c r="DE2810" s="9"/>
    </row>
    <row r="2811" spans="1:109" ht="13.2">
      <c r="A2811" s="24">
        <v>42257</v>
      </c>
      <c r="B2811" s="25">
        <v>1513</v>
      </c>
      <c r="C2811" s="25">
        <v>0</v>
      </c>
      <c r="D2811" s="25">
        <f t="shared" si="11"/>
        <v>1513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2"/>
      <c r="BT2811" s="12"/>
      <c r="BU2811" s="14"/>
      <c r="BV2811" s="14"/>
      <c r="BW2811" s="14"/>
      <c r="BX2811" s="14"/>
      <c r="BY2811" s="14"/>
      <c r="BZ2811" s="12"/>
      <c r="CA2811" s="12"/>
      <c r="CB2811" s="14"/>
      <c r="CC2811" s="14"/>
      <c r="CD2811" s="14"/>
      <c r="CE2811" s="14"/>
      <c r="CF2811" s="14"/>
      <c r="CG2811" s="14"/>
      <c r="CH2811" s="14"/>
      <c r="CI2811" s="14"/>
      <c r="CJ2811" s="14"/>
      <c r="CK2811" s="14"/>
      <c r="CL2811" s="14"/>
      <c r="CM2811" s="14"/>
      <c r="CN2811" s="14"/>
      <c r="CO2811" s="14"/>
      <c r="CP2811" s="12"/>
      <c r="CQ2811" s="12"/>
      <c r="CR2811" s="14"/>
      <c r="CS2811" s="14"/>
      <c r="CT2811" s="14"/>
      <c r="CU2811" s="14"/>
      <c r="CV2811" s="14"/>
      <c r="CW2811" s="14"/>
      <c r="CX2811" s="14"/>
      <c r="CY2811" s="14"/>
      <c r="CZ2811" s="14"/>
      <c r="DA2811" s="14"/>
      <c r="DB2811" s="9"/>
      <c r="DC2811" s="9"/>
      <c r="DD2811" s="9"/>
      <c r="DE2811" s="9"/>
    </row>
    <row r="2812" spans="1:109" ht="13.2">
      <c r="A2812" s="24">
        <v>42258</v>
      </c>
      <c r="B2812" s="25">
        <v>1681</v>
      </c>
      <c r="C2812" s="25">
        <v>0</v>
      </c>
      <c r="D2812" s="25">
        <f t="shared" si="11"/>
        <v>1681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2"/>
      <c r="BT2812" s="12"/>
      <c r="BU2812" s="14"/>
      <c r="BV2812" s="14"/>
      <c r="BW2812" s="14"/>
      <c r="BX2812" s="14"/>
      <c r="BY2812" s="14"/>
      <c r="BZ2812" s="12"/>
      <c r="CA2812" s="12"/>
      <c r="CB2812" s="14"/>
      <c r="CC2812" s="14"/>
      <c r="CD2812" s="14"/>
      <c r="CE2812" s="14"/>
      <c r="CF2812" s="14"/>
      <c r="CG2812" s="14"/>
      <c r="CH2812" s="14"/>
      <c r="CI2812" s="14"/>
      <c r="CJ2812" s="14"/>
      <c r="CK2812" s="14"/>
      <c r="CL2812" s="14"/>
      <c r="CM2812" s="14"/>
      <c r="CN2812" s="14"/>
      <c r="CO2812" s="14"/>
      <c r="CP2812" s="12"/>
      <c r="CQ2812" s="12"/>
      <c r="CR2812" s="14"/>
      <c r="CS2812" s="14"/>
      <c r="CT2812" s="14"/>
      <c r="CU2812" s="14"/>
      <c r="CV2812" s="14"/>
      <c r="CW2812" s="14"/>
      <c r="CX2812" s="14"/>
      <c r="CY2812" s="14"/>
      <c r="CZ2812" s="14"/>
      <c r="DA2812" s="14"/>
      <c r="DB2812" s="9"/>
      <c r="DC2812" s="9"/>
      <c r="DD2812" s="9"/>
      <c r="DE2812" s="9"/>
    </row>
    <row r="2813" spans="1:109" ht="13.2">
      <c r="A2813" s="24">
        <v>42259</v>
      </c>
      <c r="B2813" s="25">
        <v>1541</v>
      </c>
      <c r="C2813" s="25">
        <v>0</v>
      </c>
      <c r="D2813" s="25">
        <f t="shared" si="11"/>
        <v>1541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2"/>
      <c r="BT2813" s="12"/>
      <c r="BU2813" s="14"/>
      <c r="BV2813" s="14"/>
      <c r="BW2813" s="14"/>
      <c r="BX2813" s="14"/>
      <c r="BY2813" s="14"/>
      <c r="BZ2813" s="12"/>
      <c r="CA2813" s="12"/>
      <c r="CB2813" s="14"/>
      <c r="CC2813" s="14"/>
      <c r="CD2813" s="14"/>
      <c r="CE2813" s="14"/>
      <c r="CF2813" s="14"/>
      <c r="CG2813" s="14"/>
      <c r="CH2813" s="14"/>
      <c r="CI2813" s="14"/>
      <c r="CJ2813" s="14"/>
      <c r="CK2813" s="14"/>
      <c r="CL2813" s="14"/>
      <c r="CM2813" s="14"/>
      <c r="CN2813" s="14"/>
      <c r="CO2813" s="14"/>
      <c r="CP2813" s="12"/>
      <c r="CQ2813" s="12"/>
      <c r="CR2813" s="14"/>
      <c r="CS2813" s="14"/>
      <c r="CT2813" s="14"/>
      <c r="CU2813" s="14"/>
      <c r="CV2813" s="14"/>
      <c r="CW2813" s="14"/>
      <c r="CX2813" s="14"/>
      <c r="CY2813" s="14"/>
      <c r="CZ2813" s="14"/>
      <c r="DA2813" s="14"/>
      <c r="DB2813" s="9"/>
      <c r="DC2813" s="9"/>
      <c r="DD2813" s="9"/>
      <c r="DE2813" s="9"/>
    </row>
    <row r="2814" spans="1:109" ht="13.2">
      <c r="A2814" s="24">
        <v>42260</v>
      </c>
      <c r="B2814" s="25">
        <v>1477</v>
      </c>
      <c r="C2814" s="25">
        <v>0</v>
      </c>
      <c r="D2814" s="25">
        <f t="shared" si="11"/>
        <v>1477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2"/>
      <c r="BT2814" s="12"/>
      <c r="BU2814" s="14"/>
      <c r="BV2814" s="14"/>
      <c r="BW2814" s="14"/>
      <c r="BX2814" s="14"/>
      <c r="BY2814" s="14"/>
      <c r="BZ2814" s="12"/>
      <c r="CA2814" s="12"/>
      <c r="CB2814" s="14"/>
      <c r="CC2814" s="14"/>
      <c r="CD2814" s="14"/>
      <c r="CE2814" s="14"/>
      <c r="CF2814" s="14"/>
      <c r="CG2814" s="14"/>
      <c r="CH2814" s="14"/>
      <c r="CI2814" s="14"/>
      <c r="CJ2814" s="14"/>
      <c r="CK2814" s="14"/>
      <c r="CL2814" s="14"/>
      <c r="CM2814" s="14"/>
      <c r="CN2814" s="14"/>
      <c r="CO2814" s="14"/>
      <c r="CP2814" s="12"/>
      <c r="CQ2814" s="12"/>
      <c r="CR2814" s="14"/>
      <c r="CS2814" s="14"/>
      <c r="CT2814" s="14"/>
      <c r="CU2814" s="14"/>
      <c r="CV2814" s="14"/>
      <c r="CW2814" s="14"/>
      <c r="CX2814" s="14"/>
      <c r="CY2814" s="14"/>
      <c r="CZ2814" s="14"/>
      <c r="DA2814" s="14"/>
      <c r="DB2814" s="9"/>
      <c r="DC2814" s="9"/>
      <c r="DD2814" s="9"/>
      <c r="DE2814" s="9"/>
    </row>
    <row r="2815" spans="1:109" ht="13.2">
      <c r="A2815" s="24">
        <v>42261</v>
      </c>
      <c r="B2815" s="25">
        <v>1856</v>
      </c>
      <c r="C2815" s="25">
        <v>0</v>
      </c>
      <c r="D2815" s="25">
        <f t="shared" si="11"/>
        <v>1856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2"/>
      <c r="BT2815" s="12"/>
      <c r="BU2815" s="14"/>
      <c r="BV2815" s="14"/>
      <c r="BW2815" s="14"/>
      <c r="BX2815" s="14"/>
      <c r="BY2815" s="14"/>
      <c r="BZ2815" s="12"/>
      <c r="CA2815" s="12"/>
      <c r="CB2815" s="14"/>
      <c r="CC2815" s="14"/>
      <c r="CD2815" s="14"/>
      <c r="CE2815" s="14"/>
      <c r="CF2815" s="14"/>
      <c r="CG2815" s="14"/>
      <c r="CH2815" s="14"/>
      <c r="CI2815" s="14"/>
      <c r="CJ2815" s="14"/>
      <c r="CK2815" s="14"/>
      <c r="CL2815" s="14"/>
      <c r="CM2815" s="14"/>
      <c r="CN2815" s="14"/>
      <c r="CO2815" s="14"/>
      <c r="CP2815" s="12"/>
      <c r="CQ2815" s="12"/>
      <c r="CR2815" s="14"/>
      <c r="CS2815" s="14"/>
      <c r="CT2815" s="14"/>
      <c r="CU2815" s="14"/>
      <c r="CV2815" s="14"/>
      <c r="CW2815" s="14"/>
      <c r="CX2815" s="14"/>
      <c r="CY2815" s="14"/>
      <c r="CZ2815" s="14"/>
      <c r="DA2815" s="14"/>
      <c r="DB2815" s="9"/>
      <c r="DC2815" s="9"/>
      <c r="DD2815" s="9"/>
      <c r="DE2815" s="9"/>
    </row>
    <row r="2816" spans="1:109" ht="13.2">
      <c r="A2816" s="24">
        <v>42262</v>
      </c>
      <c r="B2816" s="25">
        <v>2362</v>
      </c>
      <c r="C2816" s="25">
        <v>0</v>
      </c>
      <c r="D2816" s="25">
        <f t="shared" si="11"/>
        <v>2362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2"/>
      <c r="BT2816" s="12"/>
      <c r="BU2816" s="14"/>
      <c r="BV2816" s="14"/>
      <c r="BW2816" s="14"/>
      <c r="BX2816" s="14"/>
      <c r="BY2816" s="14"/>
      <c r="BZ2816" s="12"/>
      <c r="CA2816" s="12"/>
      <c r="CB2816" s="14"/>
      <c r="CC2816" s="14"/>
      <c r="CD2816" s="14"/>
      <c r="CE2816" s="14"/>
      <c r="CF2816" s="14"/>
      <c r="CG2816" s="14"/>
      <c r="CH2816" s="14"/>
      <c r="CI2816" s="14"/>
      <c r="CJ2816" s="14"/>
      <c r="CK2816" s="14"/>
      <c r="CL2816" s="14"/>
      <c r="CM2816" s="14"/>
      <c r="CN2816" s="14"/>
      <c r="CO2816" s="14"/>
      <c r="CP2816" s="12"/>
      <c r="CQ2816" s="12"/>
      <c r="CR2816" s="14"/>
      <c r="CS2816" s="14"/>
      <c r="CT2816" s="14"/>
      <c r="CU2816" s="14"/>
      <c r="CV2816" s="14"/>
      <c r="CW2816" s="14"/>
      <c r="CX2816" s="14"/>
      <c r="CY2816" s="14"/>
      <c r="CZ2816" s="14"/>
      <c r="DA2816" s="14"/>
      <c r="DB2816" s="9"/>
      <c r="DC2816" s="9"/>
      <c r="DD2816" s="9"/>
      <c r="DE2816" s="9"/>
    </row>
    <row r="2817" spans="1:109" ht="13.2">
      <c r="A2817" s="24">
        <v>42263</v>
      </c>
      <c r="B2817" s="25">
        <v>1902</v>
      </c>
      <c r="C2817" s="25">
        <v>0</v>
      </c>
      <c r="D2817" s="25">
        <f t="shared" si="11"/>
        <v>1902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2"/>
      <c r="BT2817" s="12"/>
      <c r="BU2817" s="14"/>
      <c r="BV2817" s="14"/>
      <c r="BW2817" s="14"/>
      <c r="BX2817" s="14"/>
      <c r="BY2817" s="14"/>
      <c r="BZ2817" s="12"/>
      <c r="CA2817" s="12"/>
      <c r="CB2817" s="14"/>
      <c r="CC2817" s="14"/>
      <c r="CD2817" s="14"/>
      <c r="CE2817" s="14"/>
      <c r="CF2817" s="14"/>
      <c r="CG2817" s="14"/>
      <c r="CH2817" s="14"/>
      <c r="CI2817" s="14"/>
      <c r="CJ2817" s="14"/>
      <c r="CK2817" s="14"/>
      <c r="CL2817" s="14"/>
      <c r="CM2817" s="14"/>
      <c r="CN2817" s="14"/>
      <c r="CO2817" s="14"/>
      <c r="CP2817" s="12"/>
      <c r="CQ2817" s="12"/>
      <c r="CR2817" s="14"/>
      <c r="CS2817" s="14"/>
      <c r="CT2817" s="14"/>
      <c r="CU2817" s="14"/>
      <c r="CV2817" s="14"/>
      <c r="CW2817" s="14"/>
      <c r="CX2817" s="14"/>
      <c r="CY2817" s="14"/>
      <c r="CZ2817" s="14"/>
      <c r="DA2817" s="14"/>
      <c r="DB2817" s="9"/>
      <c r="DC2817" s="9"/>
      <c r="DD2817" s="9"/>
      <c r="DE2817" s="9"/>
    </row>
    <row r="2818" spans="1:109" ht="13.2">
      <c r="A2818" s="24">
        <v>42264</v>
      </c>
      <c r="B2818" s="25">
        <v>2329</v>
      </c>
      <c r="C2818" s="25">
        <v>0</v>
      </c>
      <c r="D2818" s="25">
        <f t="shared" si="11"/>
        <v>2329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2"/>
      <c r="BT2818" s="12"/>
      <c r="BU2818" s="14"/>
      <c r="BV2818" s="14"/>
      <c r="BW2818" s="14"/>
      <c r="BX2818" s="14"/>
      <c r="BY2818" s="14"/>
      <c r="BZ2818" s="12"/>
      <c r="CA2818" s="12"/>
      <c r="CB2818" s="14"/>
      <c r="CC2818" s="14"/>
      <c r="CD2818" s="14"/>
      <c r="CE2818" s="14"/>
      <c r="CF2818" s="14"/>
      <c r="CG2818" s="14"/>
      <c r="CH2818" s="14"/>
      <c r="CI2818" s="14"/>
      <c r="CJ2818" s="14"/>
      <c r="CK2818" s="14"/>
      <c r="CL2818" s="14"/>
      <c r="CM2818" s="14"/>
      <c r="CN2818" s="14"/>
      <c r="CO2818" s="14"/>
      <c r="CP2818" s="12"/>
      <c r="CQ2818" s="12"/>
      <c r="CR2818" s="14"/>
      <c r="CS2818" s="14"/>
      <c r="CT2818" s="14"/>
      <c r="CU2818" s="14"/>
      <c r="CV2818" s="14"/>
      <c r="CW2818" s="14"/>
      <c r="CX2818" s="14"/>
      <c r="CY2818" s="14"/>
      <c r="CZ2818" s="14"/>
      <c r="DA2818" s="14"/>
      <c r="DB2818" s="9"/>
      <c r="DC2818" s="9"/>
      <c r="DD2818" s="9"/>
      <c r="DE2818" s="9"/>
    </row>
    <row r="2819" spans="1:109" ht="13.2">
      <c r="A2819" s="24">
        <v>42265</v>
      </c>
      <c r="B2819" s="25">
        <v>1959</v>
      </c>
      <c r="C2819" s="25">
        <v>0</v>
      </c>
      <c r="D2819" s="25">
        <f t="shared" si="11"/>
        <v>1959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2"/>
      <c r="BT2819" s="12"/>
      <c r="BU2819" s="14"/>
      <c r="BV2819" s="14"/>
      <c r="BW2819" s="14"/>
      <c r="BX2819" s="14"/>
      <c r="BY2819" s="14"/>
      <c r="BZ2819" s="12"/>
      <c r="CA2819" s="12"/>
      <c r="CB2819" s="14"/>
      <c r="CC2819" s="14"/>
      <c r="CD2819" s="14"/>
      <c r="CE2819" s="14"/>
      <c r="CF2819" s="14"/>
      <c r="CG2819" s="14"/>
      <c r="CH2819" s="14"/>
      <c r="CI2819" s="14"/>
      <c r="CJ2819" s="14"/>
      <c r="CK2819" s="14"/>
      <c r="CL2819" s="14"/>
      <c r="CM2819" s="14"/>
      <c r="CN2819" s="14"/>
      <c r="CO2819" s="14"/>
      <c r="CP2819" s="12"/>
      <c r="CQ2819" s="12"/>
      <c r="CR2819" s="14"/>
      <c r="CS2819" s="14"/>
      <c r="CT2819" s="14"/>
      <c r="CU2819" s="14"/>
      <c r="CV2819" s="14"/>
      <c r="CW2819" s="14"/>
      <c r="CX2819" s="14"/>
      <c r="CY2819" s="14"/>
      <c r="CZ2819" s="14"/>
      <c r="DA2819" s="14"/>
      <c r="DB2819" s="9"/>
      <c r="DC2819" s="9"/>
      <c r="DD2819" s="9"/>
      <c r="DE2819" s="9"/>
    </row>
    <row r="2820" spans="1:109" ht="13.2">
      <c r="A2820" s="24">
        <v>42266</v>
      </c>
      <c r="B2820" s="25">
        <v>2069</v>
      </c>
      <c r="C2820" s="25">
        <v>0</v>
      </c>
      <c r="D2820" s="25">
        <f t="shared" si="11"/>
        <v>2069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2"/>
      <c r="BT2820" s="12"/>
      <c r="BU2820" s="14"/>
      <c r="BV2820" s="14"/>
      <c r="BW2820" s="14"/>
      <c r="BX2820" s="14"/>
      <c r="BY2820" s="14"/>
      <c r="BZ2820" s="12"/>
      <c r="CA2820" s="12"/>
      <c r="CB2820" s="14"/>
      <c r="CC2820" s="14"/>
      <c r="CD2820" s="14"/>
      <c r="CE2820" s="14"/>
      <c r="CF2820" s="14"/>
      <c r="CG2820" s="14"/>
      <c r="CH2820" s="14"/>
      <c r="CI2820" s="14"/>
      <c r="CJ2820" s="14"/>
      <c r="CK2820" s="14"/>
      <c r="CL2820" s="14"/>
      <c r="CM2820" s="14"/>
      <c r="CN2820" s="14"/>
      <c r="CO2820" s="14"/>
      <c r="CP2820" s="12"/>
      <c r="CQ2820" s="12"/>
      <c r="CR2820" s="14"/>
      <c r="CS2820" s="14"/>
      <c r="CT2820" s="14"/>
      <c r="CU2820" s="14"/>
      <c r="CV2820" s="14"/>
      <c r="CW2820" s="14"/>
      <c r="CX2820" s="14"/>
      <c r="CY2820" s="14"/>
      <c r="CZ2820" s="14"/>
      <c r="DA2820" s="14"/>
      <c r="DB2820" s="9"/>
      <c r="DC2820" s="9"/>
      <c r="DD2820" s="9"/>
      <c r="DE2820" s="9"/>
    </row>
    <row r="2821" spans="1:109" ht="13.2">
      <c r="A2821" s="24">
        <v>42267</v>
      </c>
      <c r="B2821" s="25">
        <v>1670</v>
      </c>
      <c r="C2821" s="25">
        <v>0</v>
      </c>
      <c r="D2821" s="25">
        <f t="shared" si="11"/>
        <v>1670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2"/>
      <c r="BT2821" s="12"/>
      <c r="BU2821" s="14"/>
      <c r="BV2821" s="14"/>
      <c r="BW2821" s="14"/>
      <c r="BX2821" s="14"/>
      <c r="BY2821" s="14"/>
      <c r="BZ2821" s="12"/>
      <c r="CA2821" s="12"/>
      <c r="CB2821" s="14"/>
      <c r="CC2821" s="14"/>
      <c r="CD2821" s="14"/>
      <c r="CE2821" s="14"/>
      <c r="CF2821" s="14"/>
      <c r="CG2821" s="14"/>
      <c r="CH2821" s="14"/>
      <c r="CI2821" s="14"/>
      <c r="CJ2821" s="14"/>
      <c r="CK2821" s="14"/>
      <c r="CL2821" s="14"/>
      <c r="CM2821" s="14"/>
      <c r="CN2821" s="14"/>
      <c r="CO2821" s="14"/>
      <c r="CP2821" s="12"/>
      <c r="CQ2821" s="12"/>
      <c r="CR2821" s="14"/>
      <c r="CS2821" s="14"/>
      <c r="CT2821" s="14"/>
      <c r="CU2821" s="14"/>
      <c r="CV2821" s="14"/>
      <c r="CW2821" s="14"/>
      <c r="CX2821" s="14"/>
      <c r="CY2821" s="14"/>
      <c r="CZ2821" s="14"/>
      <c r="DA2821" s="14"/>
      <c r="DB2821" s="9"/>
      <c r="DC2821" s="9"/>
      <c r="DD2821" s="9"/>
      <c r="DE2821" s="9"/>
    </row>
    <row r="2822" spans="1:109" ht="13.2">
      <c r="A2822" s="24">
        <v>42268</v>
      </c>
      <c r="B2822" s="25">
        <v>1782</v>
      </c>
      <c r="C2822" s="25">
        <v>0</v>
      </c>
      <c r="D2822" s="25">
        <f t="shared" si="11"/>
        <v>1782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2"/>
      <c r="BT2822" s="12"/>
      <c r="BU2822" s="14"/>
      <c r="BV2822" s="14"/>
      <c r="BW2822" s="14"/>
      <c r="BX2822" s="14"/>
      <c r="BY2822" s="14"/>
      <c r="BZ2822" s="12"/>
      <c r="CA2822" s="12"/>
      <c r="CB2822" s="14"/>
      <c r="CC2822" s="14"/>
      <c r="CD2822" s="14"/>
      <c r="CE2822" s="14"/>
      <c r="CF2822" s="14"/>
      <c r="CG2822" s="14"/>
      <c r="CH2822" s="14"/>
      <c r="CI2822" s="14"/>
      <c r="CJ2822" s="14"/>
      <c r="CK2822" s="14"/>
      <c r="CL2822" s="14"/>
      <c r="CM2822" s="14"/>
      <c r="CN2822" s="14"/>
      <c r="CO2822" s="14"/>
      <c r="CP2822" s="12"/>
      <c r="CQ2822" s="12"/>
      <c r="CR2822" s="14"/>
      <c r="CS2822" s="14"/>
      <c r="CT2822" s="14"/>
      <c r="CU2822" s="14"/>
      <c r="CV2822" s="14"/>
      <c r="CW2822" s="14"/>
      <c r="CX2822" s="14"/>
      <c r="CY2822" s="14"/>
      <c r="CZ2822" s="14"/>
      <c r="DA2822" s="14"/>
      <c r="DB2822" s="9"/>
      <c r="DC2822" s="9"/>
      <c r="DD2822" s="9"/>
      <c r="DE2822" s="9"/>
    </row>
    <row r="2823" spans="1:109" ht="13.2">
      <c r="A2823" s="24">
        <v>42269</v>
      </c>
      <c r="B2823" s="25">
        <v>2125</v>
      </c>
      <c r="C2823" s="25">
        <v>0</v>
      </c>
      <c r="D2823" s="25">
        <f t="shared" si="11"/>
        <v>2125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2"/>
      <c r="BT2823" s="12"/>
      <c r="BU2823" s="14"/>
      <c r="BV2823" s="14"/>
      <c r="BW2823" s="14"/>
      <c r="BX2823" s="14"/>
      <c r="BY2823" s="14"/>
      <c r="BZ2823" s="12"/>
      <c r="CA2823" s="12"/>
      <c r="CB2823" s="14"/>
      <c r="CC2823" s="14"/>
      <c r="CD2823" s="14"/>
      <c r="CE2823" s="14"/>
      <c r="CF2823" s="14"/>
      <c r="CG2823" s="14"/>
      <c r="CH2823" s="14"/>
      <c r="CI2823" s="14"/>
      <c r="CJ2823" s="14"/>
      <c r="CK2823" s="14"/>
      <c r="CL2823" s="14"/>
      <c r="CM2823" s="14"/>
      <c r="CN2823" s="14"/>
      <c r="CO2823" s="14"/>
      <c r="CP2823" s="12"/>
      <c r="CQ2823" s="12"/>
      <c r="CR2823" s="14"/>
      <c r="CS2823" s="14"/>
      <c r="CT2823" s="14"/>
      <c r="CU2823" s="14"/>
      <c r="CV2823" s="14"/>
      <c r="CW2823" s="14"/>
      <c r="CX2823" s="14"/>
      <c r="CY2823" s="14"/>
      <c r="CZ2823" s="14"/>
      <c r="DA2823" s="14"/>
      <c r="DB2823" s="9"/>
      <c r="DC2823" s="9"/>
      <c r="DD2823" s="9"/>
      <c r="DE2823" s="9"/>
    </row>
    <row r="2824" spans="1:109" ht="13.2">
      <c r="A2824" s="24">
        <v>42270</v>
      </c>
      <c r="B2824" s="25">
        <v>1776</v>
      </c>
      <c r="C2824" s="25">
        <v>0</v>
      </c>
      <c r="D2824" s="25">
        <f t="shared" si="11"/>
        <v>1776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2"/>
      <c r="BT2824" s="12"/>
      <c r="BU2824" s="14"/>
      <c r="BV2824" s="14"/>
      <c r="BW2824" s="14"/>
      <c r="BX2824" s="14"/>
      <c r="BY2824" s="14"/>
      <c r="BZ2824" s="12"/>
      <c r="CA2824" s="12"/>
      <c r="CB2824" s="14"/>
      <c r="CC2824" s="14"/>
      <c r="CD2824" s="14"/>
      <c r="CE2824" s="14"/>
      <c r="CF2824" s="14"/>
      <c r="CG2824" s="14"/>
      <c r="CH2824" s="14"/>
      <c r="CI2824" s="14"/>
      <c r="CJ2824" s="14"/>
      <c r="CK2824" s="14"/>
      <c r="CL2824" s="14"/>
      <c r="CM2824" s="14"/>
      <c r="CN2824" s="14"/>
      <c r="CO2824" s="14"/>
      <c r="CP2824" s="12"/>
      <c r="CQ2824" s="12"/>
      <c r="CR2824" s="14"/>
      <c r="CS2824" s="14"/>
      <c r="CT2824" s="14"/>
      <c r="CU2824" s="14"/>
      <c r="CV2824" s="14"/>
      <c r="CW2824" s="14"/>
      <c r="CX2824" s="14"/>
      <c r="CY2824" s="14"/>
      <c r="CZ2824" s="14"/>
      <c r="DA2824" s="14"/>
      <c r="DB2824" s="9"/>
      <c r="DC2824" s="9"/>
      <c r="DD2824" s="9"/>
      <c r="DE2824" s="9"/>
    </row>
    <row r="2825" spans="1:109" ht="13.2">
      <c r="A2825" s="24">
        <v>42271</v>
      </c>
      <c r="B2825" s="25">
        <v>2506</v>
      </c>
      <c r="C2825" s="25">
        <v>0</v>
      </c>
      <c r="D2825" s="25">
        <f t="shared" si="11"/>
        <v>2506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2"/>
      <c r="BT2825" s="12"/>
      <c r="BU2825" s="14"/>
      <c r="BV2825" s="14"/>
      <c r="BW2825" s="14"/>
      <c r="BX2825" s="14"/>
      <c r="BY2825" s="14"/>
      <c r="BZ2825" s="12"/>
      <c r="CA2825" s="12"/>
      <c r="CB2825" s="14"/>
      <c r="CC2825" s="14"/>
      <c r="CD2825" s="14"/>
      <c r="CE2825" s="14"/>
      <c r="CF2825" s="14"/>
      <c r="CG2825" s="14"/>
      <c r="CH2825" s="14"/>
      <c r="CI2825" s="14"/>
      <c r="CJ2825" s="14"/>
      <c r="CK2825" s="14"/>
      <c r="CL2825" s="14"/>
      <c r="CM2825" s="14"/>
      <c r="CN2825" s="14"/>
      <c r="CO2825" s="14"/>
      <c r="CP2825" s="12"/>
      <c r="CQ2825" s="12"/>
      <c r="CR2825" s="14"/>
      <c r="CS2825" s="14"/>
      <c r="CT2825" s="14"/>
      <c r="CU2825" s="14"/>
      <c r="CV2825" s="14"/>
      <c r="CW2825" s="14"/>
      <c r="CX2825" s="14"/>
      <c r="CY2825" s="14"/>
      <c r="CZ2825" s="14"/>
      <c r="DA2825" s="14"/>
      <c r="DB2825" s="9"/>
      <c r="DC2825" s="9"/>
      <c r="DD2825" s="9"/>
      <c r="DE2825" s="9"/>
    </row>
    <row r="2826" spans="1:109" ht="13.2">
      <c r="A2826" s="24">
        <v>42272</v>
      </c>
      <c r="B2826" s="25">
        <v>2474</v>
      </c>
      <c r="C2826" s="25">
        <v>0</v>
      </c>
      <c r="D2826" s="25">
        <f t="shared" si="11"/>
        <v>2474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2"/>
      <c r="BT2826" s="12"/>
      <c r="BU2826" s="14"/>
      <c r="BV2826" s="14"/>
      <c r="BW2826" s="14"/>
      <c r="BX2826" s="14"/>
      <c r="BY2826" s="14"/>
      <c r="BZ2826" s="12"/>
      <c r="CA2826" s="12"/>
      <c r="CB2826" s="14"/>
      <c r="CC2826" s="14"/>
      <c r="CD2826" s="14"/>
      <c r="CE2826" s="14"/>
      <c r="CF2826" s="14"/>
      <c r="CG2826" s="14"/>
      <c r="CH2826" s="14"/>
      <c r="CI2826" s="14"/>
      <c r="CJ2826" s="14"/>
      <c r="CK2826" s="14"/>
      <c r="CL2826" s="14"/>
      <c r="CM2826" s="14"/>
      <c r="CN2826" s="14"/>
      <c r="CO2826" s="14"/>
      <c r="CP2826" s="12"/>
      <c r="CQ2826" s="12"/>
      <c r="CR2826" s="14"/>
      <c r="CS2826" s="14"/>
      <c r="CT2826" s="14"/>
      <c r="CU2826" s="14"/>
      <c r="CV2826" s="14"/>
      <c r="CW2826" s="14"/>
      <c r="CX2826" s="14"/>
      <c r="CY2826" s="14"/>
      <c r="CZ2826" s="14"/>
      <c r="DA2826" s="14"/>
      <c r="DB2826" s="9"/>
      <c r="DC2826" s="9"/>
      <c r="DD2826" s="9"/>
      <c r="DE2826" s="9"/>
    </row>
    <row r="2827" spans="1:109" ht="13.2">
      <c r="A2827" s="24">
        <v>42273</v>
      </c>
      <c r="B2827" s="25">
        <v>1869</v>
      </c>
      <c r="C2827" s="25">
        <v>0</v>
      </c>
      <c r="D2827" s="25">
        <f t="shared" si="11"/>
        <v>1869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2"/>
      <c r="BT2827" s="12"/>
      <c r="BU2827" s="14"/>
      <c r="BV2827" s="14"/>
      <c r="BW2827" s="14"/>
      <c r="BX2827" s="14"/>
      <c r="BY2827" s="14"/>
      <c r="BZ2827" s="12"/>
      <c r="CA2827" s="12"/>
      <c r="CB2827" s="14"/>
      <c r="CC2827" s="14"/>
      <c r="CD2827" s="14"/>
      <c r="CE2827" s="14"/>
      <c r="CF2827" s="14"/>
      <c r="CG2827" s="14"/>
      <c r="CH2827" s="14"/>
      <c r="CI2827" s="14"/>
      <c r="CJ2827" s="14"/>
      <c r="CK2827" s="14"/>
      <c r="CL2827" s="14"/>
      <c r="CM2827" s="14"/>
      <c r="CN2827" s="14"/>
      <c r="CO2827" s="14"/>
      <c r="CP2827" s="12"/>
      <c r="CQ2827" s="12"/>
      <c r="CR2827" s="14"/>
      <c r="CS2827" s="14"/>
      <c r="CT2827" s="14"/>
      <c r="CU2827" s="14"/>
      <c r="CV2827" s="14"/>
      <c r="CW2827" s="14"/>
      <c r="CX2827" s="14"/>
      <c r="CY2827" s="14"/>
      <c r="CZ2827" s="14"/>
      <c r="DA2827" s="14"/>
      <c r="DB2827" s="9"/>
      <c r="DC2827" s="9"/>
      <c r="DD2827" s="9"/>
      <c r="DE2827" s="9"/>
    </row>
    <row r="2828" spans="1:109" ht="13.2">
      <c r="A2828" s="24">
        <v>42274</v>
      </c>
      <c r="B2828" s="25">
        <v>1886</v>
      </c>
      <c r="C2828" s="25">
        <v>0</v>
      </c>
      <c r="D2828" s="25">
        <f t="shared" si="11"/>
        <v>1886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2"/>
      <c r="BT2828" s="12"/>
      <c r="BU2828" s="14"/>
      <c r="BV2828" s="14"/>
      <c r="BW2828" s="14"/>
      <c r="BX2828" s="14"/>
      <c r="BY2828" s="14"/>
      <c r="BZ2828" s="12"/>
      <c r="CA2828" s="12"/>
      <c r="CB2828" s="14"/>
      <c r="CC2828" s="14"/>
      <c r="CD2828" s="14"/>
      <c r="CE2828" s="14"/>
      <c r="CF2828" s="14"/>
      <c r="CG2828" s="14"/>
      <c r="CH2828" s="14"/>
      <c r="CI2828" s="14"/>
      <c r="CJ2828" s="14"/>
      <c r="CK2828" s="14"/>
      <c r="CL2828" s="14"/>
      <c r="CM2828" s="14"/>
      <c r="CN2828" s="14"/>
      <c r="CO2828" s="14"/>
      <c r="CP2828" s="12"/>
      <c r="CQ2828" s="12"/>
      <c r="CR2828" s="14"/>
      <c r="CS2828" s="14"/>
      <c r="CT2828" s="14"/>
      <c r="CU2828" s="14"/>
      <c r="CV2828" s="14"/>
      <c r="CW2828" s="14"/>
      <c r="CX2828" s="14"/>
      <c r="CY2828" s="14"/>
      <c r="CZ2828" s="14"/>
      <c r="DA2828" s="14"/>
      <c r="DB2828" s="9"/>
      <c r="DC2828" s="9"/>
      <c r="DD2828" s="9"/>
      <c r="DE2828" s="9"/>
    </row>
    <row r="2829" spans="1:109" ht="13.2">
      <c r="A2829" s="24">
        <v>42275</v>
      </c>
      <c r="B2829" s="25">
        <v>2758</v>
      </c>
      <c r="C2829" s="25">
        <v>0</v>
      </c>
      <c r="D2829" s="25">
        <f t="shared" si="11"/>
        <v>2758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2"/>
      <c r="BT2829" s="12"/>
      <c r="BU2829" s="14"/>
      <c r="BV2829" s="14"/>
      <c r="BW2829" s="14"/>
      <c r="BX2829" s="14"/>
      <c r="BY2829" s="14"/>
      <c r="BZ2829" s="12"/>
      <c r="CA2829" s="12"/>
      <c r="CB2829" s="14"/>
      <c r="CC2829" s="14"/>
      <c r="CD2829" s="14"/>
      <c r="CE2829" s="14"/>
      <c r="CF2829" s="14"/>
      <c r="CG2829" s="14"/>
      <c r="CH2829" s="14"/>
      <c r="CI2829" s="14"/>
      <c r="CJ2829" s="14"/>
      <c r="CK2829" s="14"/>
      <c r="CL2829" s="14"/>
      <c r="CM2829" s="14"/>
      <c r="CN2829" s="14"/>
      <c r="CO2829" s="14"/>
      <c r="CP2829" s="12"/>
      <c r="CQ2829" s="12"/>
      <c r="CR2829" s="14"/>
      <c r="CS2829" s="14"/>
      <c r="CT2829" s="14"/>
      <c r="CU2829" s="14"/>
      <c r="CV2829" s="14"/>
      <c r="CW2829" s="14"/>
      <c r="CX2829" s="14"/>
      <c r="CY2829" s="14"/>
      <c r="CZ2829" s="14"/>
      <c r="DA2829" s="14"/>
      <c r="DB2829" s="9"/>
      <c r="DC2829" s="9"/>
      <c r="DD2829" s="9"/>
      <c r="DE2829" s="9"/>
    </row>
    <row r="2830" spans="1:109" ht="13.2">
      <c r="A2830" s="24">
        <v>42276</v>
      </c>
      <c r="B2830" s="25">
        <v>2492</v>
      </c>
      <c r="C2830" s="25">
        <v>0</v>
      </c>
      <c r="D2830" s="25">
        <f t="shared" si="11"/>
        <v>2492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2"/>
      <c r="BT2830" s="12"/>
      <c r="BU2830" s="14"/>
      <c r="BV2830" s="14"/>
      <c r="BW2830" s="14"/>
      <c r="BX2830" s="14"/>
      <c r="BY2830" s="14"/>
      <c r="BZ2830" s="12"/>
      <c r="CA2830" s="12"/>
      <c r="CB2830" s="14"/>
      <c r="CC2830" s="14"/>
      <c r="CD2830" s="14"/>
      <c r="CE2830" s="14"/>
      <c r="CF2830" s="14"/>
      <c r="CG2830" s="14"/>
      <c r="CH2830" s="14"/>
      <c r="CI2830" s="14"/>
      <c r="CJ2830" s="14"/>
      <c r="CK2830" s="14"/>
      <c r="CL2830" s="14"/>
      <c r="CM2830" s="14"/>
      <c r="CN2830" s="14"/>
      <c r="CO2830" s="14"/>
      <c r="CP2830" s="12"/>
      <c r="CQ2830" s="12"/>
      <c r="CR2830" s="14"/>
      <c r="CS2830" s="14"/>
      <c r="CT2830" s="14"/>
      <c r="CU2830" s="14"/>
      <c r="CV2830" s="14"/>
      <c r="CW2830" s="14"/>
      <c r="CX2830" s="14"/>
      <c r="CY2830" s="14"/>
      <c r="CZ2830" s="14"/>
      <c r="DA2830" s="14"/>
      <c r="DB2830" s="9"/>
      <c r="DC2830" s="9"/>
      <c r="DD2830" s="9"/>
      <c r="DE2830" s="9"/>
    </row>
    <row r="2831" spans="1:109" ht="13.2">
      <c r="A2831" s="24">
        <v>42277</v>
      </c>
      <c r="B2831" s="25">
        <v>1805</v>
      </c>
      <c r="C2831" s="25">
        <v>0</v>
      </c>
      <c r="D2831" s="25">
        <f t="shared" si="11"/>
        <v>1805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2"/>
      <c r="BT2831" s="12"/>
      <c r="BU2831" s="14"/>
      <c r="BV2831" s="14"/>
      <c r="BW2831" s="14"/>
      <c r="BX2831" s="14"/>
      <c r="BY2831" s="14"/>
      <c r="BZ2831" s="12"/>
      <c r="CA2831" s="12"/>
      <c r="CB2831" s="14"/>
      <c r="CC2831" s="14"/>
      <c r="CD2831" s="14"/>
      <c r="CE2831" s="14"/>
      <c r="CF2831" s="14"/>
      <c r="CG2831" s="14"/>
      <c r="CH2831" s="14"/>
      <c r="CI2831" s="14"/>
      <c r="CJ2831" s="14"/>
      <c r="CK2831" s="14"/>
      <c r="CL2831" s="14"/>
      <c r="CM2831" s="14"/>
      <c r="CN2831" s="14"/>
      <c r="CO2831" s="14"/>
      <c r="CP2831" s="12"/>
      <c r="CQ2831" s="12"/>
      <c r="CR2831" s="14"/>
      <c r="CS2831" s="14"/>
      <c r="CT2831" s="14"/>
      <c r="CU2831" s="14"/>
      <c r="CV2831" s="14"/>
      <c r="CW2831" s="14"/>
      <c r="CX2831" s="14"/>
      <c r="CY2831" s="14"/>
      <c r="CZ2831" s="14"/>
      <c r="DA2831" s="14"/>
      <c r="DB2831" s="9"/>
      <c r="DC2831" s="9"/>
      <c r="DD2831" s="9"/>
      <c r="DE2831" s="9"/>
    </row>
    <row r="2832" spans="1:109" ht="13.2">
      <c r="A2832" s="24">
        <v>42278</v>
      </c>
      <c r="B2832" s="25">
        <v>2597</v>
      </c>
      <c r="C2832" s="25">
        <v>0</v>
      </c>
      <c r="D2832" s="25">
        <f t="shared" si="11"/>
        <v>2597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2"/>
      <c r="BT2832" s="12"/>
      <c r="BU2832" s="14"/>
      <c r="BV2832" s="14"/>
      <c r="BW2832" s="14"/>
      <c r="BX2832" s="14"/>
      <c r="BY2832" s="14"/>
      <c r="BZ2832" s="12"/>
      <c r="CA2832" s="12"/>
      <c r="CB2832" s="14"/>
      <c r="CC2832" s="14"/>
      <c r="CD2832" s="14"/>
      <c r="CE2832" s="14"/>
      <c r="CF2832" s="14"/>
      <c r="CG2832" s="14"/>
      <c r="CH2832" s="14"/>
      <c r="CI2832" s="14"/>
      <c r="CJ2832" s="14"/>
      <c r="CK2832" s="14"/>
      <c r="CL2832" s="14"/>
      <c r="CM2832" s="14"/>
      <c r="CN2832" s="14"/>
      <c r="CO2832" s="14"/>
      <c r="CP2832" s="12"/>
      <c r="CQ2832" s="12"/>
      <c r="CR2832" s="14"/>
      <c r="CS2832" s="14"/>
      <c r="CT2832" s="14"/>
      <c r="CU2832" s="14"/>
      <c r="CV2832" s="14"/>
      <c r="CW2832" s="14"/>
      <c r="CX2832" s="14"/>
      <c r="CY2832" s="14"/>
      <c r="CZ2832" s="14"/>
      <c r="DA2832" s="14"/>
      <c r="DB2832" s="9"/>
      <c r="DC2832" s="9"/>
      <c r="DD2832" s="9"/>
      <c r="DE2832" s="9"/>
    </row>
    <row r="2833" spans="1:109" ht="13.2">
      <c r="A2833" s="24">
        <v>42279</v>
      </c>
      <c r="B2833" s="25">
        <v>4282</v>
      </c>
      <c r="C2833" s="25">
        <v>0</v>
      </c>
      <c r="D2833" s="25">
        <f t="shared" si="11"/>
        <v>4282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2"/>
      <c r="BT2833" s="12"/>
      <c r="BU2833" s="14"/>
      <c r="BV2833" s="14"/>
      <c r="BW2833" s="14"/>
      <c r="BX2833" s="14"/>
      <c r="BY2833" s="14"/>
      <c r="BZ2833" s="12"/>
      <c r="CA2833" s="12"/>
      <c r="CB2833" s="14"/>
      <c r="CC2833" s="14"/>
      <c r="CD2833" s="14"/>
      <c r="CE2833" s="14"/>
      <c r="CF2833" s="14"/>
      <c r="CG2833" s="14"/>
      <c r="CH2833" s="14"/>
      <c r="CI2833" s="14"/>
      <c r="CJ2833" s="14"/>
      <c r="CK2833" s="14"/>
      <c r="CL2833" s="14"/>
      <c r="CM2833" s="14"/>
      <c r="CN2833" s="14"/>
      <c r="CO2833" s="14"/>
      <c r="CP2833" s="12"/>
      <c r="CQ2833" s="12"/>
      <c r="CR2833" s="14"/>
      <c r="CS2833" s="14"/>
      <c r="CT2833" s="14"/>
      <c r="CU2833" s="14"/>
      <c r="CV2833" s="14"/>
      <c r="CW2833" s="14"/>
      <c r="CX2833" s="14"/>
      <c r="CY2833" s="14"/>
      <c r="CZ2833" s="14"/>
      <c r="DA2833" s="14"/>
      <c r="DB2833" s="9"/>
      <c r="DC2833" s="9"/>
      <c r="DD2833" s="9"/>
      <c r="DE2833" s="9"/>
    </row>
    <row r="2834" spans="1:109" ht="13.2">
      <c r="A2834" s="24">
        <v>42280</v>
      </c>
      <c r="B2834" s="25">
        <v>1967</v>
      </c>
      <c r="C2834" s="25">
        <v>0</v>
      </c>
      <c r="D2834" s="25">
        <f t="shared" si="11"/>
        <v>1967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2"/>
      <c r="BT2834" s="12"/>
      <c r="BU2834" s="14"/>
      <c r="BV2834" s="14"/>
      <c r="BW2834" s="14"/>
      <c r="BX2834" s="14"/>
      <c r="BY2834" s="14"/>
      <c r="BZ2834" s="12"/>
      <c r="CA2834" s="12"/>
      <c r="CB2834" s="14"/>
      <c r="CC2834" s="14"/>
      <c r="CD2834" s="14"/>
      <c r="CE2834" s="14"/>
      <c r="CF2834" s="14"/>
      <c r="CG2834" s="14"/>
      <c r="CH2834" s="14"/>
      <c r="CI2834" s="14"/>
      <c r="CJ2834" s="14"/>
      <c r="CK2834" s="14"/>
      <c r="CL2834" s="14"/>
      <c r="CM2834" s="14"/>
      <c r="CN2834" s="14"/>
      <c r="CO2834" s="14"/>
      <c r="CP2834" s="12"/>
      <c r="CQ2834" s="12"/>
      <c r="CR2834" s="14"/>
      <c r="CS2834" s="14"/>
      <c r="CT2834" s="14"/>
      <c r="CU2834" s="14"/>
      <c r="CV2834" s="14"/>
      <c r="CW2834" s="14"/>
      <c r="CX2834" s="14"/>
      <c r="CY2834" s="14"/>
      <c r="CZ2834" s="14"/>
      <c r="DA2834" s="14"/>
      <c r="DB2834" s="9"/>
      <c r="DC2834" s="9"/>
      <c r="DD2834" s="9"/>
      <c r="DE2834" s="9"/>
    </row>
    <row r="2835" spans="1:109" ht="13.2">
      <c r="A2835" s="24">
        <v>42281</v>
      </c>
      <c r="B2835" s="25">
        <v>2113</v>
      </c>
      <c r="C2835" s="25">
        <v>0</v>
      </c>
      <c r="D2835" s="25">
        <f t="shared" si="11"/>
        <v>2113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2"/>
      <c r="BT2835" s="12"/>
      <c r="BU2835" s="14"/>
      <c r="BV2835" s="14"/>
      <c r="BW2835" s="14"/>
      <c r="BX2835" s="14"/>
      <c r="BY2835" s="14"/>
      <c r="BZ2835" s="12"/>
      <c r="CA2835" s="12"/>
      <c r="CB2835" s="14"/>
      <c r="CC2835" s="14"/>
      <c r="CD2835" s="14"/>
      <c r="CE2835" s="14"/>
      <c r="CF2835" s="14"/>
      <c r="CG2835" s="14"/>
      <c r="CH2835" s="14"/>
      <c r="CI2835" s="14"/>
      <c r="CJ2835" s="14"/>
      <c r="CK2835" s="14"/>
      <c r="CL2835" s="14"/>
      <c r="CM2835" s="14"/>
      <c r="CN2835" s="14"/>
      <c r="CO2835" s="14"/>
      <c r="CP2835" s="12"/>
      <c r="CQ2835" s="12"/>
      <c r="CR2835" s="14"/>
      <c r="CS2835" s="14"/>
      <c r="CT2835" s="14"/>
      <c r="CU2835" s="14"/>
      <c r="CV2835" s="14"/>
      <c r="CW2835" s="14"/>
      <c r="CX2835" s="14"/>
      <c r="CY2835" s="14"/>
      <c r="CZ2835" s="14"/>
      <c r="DA2835" s="14"/>
      <c r="DB2835" s="9"/>
      <c r="DC2835" s="9"/>
      <c r="DD2835" s="9"/>
      <c r="DE2835" s="9"/>
    </row>
    <row r="2836" spans="1:109" ht="13.2">
      <c r="A2836" s="24">
        <v>42282</v>
      </c>
      <c r="B2836" s="25">
        <v>2324</v>
      </c>
      <c r="C2836" s="25">
        <v>0</v>
      </c>
      <c r="D2836" s="25">
        <f t="shared" si="11"/>
        <v>2324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2"/>
      <c r="BT2836" s="12"/>
      <c r="BU2836" s="14"/>
      <c r="BV2836" s="14"/>
      <c r="BW2836" s="14"/>
      <c r="BX2836" s="14"/>
      <c r="BY2836" s="14"/>
      <c r="BZ2836" s="12"/>
      <c r="CA2836" s="12"/>
      <c r="CB2836" s="14"/>
      <c r="CC2836" s="14"/>
      <c r="CD2836" s="14"/>
      <c r="CE2836" s="14"/>
      <c r="CF2836" s="14"/>
      <c r="CG2836" s="14"/>
      <c r="CH2836" s="14"/>
      <c r="CI2836" s="14"/>
      <c r="CJ2836" s="14"/>
      <c r="CK2836" s="14"/>
      <c r="CL2836" s="14"/>
      <c r="CM2836" s="14"/>
      <c r="CN2836" s="14"/>
      <c r="CO2836" s="14"/>
      <c r="CP2836" s="12"/>
      <c r="CQ2836" s="12"/>
      <c r="CR2836" s="14"/>
      <c r="CS2836" s="14"/>
      <c r="CT2836" s="14"/>
      <c r="CU2836" s="14"/>
      <c r="CV2836" s="14"/>
      <c r="CW2836" s="14"/>
      <c r="CX2836" s="14"/>
      <c r="CY2836" s="14"/>
      <c r="CZ2836" s="14"/>
      <c r="DA2836" s="14"/>
      <c r="DB2836" s="9"/>
      <c r="DC2836" s="9"/>
      <c r="DD2836" s="9"/>
      <c r="DE2836" s="9"/>
    </row>
    <row r="2837" spans="1:109" ht="13.2">
      <c r="A2837" s="24">
        <v>42283</v>
      </c>
      <c r="B2837" s="25">
        <v>2715</v>
      </c>
      <c r="C2837" s="25">
        <v>0</v>
      </c>
      <c r="D2837" s="25">
        <f t="shared" si="11"/>
        <v>2715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2"/>
      <c r="BT2837" s="12"/>
      <c r="BU2837" s="14"/>
      <c r="BV2837" s="14"/>
      <c r="BW2837" s="14"/>
      <c r="BX2837" s="14"/>
      <c r="BY2837" s="14"/>
      <c r="BZ2837" s="12"/>
      <c r="CA2837" s="12"/>
      <c r="CB2837" s="14"/>
      <c r="CC2837" s="14"/>
      <c r="CD2837" s="14"/>
      <c r="CE2837" s="14"/>
      <c r="CF2837" s="14"/>
      <c r="CG2837" s="14"/>
      <c r="CH2837" s="14"/>
      <c r="CI2837" s="14"/>
      <c r="CJ2837" s="14"/>
      <c r="CK2837" s="14"/>
      <c r="CL2837" s="14"/>
      <c r="CM2837" s="14"/>
      <c r="CN2837" s="14"/>
      <c r="CO2837" s="14"/>
      <c r="CP2837" s="12"/>
      <c r="CQ2837" s="12"/>
      <c r="CR2837" s="14"/>
      <c r="CS2837" s="14"/>
      <c r="CT2837" s="14"/>
      <c r="CU2837" s="14"/>
      <c r="CV2837" s="14"/>
      <c r="CW2837" s="14"/>
      <c r="CX2837" s="14"/>
      <c r="CY2837" s="14"/>
      <c r="CZ2837" s="14"/>
      <c r="DA2837" s="14"/>
      <c r="DB2837" s="9"/>
      <c r="DC2837" s="9"/>
      <c r="DD2837" s="9"/>
      <c r="DE2837" s="9"/>
    </row>
    <row r="2838" spans="1:109" ht="13.2">
      <c r="A2838" s="24">
        <v>42284</v>
      </c>
      <c r="B2838" s="25">
        <v>1970</v>
      </c>
      <c r="C2838" s="25">
        <v>0</v>
      </c>
      <c r="D2838" s="25">
        <f t="shared" si="11"/>
        <v>1970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2"/>
      <c r="BT2838" s="12"/>
      <c r="BU2838" s="14"/>
      <c r="BV2838" s="14"/>
      <c r="BW2838" s="14"/>
      <c r="BX2838" s="14"/>
      <c r="BY2838" s="14"/>
      <c r="BZ2838" s="12"/>
      <c r="CA2838" s="12"/>
      <c r="CB2838" s="14"/>
      <c r="CC2838" s="14"/>
      <c r="CD2838" s="14"/>
      <c r="CE2838" s="14"/>
      <c r="CF2838" s="14"/>
      <c r="CG2838" s="14"/>
      <c r="CH2838" s="14"/>
      <c r="CI2838" s="14"/>
      <c r="CJ2838" s="14"/>
      <c r="CK2838" s="14"/>
      <c r="CL2838" s="14"/>
      <c r="CM2838" s="14"/>
      <c r="CN2838" s="14"/>
      <c r="CO2838" s="14"/>
      <c r="CP2838" s="12"/>
      <c r="CQ2838" s="12"/>
      <c r="CR2838" s="14"/>
      <c r="CS2838" s="14"/>
      <c r="CT2838" s="14"/>
      <c r="CU2838" s="14"/>
      <c r="CV2838" s="14"/>
      <c r="CW2838" s="14"/>
      <c r="CX2838" s="14"/>
      <c r="CY2838" s="14"/>
      <c r="CZ2838" s="14"/>
      <c r="DA2838" s="14"/>
      <c r="DB2838" s="9"/>
      <c r="DC2838" s="9"/>
      <c r="DD2838" s="9"/>
      <c r="DE2838" s="9"/>
    </row>
    <row r="2839" spans="1:109" ht="13.2">
      <c r="A2839" s="24">
        <v>42285</v>
      </c>
      <c r="B2839" s="25">
        <v>1821</v>
      </c>
      <c r="C2839" s="25">
        <v>0</v>
      </c>
      <c r="D2839" s="25">
        <f t="shared" si="11"/>
        <v>1821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2"/>
      <c r="BT2839" s="12"/>
      <c r="BU2839" s="14"/>
      <c r="BV2839" s="14"/>
      <c r="BW2839" s="14"/>
      <c r="BX2839" s="14"/>
      <c r="BY2839" s="14"/>
      <c r="BZ2839" s="12"/>
      <c r="CA2839" s="12"/>
      <c r="CB2839" s="14"/>
      <c r="CC2839" s="14"/>
      <c r="CD2839" s="14"/>
      <c r="CE2839" s="14"/>
      <c r="CF2839" s="14"/>
      <c r="CG2839" s="14"/>
      <c r="CH2839" s="14"/>
      <c r="CI2839" s="14"/>
      <c r="CJ2839" s="14"/>
      <c r="CK2839" s="14"/>
      <c r="CL2839" s="14"/>
      <c r="CM2839" s="14"/>
      <c r="CN2839" s="14"/>
      <c r="CO2839" s="14"/>
      <c r="CP2839" s="12"/>
      <c r="CQ2839" s="12"/>
      <c r="CR2839" s="14"/>
      <c r="CS2839" s="14"/>
      <c r="CT2839" s="14"/>
      <c r="CU2839" s="14"/>
      <c r="CV2839" s="14"/>
      <c r="CW2839" s="14"/>
      <c r="CX2839" s="14"/>
      <c r="CY2839" s="14"/>
      <c r="CZ2839" s="14"/>
      <c r="DA2839" s="14"/>
      <c r="DB2839" s="9"/>
      <c r="DC2839" s="9"/>
      <c r="DD2839" s="9"/>
      <c r="DE2839" s="9"/>
    </row>
    <row r="2840" spans="1:109" ht="13.2">
      <c r="A2840" s="24">
        <v>42286</v>
      </c>
      <c r="B2840" s="25">
        <v>2111</v>
      </c>
      <c r="C2840" s="25">
        <v>0</v>
      </c>
      <c r="D2840" s="25">
        <f t="shared" si="11"/>
        <v>2111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2"/>
      <c r="BT2840" s="12"/>
      <c r="BU2840" s="14"/>
      <c r="BV2840" s="14"/>
      <c r="BW2840" s="14"/>
      <c r="BX2840" s="14"/>
      <c r="BY2840" s="14"/>
      <c r="BZ2840" s="12"/>
      <c r="CA2840" s="12"/>
      <c r="CB2840" s="14"/>
      <c r="CC2840" s="14"/>
      <c r="CD2840" s="14"/>
      <c r="CE2840" s="14"/>
      <c r="CF2840" s="14"/>
      <c r="CG2840" s="14"/>
      <c r="CH2840" s="14"/>
      <c r="CI2840" s="14"/>
      <c r="CJ2840" s="14"/>
      <c r="CK2840" s="14"/>
      <c r="CL2840" s="14"/>
      <c r="CM2840" s="14"/>
      <c r="CN2840" s="14"/>
      <c r="CO2840" s="14"/>
      <c r="CP2840" s="12"/>
      <c r="CQ2840" s="12"/>
      <c r="CR2840" s="14"/>
      <c r="CS2840" s="14"/>
      <c r="CT2840" s="14"/>
      <c r="CU2840" s="14"/>
      <c r="CV2840" s="14"/>
      <c r="CW2840" s="14"/>
      <c r="CX2840" s="14"/>
      <c r="CY2840" s="14"/>
      <c r="CZ2840" s="14"/>
      <c r="DA2840" s="14"/>
      <c r="DB2840" s="9"/>
      <c r="DC2840" s="9"/>
      <c r="DD2840" s="9"/>
      <c r="DE2840" s="9"/>
    </row>
    <row r="2841" spans="1:109" ht="13.2">
      <c r="A2841" s="24">
        <v>42287</v>
      </c>
      <c r="B2841" s="25">
        <v>1619</v>
      </c>
      <c r="C2841" s="25">
        <v>0</v>
      </c>
      <c r="D2841" s="25">
        <f t="shared" si="11"/>
        <v>1619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2"/>
      <c r="BT2841" s="12"/>
      <c r="BU2841" s="14"/>
      <c r="BV2841" s="14"/>
      <c r="BW2841" s="14"/>
      <c r="BX2841" s="14"/>
      <c r="BY2841" s="14"/>
      <c r="BZ2841" s="12"/>
      <c r="CA2841" s="12"/>
      <c r="CB2841" s="14"/>
      <c r="CC2841" s="14"/>
      <c r="CD2841" s="14"/>
      <c r="CE2841" s="14"/>
      <c r="CF2841" s="14"/>
      <c r="CG2841" s="14"/>
      <c r="CH2841" s="14"/>
      <c r="CI2841" s="14"/>
      <c r="CJ2841" s="14"/>
      <c r="CK2841" s="14"/>
      <c r="CL2841" s="14"/>
      <c r="CM2841" s="14"/>
      <c r="CN2841" s="14"/>
      <c r="CO2841" s="14"/>
      <c r="CP2841" s="12"/>
      <c r="CQ2841" s="12"/>
      <c r="CR2841" s="14"/>
      <c r="CS2841" s="14"/>
      <c r="CT2841" s="14"/>
      <c r="CU2841" s="14"/>
      <c r="CV2841" s="14"/>
      <c r="CW2841" s="14"/>
      <c r="CX2841" s="14"/>
      <c r="CY2841" s="14"/>
      <c r="CZ2841" s="14"/>
      <c r="DA2841" s="14"/>
      <c r="DB2841" s="9"/>
      <c r="DC2841" s="9"/>
      <c r="DD2841" s="9"/>
      <c r="DE2841" s="9"/>
    </row>
    <row r="2842" spans="1:109" ht="13.2">
      <c r="A2842" s="24">
        <v>42288</v>
      </c>
      <c r="B2842" s="25">
        <v>1345</v>
      </c>
      <c r="C2842" s="25">
        <v>0</v>
      </c>
      <c r="D2842" s="25">
        <f t="shared" si="11"/>
        <v>1345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2"/>
      <c r="BT2842" s="12"/>
      <c r="BU2842" s="14"/>
      <c r="BV2842" s="14"/>
      <c r="BW2842" s="14"/>
      <c r="BX2842" s="14"/>
      <c r="BY2842" s="14"/>
      <c r="BZ2842" s="12"/>
      <c r="CA2842" s="12"/>
      <c r="CB2842" s="14"/>
      <c r="CC2842" s="14"/>
      <c r="CD2842" s="14"/>
      <c r="CE2842" s="14"/>
      <c r="CF2842" s="14"/>
      <c r="CG2842" s="14"/>
      <c r="CH2842" s="14"/>
      <c r="CI2842" s="14"/>
      <c r="CJ2842" s="14"/>
      <c r="CK2842" s="14"/>
      <c r="CL2842" s="14"/>
      <c r="CM2842" s="14"/>
      <c r="CN2842" s="14"/>
      <c r="CO2842" s="14"/>
      <c r="CP2842" s="12"/>
      <c r="CQ2842" s="12"/>
      <c r="CR2842" s="14"/>
      <c r="CS2842" s="14"/>
      <c r="CT2842" s="14"/>
      <c r="CU2842" s="14"/>
      <c r="CV2842" s="14"/>
      <c r="CW2842" s="14"/>
      <c r="CX2842" s="14"/>
      <c r="CY2842" s="14"/>
      <c r="CZ2842" s="14"/>
      <c r="DA2842" s="14"/>
      <c r="DB2842" s="9"/>
      <c r="DC2842" s="9"/>
      <c r="DD2842" s="9"/>
      <c r="DE2842" s="9"/>
    </row>
    <row r="2843" spans="1:109" ht="13.2">
      <c r="A2843" s="24">
        <v>42289</v>
      </c>
      <c r="B2843" s="25">
        <v>1864</v>
      </c>
      <c r="C2843" s="25">
        <v>0</v>
      </c>
      <c r="D2843" s="25">
        <f t="shared" si="11"/>
        <v>1864</v>
      </c>
      <c r="E2843" s="14">
        <v>0</v>
      </c>
      <c r="F2843" s="14">
        <v>0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2"/>
      <c r="BT2843" s="12"/>
      <c r="BU2843" s="14"/>
      <c r="BV2843" s="14"/>
      <c r="BW2843" s="14"/>
      <c r="BX2843" s="14"/>
      <c r="BY2843" s="14"/>
      <c r="BZ2843" s="12"/>
      <c r="CA2843" s="12"/>
      <c r="CB2843" s="14"/>
      <c r="CC2843" s="14"/>
      <c r="CD2843" s="14"/>
      <c r="CE2843" s="14"/>
      <c r="CF2843" s="14"/>
      <c r="CG2843" s="14"/>
      <c r="CH2843" s="14"/>
      <c r="CI2843" s="14"/>
      <c r="CJ2843" s="14"/>
      <c r="CK2843" s="14"/>
      <c r="CL2843" s="14"/>
      <c r="CM2843" s="14"/>
      <c r="CN2843" s="14"/>
      <c r="CO2843" s="14"/>
      <c r="CP2843" s="12"/>
      <c r="CQ2843" s="12"/>
      <c r="CR2843" s="14"/>
      <c r="CS2843" s="14"/>
      <c r="CT2843" s="14"/>
      <c r="CU2843" s="14"/>
      <c r="CV2843" s="14"/>
      <c r="CW2843" s="14"/>
      <c r="CX2843" s="14"/>
      <c r="CY2843" s="14"/>
      <c r="CZ2843" s="14"/>
      <c r="DA2843" s="14"/>
      <c r="DB2843" s="9"/>
      <c r="DC2843" s="9"/>
      <c r="DD2843" s="9"/>
      <c r="DE2843" s="9"/>
    </row>
    <row r="2844" spans="1:109" ht="13.2">
      <c r="A2844" s="24">
        <v>42290</v>
      </c>
      <c r="B2844" s="25">
        <v>1628</v>
      </c>
      <c r="C2844" s="25">
        <v>0</v>
      </c>
      <c r="D2844" s="25">
        <f t="shared" si="11"/>
        <v>1628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2"/>
      <c r="BT2844" s="12"/>
      <c r="BU2844" s="14"/>
      <c r="BV2844" s="14"/>
      <c r="BW2844" s="14"/>
      <c r="BX2844" s="14"/>
      <c r="BY2844" s="14"/>
      <c r="BZ2844" s="12"/>
      <c r="CA2844" s="12"/>
      <c r="CB2844" s="14"/>
      <c r="CC2844" s="14"/>
      <c r="CD2844" s="14"/>
      <c r="CE2844" s="14"/>
      <c r="CF2844" s="14"/>
      <c r="CG2844" s="14"/>
      <c r="CH2844" s="14"/>
      <c r="CI2844" s="14"/>
      <c r="CJ2844" s="14"/>
      <c r="CK2844" s="14"/>
      <c r="CL2844" s="14"/>
      <c r="CM2844" s="14"/>
      <c r="CN2844" s="14"/>
      <c r="CO2844" s="14"/>
      <c r="CP2844" s="12"/>
      <c r="CQ2844" s="12"/>
      <c r="CR2844" s="14"/>
      <c r="CS2844" s="14"/>
      <c r="CT2844" s="14"/>
      <c r="CU2844" s="14"/>
      <c r="CV2844" s="14"/>
      <c r="CW2844" s="14"/>
      <c r="CX2844" s="14"/>
      <c r="CY2844" s="14"/>
      <c r="CZ2844" s="14"/>
      <c r="DA2844" s="14"/>
      <c r="DB2844" s="9"/>
      <c r="DC2844" s="9"/>
      <c r="DD2844" s="9"/>
      <c r="DE2844" s="9"/>
    </row>
    <row r="2845" spans="1:109" ht="13.2">
      <c r="A2845" s="24">
        <v>42291</v>
      </c>
      <c r="B2845" s="25">
        <v>1402</v>
      </c>
      <c r="C2845" s="25">
        <v>0</v>
      </c>
      <c r="D2845" s="25">
        <f t="shared" si="11"/>
        <v>1402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2"/>
      <c r="BT2845" s="12"/>
      <c r="BU2845" s="14"/>
      <c r="BV2845" s="14"/>
      <c r="BW2845" s="14"/>
      <c r="BX2845" s="14"/>
      <c r="BY2845" s="14"/>
      <c r="BZ2845" s="12"/>
      <c r="CA2845" s="12"/>
      <c r="CB2845" s="14"/>
      <c r="CC2845" s="14"/>
      <c r="CD2845" s="14"/>
      <c r="CE2845" s="14"/>
      <c r="CF2845" s="14"/>
      <c r="CG2845" s="14"/>
      <c r="CH2845" s="14"/>
      <c r="CI2845" s="14"/>
      <c r="CJ2845" s="14"/>
      <c r="CK2845" s="14"/>
      <c r="CL2845" s="14"/>
      <c r="CM2845" s="14"/>
      <c r="CN2845" s="14"/>
      <c r="CO2845" s="14"/>
      <c r="CP2845" s="12"/>
      <c r="CQ2845" s="12"/>
      <c r="CR2845" s="14"/>
      <c r="CS2845" s="14"/>
      <c r="CT2845" s="14"/>
      <c r="CU2845" s="14"/>
      <c r="CV2845" s="14"/>
      <c r="CW2845" s="14"/>
      <c r="CX2845" s="14"/>
      <c r="CY2845" s="14"/>
      <c r="CZ2845" s="14"/>
      <c r="DA2845" s="14"/>
      <c r="DB2845" s="9"/>
      <c r="DC2845" s="9"/>
      <c r="DD2845" s="9"/>
      <c r="DE2845" s="9"/>
    </row>
    <row r="2846" spans="1:109" ht="13.2">
      <c r="A2846" s="24">
        <v>42292</v>
      </c>
      <c r="B2846" s="25">
        <v>1341</v>
      </c>
      <c r="C2846" s="25">
        <v>0</v>
      </c>
      <c r="D2846" s="25">
        <f t="shared" si="11"/>
        <v>1341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2"/>
      <c r="BT2846" s="12"/>
      <c r="BU2846" s="14"/>
      <c r="BV2846" s="14"/>
      <c r="BW2846" s="14"/>
      <c r="BX2846" s="14"/>
      <c r="BY2846" s="14"/>
      <c r="BZ2846" s="12"/>
      <c r="CA2846" s="12"/>
      <c r="CB2846" s="14"/>
      <c r="CC2846" s="14"/>
      <c r="CD2846" s="14"/>
      <c r="CE2846" s="14"/>
      <c r="CF2846" s="14"/>
      <c r="CG2846" s="14"/>
      <c r="CH2846" s="14"/>
      <c r="CI2846" s="14"/>
      <c r="CJ2846" s="14"/>
      <c r="CK2846" s="14"/>
      <c r="CL2846" s="14"/>
      <c r="CM2846" s="14"/>
      <c r="CN2846" s="14"/>
      <c r="CO2846" s="14"/>
      <c r="CP2846" s="12"/>
      <c r="CQ2846" s="12"/>
      <c r="CR2846" s="14"/>
      <c r="CS2846" s="14"/>
      <c r="CT2846" s="14"/>
      <c r="CU2846" s="14"/>
      <c r="CV2846" s="14"/>
      <c r="CW2846" s="14"/>
      <c r="CX2846" s="14"/>
      <c r="CY2846" s="14"/>
      <c r="CZ2846" s="14"/>
      <c r="DA2846" s="14"/>
      <c r="DB2846" s="9"/>
      <c r="DC2846" s="9"/>
      <c r="DD2846" s="9"/>
      <c r="DE2846" s="9"/>
    </row>
    <row r="2847" spans="1:109" ht="13.2">
      <c r="A2847" s="24">
        <v>42293</v>
      </c>
      <c r="B2847" s="25">
        <v>1066</v>
      </c>
      <c r="C2847" s="25">
        <v>0</v>
      </c>
      <c r="D2847" s="25">
        <f t="shared" si="11"/>
        <v>1066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2"/>
      <c r="BT2847" s="12"/>
      <c r="BU2847" s="14"/>
      <c r="BV2847" s="14"/>
      <c r="BW2847" s="14"/>
      <c r="BX2847" s="14"/>
      <c r="BY2847" s="14"/>
      <c r="BZ2847" s="12"/>
      <c r="CA2847" s="12"/>
      <c r="CB2847" s="14"/>
      <c r="CC2847" s="14"/>
      <c r="CD2847" s="14"/>
      <c r="CE2847" s="14"/>
      <c r="CF2847" s="14"/>
      <c r="CG2847" s="14"/>
      <c r="CH2847" s="14"/>
      <c r="CI2847" s="14"/>
      <c r="CJ2847" s="14"/>
      <c r="CK2847" s="14"/>
      <c r="CL2847" s="14"/>
      <c r="CM2847" s="14"/>
      <c r="CN2847" s="14"/>
      <c r="CO2847" s="14"/>
      <c r="CP2847" s="12"/>
      <c r="CQ2847" s="12"/>
      <c r="CR2847" s="14"/>
      <c r="CS2847" s="14"/>
      <c r="CT2847" s="14"/>
      <c r="CU2847" s="14"/>
      <c r="CV2847" s="14"/>
      <c r="CW2847" s="14"/>
      <c r="CX2847" s="14"/>
      <c r="CY2847" s="14"/>
      <c r="CZ2847" s="14"/>
      <c r="DA2847" s="14"/>
      <c r="DB2847" s="9"/>
      <c r="DC2847" s="9"/>
      <c r="DD2847" s="9"/>
      <c r="DE2847" s="9"/>
    </row>
    <row r="2848" spans="1:109" ht="13.2">
      <c r="A2848" s="24">
        <v>42294</v>
      </c>
      <c r="B2848" s="25">
        <v>832</v>
      </c>
      <c r="C2848" s="25">
        <v>0</v>
      </c>
      <c r="D2848" s="25">
        <f t="shared" si="11"/>
        <v>832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2"/>
      <c r="BT2848" s="12"/>
      <c r="BU2848" s="14"/>
      <c r="BV2848" s="14"/>
      <c r="BW2848" s="14"/>
      <c r="BX2848" s="14"/>
      <c r="BY2848" s="14"/>
      <c r="BZ2848" s="12"/>
      <c r="CA2848" s="12"/>
      <c r="CB2848" s="14"/>
      <c r="CC2848" s="14"/>
      <c r="CD2848" s="14"/>
      <c r="CE2848" s="14"/>
      <c r="CF2848" s="14"/>
      <c r="CG2848" s="14"/>
      <c r="CH2848" s="14"/>
      <c r="CI2848" s="14"/>
      <c r="CJ2848" s="14"/>
      <c r="CK2848" s="14"/>
      <c r="CL2848" s="14"/>
      <c r="CM2848" s="14"/>
      <c r="CN2848" s="14"/>
      <c r="CO2848" s="14"/>
      <c r="CP2848" s="12"/>
      <c r="CQ2848" s="12"/>
      <c r="CR2848" s="14"/>
      <c r="CS2848" s="14"/>
      <c r="CT2848" s="14"/>
      <c r="CU2848" s="14"/>
      <c r="CV2848" s="14"/>
      <c r="CW2848" s="14"/>
      <c r="CX2848" s="14"/>
      <c r="CY2848" s="14"/>
      <c r="CZ2848" s="14"/>
      <c r="DA2848" s="14"/>
      <c r="DB2848" s="9"/>
      <c r="DC2848" s="9"/>
      <c r="DD2848" s="9"/>
      <c r="DE2848" s="9"/>
    </row>
    <row r="2849" spans="1:109" ht="13.2">
      <c r="A2849" s="24">
        <v>42295</v>
      </c>
      <c r="B2849" s="25">
        <v>904</v>
      </c>
      <c r="C2849" s="25">
        <v>0</v>
      </c>
      <c r="D2849" s="25">
        <f t="shared" si="11"/>
        <v>904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2"/>
      <c r="BT2849" s="12"/>
      <c r="BU2849" s="14"/>
      <c r="BV2849" s="14"/>
      <c r="BW2849" s="14"/>
      <c r="BX2849" s="14"/>
      <c r="BY2849" s="14"/>
      <c r="BZ2849" s="12"/>
      <c r="CA2849" s="12"/>
      <c r="CB2849" s="14"/>
      <c r="CC2849" s="14"/>
      <c r="CD2849" s="14"/>
      <c r="CE2849" s="14"/>
      <c r="CF2849" s="14"/>
      <c r="CG2849" s="14"/>
      <c r="CH2849" s="14"/>
      <c r="CI2849" s="14"/>
      <c r="CJ2849" s="14"/>
      <c r="CK2849" s="14"/>
      <c r="CL2849" s="14"/>
      <c r="CM2849" s="14"/>
      <c r="CN2849" s="14"/>
      <c r="CO2849" s="14"/>
      <c r="CP2849" s="12"/>
      <c r="CQ2849" s="12"/>
      <c r="CR2849" s="14"/>
      <c r="CS2849" s="14"/>
      <c r="CT2849" s="14"/>
      <c r="CU2849" s="14"/>
      <c r="CV2849" s="14"/>
      <c r="CW2849" s="14"/>
      <c r="CX2849" s="14"/>
      <c r="CY2849" s="14"/>
      <c r="CZ2849" s="14"/>
      <c r="DA2849" s="14"/>
      <c r="DB2849" s="9"/>
      <c r="DC2849" s="9"/>
      <c r="DD2849" s="9"/>
      <c r="DE2849" s="9"/>
    </row>
    <row r="2850" spans="1:109" ht="13.2">
      <c r="A2850" s="24">
        <v>42296</v>
      </c>
      <c r="B2850" s="25">
        <v>1085</v>
      </c>
      <c r="C2850" s="25">
        <v>0</v>
      </c>
      <c r="D2850" s="25">
        <f t="shared" si="11"/>
        <v>1085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2"/>
      <c r="BT2850" s="12"/>
      <c r="BU2850" s="14"/>
      <c r="BV2850" s="14"/>
      <c r="BW2850" s="14"/>
      <c r="BX2850" s="14"/>
      <c r="BY2850" s="14"/>
      <c r="BZ2850" s="12"/>
      <c r="CA2850" s="12"/>
      <c r="CB2850" s="14"/>
      <c r="CC2850" s="14"/>
      <c r="CD2850" s="14"/>
      <c r="CE2850" s="14"/>
      <c r="CF2850" s="14"/>
      <c r="CG2850" s="14"/>
      <c r="CH2850" s="14"/>
      <c r="CI2850" s="14"/>
      <c r="CJ2850" s="14"/>
      <c r="CK2850" s="14"/>
      <c r="CL2850" s="14"/>
      <c r="CM2850" s="14"/>
      <c r="CN2850" s="14"/>
      <c r="CO2850" s="14"/>
      <c r="CP2850" s="12"/>
      <c r="CQ2850" s="12"/>
      <c r="CR2850" s="14"/>
      <c r="CS2850" s="14"/>
      <c r="CT2850" s="14"/>
      <c r="CU2850" s="14"/>
      <c r="CV2850" s="14"/>
      <c r="CW2850" s="14"/>
      <c r="CX2850" s="14"/>
      <c r="CY2850" s="14"/>
      <c r="CZ2850" s="14"/>
      <c r="DA2850" s="14"/>
      <c r="DB2850" s="9"/>
      <c r="DC2850" s="9"/>
      <c r="DD2850" s="9"/>
      <c r="DE2850" s="9"/>
    </row>
    <row r="2851" spans="1:109" ht="13.2">
      <c r="A2851" s="24">
        <v>42297</v>
      </c>
      <c r="B2851" s="25">
        <v>1024</v>
      </c>
      <c r="C2851" s="25">
        <v>0</v>
      </c>
      <c r="D2851" s="25">
        <f t="shared" si="11"/>
        <v>1024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2"/>
      <c r="BT2851" s="12"/>
      <c r="BU2851" s="14"/>
      <c r="BV2851" s="14"/>
      <c r="BW2851" s="14"/>
      <c r="BX2851" s="14"/>
      <c r="BY2851" s="14"/>
      <c r="BZ2851" s="12"/>
      <c r="CA2851" s="12"/>
      <c r="CB2851" s="14"/>
      <c r="CC2851" s="14"/>
      <c r="CD2851" s="14"/>
      <c r="CE2851" s="14"/>
      <c r="CF2851" s="14"/>
      <c r="CG2851" s="14"/>
      <c r="CH2851" s="14"/>
      <c r="CI2851" s="14"/>
      <c r="CJ2851" s="14"/>
      <c r="CK2851" s="14"/>
      <c r="CL2851" s="14"/>
      <c r="CM2851" s="14"/>
      <c r="CN2851" s="14"/>
      <c r="CO2851" s="14"/>
      <c r="CP2851" s="12"/>
      <c r="CQ2851" s="12"/>
      <c r="CR2851" s="14"/>
      <c r="CS2851" s="14"/>
      <c r="CT2851" s="14"/>
      <c r="CU2851" s="14"/>
      <c r="CV2851" s="14"/>
      <c r="CW2851" s="14"/>
      <c r="CX2851" s="14"/>
      <c r="CY2851" s="14"/>
      <c r="CZ2851" s="14"/>
      <c r="DA2851" s="14"/>
      <c r="DB2851" s="9"/>
      <c r="DC2851" s="9"/>
      <c r="DD2851" s="9"/>
      <c r="DE2851" s="9"/>
    </row>
    <row r="2852" spans="1:109" ht="13.2">
      <c r="A2852" s="24">
        <v>42298</v>
      </c>
      <c r="B2852" s="25">
        <v>920</v>
      </c>
      <c r="C2852" s="25">
        <v>0</v>
      </c>
      <c r="D2852" s="25">
        <f t="shared" si="11"/>
        <v>920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2"/>
      <c r="BT2852" s="12"/>
      <c r="BU2852" s="14"/>
      <c r="BV2852" s="14"/>
      <c r="BW2852" s="14"/>
      <c r="BX2852" s="14"/>
      <c r="BY2852" s="14"/>
      <c r="BZ2852" s="12"/>
      <c r="CA2852" s="12"/>
      <c r="CB2852" s="14"/>
      <c r="CC2852" s="14"/>
      <c r="CD2852" s="14"/>
      <c r="CE2852" s="14"/>
      <c r="CF2852" s="14"/>
      <c r="CG2852" s="14"/>
      <c r="CH2852" s="14"/>
      <c r="CI2852" s="14"/>
      <c r="CJ2852" s="14"/>
      <c r="CK2852" s="14"/>
      <c r="CL2852" s="14"/>
      <c r="CM2852" s="14"/>
      <c r="CN2852" s="14"/>
      <c r="CO2852" s="14"/>
      <c r="CP2852" s="12"/>
      <c r="CQ2852" s="12"/>
      <c r="CR2852" s="14"/>
      <c r="CS2852" s="14"/>
      <c r="CT2852" s="14"/>
      <c r="CU2852" s="14"/>
      <c r="CV2852" s="14"/>
      <c r="CW2852" s="14"/>
      <c r="CX2852" s="14"/>
      <c r="CY2852" s="14"/>
      <c r="CZ2852" s="14"/>
      <c r="DA2852" s="14"/>
      <c r="DB2852" s="9"/>
      <c r="DC2852" s="9"/>
      <c r="DD2852" s="9"/>
      <c r="DE2852" s="9"/>
    </row>
    <row r="2853" spans="1:109" ht="13.2">
      <c r="A2853" s="24">
        <v>42299</v>
      </c>
      <c r="B2853" s="25">
        <v>1316</v>
      </c>
      <c r="C2853" s="25">
        <v>0</v>
      </c>
      <c r="D2853" s="25">
        <f t="shared" si="11"/>
        <v>1316</v>
      </c>
      <c r="E2853" s="14">
        <v>0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2"/>
      <c r="BT2853" s="12"/>
      <c r="BU2853" s="14"/>
      <c r="BV2853" s="14"/>
      <c r="BW2853" s="14"/>
      <c r="BX2853" s="14"/>
      <c r="BY2853" s="14"/>
      <c r="BZ2853" s="12"/>
      <c r="CA2853" s="12"/>
      <c r="CB2853" s="14"/>
      <c r="CC2853" s="14"/>
      <c r="CD2853" s="14"/>
      <c r="CE2853" s="14"/>
      <c r="CF2853" s="14"/>
      <c r="CG2853" s="14"/>
      <c r="CH2853" s="14"/>
      <c r="CI2853" s="14"/>
      <c r="CJ2853" s="14"/>
      <c r="CK2853" s="14"/>
      <c r="CL2853" s="14"/>
      <c r="CM2853" s="14"/>
      <c r="CN2853" s="14"/>
      <c r="CO2853" s="14"/>
      <c r="CP2853" s="12"/>
      <c r="CQ2853" s="12"/>
      <c r="CR2853" s="14"/>
      <c r="CS2853" s="14"/>
      <c r="CT2853" s="14"/>
      <c r="CU2853" s="14"/>
      <c r="CV2853" s="14"/>
      <c r="CW2853" s="14"/>
      <c r="CX2853" s="14"/>
      <c r="CY2853" s="14"/>
      <c r="CZ2853" s="14"/>
      <c r="DA2853" s="14"/>
      <c r="DB2853" s="9"/>
      <c r="DC2853" s="9"/>
      <c r="DD2853" s="9"/>
      <c r="DE2853" s="9"/>
    </row>
    <row r="2854" spans="1:109" ht="13.2">
      <c r="A2854" s="24">
        <v>42300</v>
      </c>
      <c r="B2854" s="25">
        <v>1315</v>
      </c>
      <c r="C2854" s="25">
        <v>0</v>
      </c>
      <c r="D2854" s="25">
        <f t="shared" si="11"/>
        <v>1315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2"/>
      <c r="BT2854" s="12"/>
      <c r="BU2854" s="14"/>
      <c r="BV2854" s="14"/>
      <c r="BW2854" s="14"/>
      <c r="BX2854" s="14"/>
      <c r="BY2854" s="14"/>
      <c r="BZ2854" s="12"/>
      <c r="CA2854" s="12"/>
      <c r="CB2854" s="14"/>
      <c r="CC2854" s="14"/>
      <c r="CD2854" s="14"/>
      <c r="CE2854" s="14"/>
      <c r="CF2854" s="14"/>
      <c r="CG2854" s="14"/>
      <c r="CH2854" s="14"/>
      <c r="CI2854" s="14"/>
      <c r="CJ2854" s="14"/>
      <c r="CK2854" s="14"/>
      <c r="CL2854" s="14"/>
      <c r="CM2854" s="14"/>
      <c r="CN2854" s="14"/>
      <c r="CO2854" s="14"/>
      <c r="CP2854" s="12"/>
      <c r="CQ2854" s="12"/>
      <c r="CR2854" s="14"/>
      <c r="CS2854" s="14"/>
      <c r="CT2854" s="14"/>
      <c r="CU2854" s="14"/>
      <c r="CV2854" s="14"/>
      <c r="CW2854" s="14"/>
      <c r="CX2854" s="14"/>
      <c r="CY2854" s="14"/>
      <c r="CZ2854" s="14"/>
      <c r="DA2854" s="14"/>
      <c r="DB2854" s="9"/>
      <c r="DC2854" s="9"/>
      <c r="DD2854" s="9"/>
      <c r="DE2854" s="9"/>
    </row>
    <row r="2855" spans="1:109" ht="13.2">
      <c r="A2855" s="24">
        <v>42301</v>
      </c>
      <c r="B2855" s="25">
        <v>641</v>
      </c>
      <c r="C2855" s="25">
        <v>0</v>
      </c>
      <c r="D2855" s="25">
        <f t="shared" si="11"/>
        <v>641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2"/>
      <c r="BT2855" s="12"/>
      <c r="BU2855" s="14"/>
      <c r="BV2855" s="14"/>
      <c r="BW2855" s="14"/>
      <c r="BX2855" s="14"/>
      <c r="BY2855" s="14"/>
      <c r="BZ2855" s="12"/>
      <c r="CA2855" s="12"/>
      <c r="CB2855" s="14"/>
      <c r="CC2855" s="14"/>
      <c r="CD2855" s="14"/>
      <c r="CE2855" s="14"/>
      <c r="CF2855" s="14"/>
      <c r="CG2855" s="14"/>
      <c r="CH2855" s="14"/>
      <c r="CI2855" s="14"/>
      <c r="CJ2855" s="14"/>
      <c r="CK2855" s="14"/>
      <c r="CL2855" s="14"/>
      <c r="CM2855" s="14"/>
      <c r="CN2855" s="14"/>
      <c r="CO2855" s="14"/>
      <c r="CP2855" s="12"/>
      <c r="CQ2855" s="12"/>
      <c r="CR2855" s="14"/>
      <c r="CS2855" s="14"/>
      <c r="CT2855" s="14"/>
      <c r="CU2855" s="14"/>
      <c r="CV2855" s="14"/>
      <c r="CW2855" s="14"/>
      <c r="CX2855" s="14"/>
      <c r="CY2855" s="14"/>
      <c r="CZ2855" s="14"/>
      <c r="DA2855" s="14"/>
      <c r="DB2855" s="9"/>
      <c r="DC2855" s="9"/>
      <c r="DD2855" s="9"/>
      <c r="DE2855" s="9"/>
    </row>
    <row r="2856" spans="1:109" ht="13.2">
      <c r="A2856" s="24">
        <v>42302</v>
      </c>
      <c r="B2856" s="25">
        <v>660</v>
      </c>
      <c r="C2856" s="25">
        <v>0</v>
      </c>
      <c r="D2856" s="25">
        <f t="shared" si="11"/>
        <v>660</v>
      </c>
      <c r="E2856" s="14">
        <v>0</v>
      </c>
      <c r="F2856" s="14">
        <v>0</v>
      </c>
      <c r="G2856" s="14">
        <v>0</v>
      </c>
      <c r="H2856" s="14">
        <v>0</v>
      </c>
      <c r="I2856" s="14">
        <v>0</v>
      </c>
      <c r="J2856" s="14">
        <v>0</v>
      </c>
      <c r="K2856" s="14"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2"/>
      <c r="BT2856" s="12"/>
      <c r="BU2856" s="14"/>
      <c r="BV2856" s="14"/>
      <c r="BW2856" s="14"/>
      <c r="BX2856" s="14"/>
      <c r="BY2856" s="14"/>
      <c r="BZ2856" s="12"/>
      <c r="CA2856" s="12"/>
      <c r="CB2856" s="14"/>
      <c r="CC2856" s="14"/>
      <c r="CD2856" s="14"/>
      <c r="CE2856" s="14"/>
      <c r="CF2856" s="14"/>
      <c r="CG2856" s="14"/>
      <c r="CH2856" s="14"/>
      <c r="CI2856" s="14"/>
      <c r="CJ2856" s="14"/>
      <c r="CK2856" s="14"/>
      <c r="CL2856" s="14"/>
      <c r="CM2856" s="14"/>
      <c r="CN2856" s="14"/>
      <c r="CO2856" s="14"/>
      <c r="CP2856" s="12"/>
      <c r="CQ2856" s="12"/>
      <c r="CR2856" s="14"/>
      <c r="CS2856" s="14"/>
      <c r="CT2856" s="14"/>
      <c r="CU2856" s="14"/>
      <c r="CV2856" s="14"/>
      <c r="CW2856" s="14"/>
      <c r="CX2856" s="14"/>
      <c r="CY2856" s="14"/>
      <c r="CZ2856" s="14"/>
      <c r="DA2856" s="14"/>
      <c r="DB2856" s="9"/>
      <c r="DC2856" s="9"/>
      <c r="DD2856" s="9"/>
      <c r="DE2856" s="9"/>
    </row>
    <row r="2857" spans="1:109" ht="13.2">
      <c r="A2857" s="24">
        <v>42303</v>
      </c>
      <c r="B2857" s="25">
        <v>946</v>
      </c>
      <c r="C2857" s="25">
        <v>0</v>
      </c>
      <c r="D2857" s="25">
        <f t="shared" si="11"/>
        <v>946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2"/>
      <c r="BT2857" s="12"/>
      <c r="BU2857" s="14"/>
      <c r="BV2857" s="14"/>
      <c r="BW2857" s="14"/>
      <c r="BX2857" s="14"/>
      <c r="BY2857" s="14"/>
      <c r="BZ2857" s="12"/>
      <c r="CA2857" s="12"/>
      <c r="CB2857" s="14"/>
      <c r="CC2857" s="14"/>
      <c r="CD2857" s="14"/>
      <c r="CE2857" s="14"/>
      <c r="CF2857" s="14"/>
      <c r="CG2857" s="14"/>
      <c r="CH2857" s="14"/>
      <c r="CI2857" s="14"/>
      <c r="CJ2857" s="14"/>
      <c r="CK2857" s="14"/>
      <c r="CL2857" s="14"/>
      <c r="CM2857" s="14"/>
      <c r="CN2857" s="14"/>
      <c r="CO2857" s="14"/>
      <c r="CP2857" s="12"/>
      <c r="CQ2857" s="12"/>
      <c r="CR2857" s="14"/>
      <c r="CS2857" s="14"/>
      <c r="CT2857" s="14"/>
      <c r="CU2857" s="14"/>
      <c r="CV2857" s="14"/>
      <c r="CW2857" s="14"/>
      <c r="CX2857" s="14"/>
      <c r="CY2857" s="14"/>
      <c r="CZ2857" s="14"/>
      <c r="DA2857" s="14"/>
      <c r="DB2857" s="9"/>
      <c r="DC2857" s="9"/>
      <c r="DD2857" s="9"/>
      <c r="DE2857" s="9"/>
    </row>
    <row r="2858" spans="1:109" ht="13.2">
      <c r="A2858" s="24">
        <v>42304</v>
      </c>
      <c r="B2858" s="25">
        <v>904</v>
      </c>
      <c r="C2858" s="25">
        <v>0</v>
      </c>
      <c r="D2858" s="25">
        <f t="shared" si="11"/>
        <v>904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2"/>
      <c r="BT2858" s="12"/>
      <c r="BU2858" s="14"/>
      <c r="BV2858" s="14"/>
      <c r="BW2858" s="14"/>
      <c r="BX2858" s="14"/>
      <c r="BY2858" s="14"/>
      <c r="BZ2858" s="12"/>
      <c r="CA2858" s="12"/>
      <c r="CB2858" s="14"/>
      <c r="CC2858" s="14"/>
      <c r="CD2858" s="14"/>
      <c r="CE2858" s="14"/>
      <c r="CF2858" s="14"/>
      <c r="CG2858" s="14"/>
      <c r="CH2858" s="14"/>
      <c r="CI2858" s="14"/>
      <c r="CJ2858" s="14"/>
      <c r="CK2858" s="14"/>
      <c r="CL2858" s="14"/>
      <c r="CM2858" s="14"/>
      <c r="CN2858" s="14"/>
      <c r="CO2858" s="14"/>
      <c r="CP2858" s="12"/>
      <c r="CQ2858" s="12"/>
      <c r="CR2858" s="14"/>
      <c r="CS2858" s="14"/>
      <c r="CT2858" s="14"/>
      <c r="CU2858" s="14"/>
      <c r="CV2858" s="14"/>
      <c r="CW2858" s="14"/>
      <c r="CX2858" s="14"/>
      <c r="CY2858" s="14"/>
      <c r="CZ2858" s="14"/>
      <c r="DA2858" s="14"/>
      <c r="DB2858" s="9"/>
      <c r="DC2858" s="9"/>
      <c r="DD2858" s="9"/>
      <c r="DE2858" s="9"/>
    </row>
    <row r="2859" spans="1:109" ht="13.2">
      <c r="A2859" s="24">
        <v>42305</v>
      </c>
      <c r="B2859" s="25">
        <v>990</v>
      </c>
      <c r="C2859" s="25">
        <v>0</v>
      </c>
      <c r="D2859" s="25">
        <f t="shared" si="11"/>
        <v>990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2"/>
      <c r="BT2859" s="12"/>
      <c r="BU2859" s="14"/>
      <c r="BV2859" s="14"/>
      <c r="BW2859" s="14"/>
      <c r="BX2859" s="14"/>
      <c r="BY2859" s="14"/>
      <c r="BZ2859" s="12"/>
      <c r="CA2859" s="12"/>
      <c r="CB2859" s="14"/>
      <c r="CC2859" s="14"/>
      <c r="CD2859" s="14"/>
      <c r="CE2859" s="14"/>
      <c r="CF2859" s="14"/>
      <c r="CG2859" s="14"/>
      <c r="CH2859" s="14"/>
      <c r="CI2859" s="14"/>
      <c r="CJ2859" s="14"/>
      <c r="CK2859" s="14"/>
      <c r="CL2859" s="14"/>
      <c r="CM2859" s="14"/>
      <c r="CN2859" s="14"/>
      <c r="CO2859" s="14"/>
      <c r="CP2859" s="12"/>
      <c r="CQ2859" s="12"/>
      <c r="CR2859" s="14"/>
      <c r="CS2859" s="14"/>
      <c r="CT2859" s="14"/>
      <c r="CU2859" s="14"/>
      <c r="CV2859" s="14"/>
      <c r="CW2859" s="14"/>
      <c r="CX2859" s="14"/>
      <c r="CY2859" s="14"/>
      <c r="CZ2859" s="14"/>
      <c r="DA2859" s="14"/>
      <c r="DB2859" s="9"/>
      <c r="DC2859" s="9"/>
      <c r="DD2859" s="9"/>
      <c r="DE2859" s="9"/>
    </row>
    <row r="2860" spans="1:109" ht="13.2">
      <c r="A2860" s="24">
        <v>42306</v>
      </c>
      <c r="B2860" s="25">
        <v>899</v>
      </c>
      <c r="C2860" s="25">
        <v>0</v>
      </c>
      <c r="D2860" s="25">
        <f t="shared" si="11"/>
        <v>899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2"/>
      <c r="BT2860" s="12"/>
      <c r="BU2860" s="14"/>
      <c r="BV2860" s="14"/>
      <c r="BW2860" s="14"/>
      <c r="BX2860" s="14"/>
      <c r="BY2860" s="14"/>
      <c r="BZ2860" s="12"/>
      <c r="CA2860" s="12"/>
      <c r="CB2860" s="14"/>
      <c r="CC2860" s="14"/>
      <c r="CD2860" s="14"/>
      <c r="CE2860" s="14"/>
      <c r="CF2860" s="14"/>
      <c r="CG2860" s="14"/>
      <c r="CH2860" s="14"/>
      <c r="CI2860" s="14"/>
      <c r="CJ2860" s="14"/>
      <c r="CK2860" s="14"/>
      <c r="CL2860" s="14"/>
      <c r="CM2860" s="14"/>
      <c r="CN2860" s="14"/>
      <c r="CO2860" s="14"/>
      <c r="CP2860" s="12"/>
      <c r="CQ2860" s="12"/>
      <c r="CR2860" s="14"/>
      <c r="CS2860" s="14"/>
      <c r="CT2860" s="14"/>
      <c r="CU2860" s="14"/>
      <c r="CV2860" s="14"/>
      <c r="CW2860" s="14"/>
      <c r="CX2860" s="14"/>
      <c r="CY2860" s="14"/>
      <c r="CZ2860" s="14"/>
      <c r="DA2860" s="14"/>
      <c r="DB2860" s="9"/>
      <c r="DC2860" s="9"/>
      <c r="DD2860" s="9"/>
      <c r="DE2860" s="9"/>
    </row>
    <row r="2861" spans="1:109" ht="13.2">
      <c r="A2861" s="24">
        <v>42307</v>
      </c>
      <c r="B2861" s="25">
        <v>827</v>
      </c>
      <c r="C2861" s="25">
        <v>0</v>
      </c>
      <c r="D2861" s="25">
        <f t="shared" si="11"/>
        <v>827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2"/>
      <c r="BT2861" s="12"/>
      <c r="BU2861" s="14"/>
      <c r="BV2861" s="14"/>
      <c r="BW2861" s="14"/>
      <c r="BX2861" s="14"/>
      <c r="BY2861" s="14"/>
      <c r="BZ2861" s="12"/>
      <c r="CA2861" s="12"/>
      <c r="CB2861" s="14"/>
      <c r="CC2861" s="14"/>
      <c r="CD2861" s="14"/>
      <c r="CE2861" s="14"/>
      <c r="CF2861" s="14"/>
      <c r="CG2861" s="14"/>
      <c r="CH2861" s="14"/>
      <c r="CI2861" s="14"/>
      <c r="CJ2861" s="14"/>
      <c r="CK2861" s="14"/>
      <c r="CL2861" s="14"/>
      <c r="CM2861" s="14"/>
      <c r="CN2861" s="14"/>
      <c r="CO2861" s="14"/>
      <c r="CP2861" s="12"/>
      <c r="CQ2861" s="12"/>
      <c r="CR2861" s="14"/>
      <c r="CS2861" s="14"/>
      <c r="CT2861" s="14"/>
      <c r="CU2861" s="14"/>
      <c r="CV2861" s="14"/>
      <c r="CW2861" s="14"/>
      <c r="CX2861" s="14"/>
      <c r="CY2861" s="14"/>
      <c r="CZ2861" s="14"/>
      <c r="DA2861" s="14"/>
      <c r="DB2861" s="9"/>
      <c r="DC2861" s="9"/>
      <c r="DD2861" s="9"/>
      <c r="DE2861" s="9"/>
    </row>
    <row r="2862" spans="1:109" ht="13.2">
      <c r="A2862" s="24">
        <v>42308</v>
      </c>
      <c r="B2862" s="25">
        <v>630</v>
      </c>
      <c r="C2862" s="25">
        <v>0</v>
      </c>
      <c r="D2862" s="25">
        <f t="shared" si="11"/>
        <v>630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2"/>
      <c r="BT2862" s="12"/>
      <c r="BU2862" s="14"/>
      <c r="BV2862" s="14"/>
      <c r="BW2862" s="14"/>
      <c r="BX2862" s="14"/>
      <c r="BY2862" s="14"/>
      <c r="BZ2862" s="12"/>
      <c r="CA2862" s="12"/>
      <c r="CB2862" s="14"/>
      <c r="CC2862" s="14"/>
      <c r="CD2862" s="14"/>
      <c r="CE2862" s="14"/>
      <c r="CF2862" s="14"/>
      <c r="CG2862" s="14"/>
      <c r="CH2862" s="14"/>
      <c r="CI2862" s="14"/>
      <c r="CJ2862" s="14"/>
      <c r="CK2862" s="14"/>
      <c r="CL2862" s="14"/>
      <c r="CM2862" s="14"/>
      <c r="CN2862" s="14"/>
      <c r="CO2862" s="14"/>
      <c r="CP2862" s="12"/>
      <c r="CQ2862" s="12"/>
      <c r="CR2862" s="14"/>
      <c r="CS2862" s="14"/>
      <c r="CT2862" s="14"/>
      <c r="CU2862" s="14"/>
      <c r="CV2862" s="14"/>
      <c r="CW2862" s="14"/>
      <c r="CX2862" s="14"/>
      <c r="CY2862" s="14"/>
      <c r="CZ2862" s="14"/>
      <c r="DA2862" s="14"/>
      <c r="DB2862" s="9"/>
      <c r="DC2862" s="9"/>
      <c r="DD2862" s="9"/>
      <c r="DE2862" s="9"/>
    </row>
    <row r="2863" spans="1:109" ht="13.2">
      <c r="A2863" s="24">
        <v>42309</v>
      </c>
      <c r="B2863" s="25">
        <v>676</v>
      </c>
      <c r="C2863" s="25">
        <v>0</v>
      </c>
      <c r="D2863" s="25">
        <f t="shared" si="11"/>
        <v>676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2"/>
      <c r="BT2863" s="12"/>
      <c r="BU2863" s="14"/>
      <c r="BV2863" s="14"/>
      <c r="BW2863" s="14"/>
      <c r="BX2863" s="14"/>
      <c r="BY2863" s="14"/>
      <c r="BZ2863" s="12"/>
      <c r="CA2863" s="12"/>
      <c r="CB2863" s="14"/>
      <c r="CC2863" s="14"/>
      <c r="CD2863" s="14"/>
      <c r="CE2863" s="14"/>
      <c r="CF2863" s="14"/>
      <c r="CG2863" s="14"/>
      <c r="CH2863" s="14"/>
      <c r="CI2863" s="14"/>
      <c r="CJ2863" s="14"/>
      <c r="CK2863" s="14"/>
      <c r="CL2863" s="14"/>
      <c r="CM2863" s="14"/>
      <c r="CN2863" s="14"/>
      <c r="CO2863" s="14"/>
      <c r="CP2863" s="12"/>
      <c r="CQ2863" s="12"/>
      <c r="CR2863" s="14"/>
      <c r="CS2863" s="14"/>
      <c r="CT2863" s="14"/>
      <c r="CU2863" s="14"/>
      <c r="CV2863" s="14"/>
      <c r="CW2863" s="14"/>
      <c r="CX2863" s="14"/>
      <c r="CY2863" s="14"/>
      <c r="CZ2863" s="14"/>
      <c r="DA2863" s="14"/>
      <c r="DB2863" s="9"/>
      <c r="DC2863" s="9"/>
      <c r="DD2863" s="9"/>
      <c r="DE2863" s="9"/>
    </row>
    <row r="2864" spans="1:109" ht="13.2">
      <c r="A2864" s="24">
        <v>42310</v>
      </c>
      <c r="B2864" s="25">
        <v>1055</v>
      </c>
      <c r="C2864" s="25">
        <v>0</v>
      </c>
      <c r="D2864" s="25">
        <f t="shared" si="11"/>
        <v>1055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2"/>
      <c r="BT2864" s="12"/>
      <c r="BU2864" s="14"/>
      <c r="BV2864" s="14"/>
      <c r="BW2864" s="14"/>
      <c r="BX2864" s="14"/>
      <c r="BY2864" s="14"/>
      <c r="BZ2864" s="12"/>
      <c r="CA2864" s="12"/>
      <c r="CB2864" s="14"/>
      <c r="CC2864" s="14"/>
      <c r="CD2864" s="14"/>
      <c r="CE2864" s="14"/>
      <c r="CF2864" s="14"/>
      <c r="CG2864" s="14"/>
      <c r="CH2864" s="14"/>
      <c r="CI2864" s="14"/>
      <c r="CJ2864" s="14"/>
      <c r="CK2864" s="14"/>
      <c r="CL2864" s="14"/>
      <c r="CM2864" s="14"/>
      <c r="CN2864" s="14"/>
      <c r="CO2864" s="14"/>
      <c r="CP2864" s="12"/>
      <c r="CQ2864" s="12"/>
      <c r="CR2864" s="14"/>
      <c r="CS2864" s="14"/>
      <c r="CT2864" s="14"/>
      <c r="CU2864" s="14"/>
      <c r="CV2864" s="14"/>
      <c r="CW2864" s="14"/>
      <c r="CX2864" s="14"/>
      <c r="CY2864" s="14"/>
      <c r="CZ2864" s="14"/>
      <c r="DA2864" s="14"/>
      <c r="DB2864" s="9"/>
      <c r="DC2864" s="9"/>
      <c r="DD2864" s="9"/>
      <c r="DE2864" s="9"/>
    </row>
    <row r="2865" spans="1:109" ht="13.2">
      <c r="A2865" s="24">
        <v>42311</v>
      </c>
      <c r="B2865" s="25">
        <v>2325</v>
      </c>
      <c r="C2865" s="25">
        <v>0</v>
      </c>
      <c r="D2865" s="25">
        <f t="shared" si="11"/>
        <v>2325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2"/>
      <c r="BT2865" s="12"/>
      <c r="BU2865" s="14"/>
      <c r="BV2865" s="14"/>
      <c r="BW2865" s="14"/>
      <c r="BX2865" s="14"/>
      <c r="BY2865" s="14"/>
      <c r="BZ2865" s="12"/>
      <c r="CA2865" s="12"/>
      <c r="CB2865" s="14"/>
      <c r="CC2865" s="14"/>
      <c r="CD2865" s="14"/>
      <c r="CE2865" s="14"/>
      <c r="CF2865" s="14"/>
      <c r="CG2865" s="14"/>
      <c r="CH2865" s="14"/>
      <c r="CI2865" s="14"/>
      <c r="CJ2865" s="14"/>
      <c r="CK2865" s="14"/>
      <c r="CL2865" s="14"/>
      <c r="CM2865" s="14"/>
      <c r="CN2865" s="14"/>
      <c r="CO2865" s="14"/>
      <c r="CP2865" s="12"/>
      <c r="CQ2865" s="12"/>
      <c r="CR2865" s="14"/>
      <c r="CS2865" s="14"/>
      <c r="CT2865" s="14"/>
      <c r="CU2865" s="14"/>
      <c r="CV2865" s="14"/>
      <c r="CW2865" s="14"/>
      <c r="CX2865" s="14"/>
      <c r="CY2865" s="14"/>
      <c r="CZ2865" s="14"/>
      <c r="DA2865" s="14"/>
      <c r="DB2865" s="9"/>
      <c r="DC2865" s="9"/>
      <c r="DD2865" s="9"/>
      <c r="DE2865" s="9"/>
    </row>
    <row r="2866" spans="1:109" ht="13.2">
      <c r="A2866" s="24">
        <v>42312</v>
      </c>
      <c r="B2866" s="25">
        <v>1456</v>
      </c>
      <c r="C2866" s="25">
        <v>0</v>
      </c>
      <c r="D2866" s="25">
        <f t="shared" si="11"/>
        <v>1456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2"/>
      <c r="BT2866" s="12"/>
      <c r="BU2866" s="14"/>
      <c r="BV2866" s="14"/>
      <c r="BW2866" s="14"/>
      <c r="BX2866" s="14"/>
      <c r="BY2866" s="14"/>
      <c r="BZ2866" s="12"/>
      <c r="CA2866" s="12"/>
      <c r="CB2866" s="14"/>
      <c r="CC2866" s="14"/>
      <c r="CD2866" s="14"/>
      <c r="CE2866" s="14"/>
      <c r="CF2866" s="14"/>
      <c r="CG2866" s="14"/>
      <c r="CH2866" s="14"/>
      <c r="CI2866" s="14"/>
      <c r="CJ2866" s="14"/>
      <c r="CK2866" s="14"/>
      <c r="CL2866" s="14"/>
      <c r="CM2866" s="14"/>
      <c r="CN2866" s="14"/>
      <c r="CO2866" s="14"/>
      <c r="CP2866" s="12"/>
      <c r="CQ2866" s="12"/>
      <c r="CR2866" s="14"/>
      <c r="CS2866" s="14"/>
      <c r="CT2866" s="14"/>
      <c r="CU2866" s="14"/>
      <c r="CV2866" s="14"/>
      <c r="CW2866" s="14"/>
      <c r="CX2866" s="14"/>
      <c r="CY2866" s="14"/>
      <c r="CZ2866" s="14"/>
      <c r="DA2866" s="14"/>
      <c r="DB2866" s="9"/>
      <c r="DC2866" s="9"/>
      <c r="DD2866" s="9"/>
      <c r="DE2866" s="9"/>
    </row>
    <row r="2867" spans="1:109" ht="13.2">
      <c r="A2867" s="24">
        <v>42313</v>
      </c>
      <c r="B2867" s="25">
        <v>1194</v>
      </c>
      <c r="C2867" s="25">
        <v>0</v>
      </c>
      <c r="D2867" s="25">
        <f t="shared" si="11"/>
        <v>1194</v>
      </c>
      <c r="E2867" s="14">
        <v>0</v>
      </c>
      <c r="F2867" s="14">
        <v>0</v>
      </c>
      <c r="G2867" s="14">
        <v>0</v>
      </c>
      <c r="H2867" s="14">
        <v>0</v>
      </c>
      <c r="I2867" s="14">
        <v>0</v>
      </c>
      <c r="J2867" s="14">
        <v>0</v>
      </c>
      <c r="K2867" s="14"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2"/>
      <c r="BT2867" s="12"/>
      <c r="BU2867" s="14"/>
      <c r="BV2867" s="14"/>
      <c r="BW2867" s="14"/>
      <c r="BX2867" s="14"/>
      <c r="BY2867" s="14"/>
      <c r="BZ2867" s="12"/>
      <c r="CA2867" s="12"/>
      <c r="CB2867" s="14"/>
      <c r="CC2867" s="14"/>
      <c r="CD2867" s="14"/>
      <c r="CE2867" s="14"/>
      <c r="CF2867" s="14"/>
      <c r="CG2867" s="14"/>
      <c r="CH2867" s="14"/>
      <c r="CI2867" s="14"/>
      <c r="CJ2867" s="14"/>
      <c r="CK2867" s="14"/>
      <c r="CL2867" s="14"/>
      <c r="CM2867" s="14"/>
      <c r="CN2867" s="14"/>
      <c r="CO2867" s="14"/>
      <c r="CP2867" s="12"/>
      <c r="CQ2867" s="12"/>
      <c r="CR2867" s="14"/>
      <c r="CS2867" s="14"/>
      <c r="CT2867" s="14"/>
      <c r="CU2867" s="14"/>
      <c r="CV2867" s="14"/>
      <c r="CW2867" s="14"/>
      <c r="CX2867" s="14"/>
      <c r="CY2867" s="14"/>
      <c r="CZ2867" s="14"/>
      <c r="DA2867" s="14"/>
      <c r="DB2867" s="9"/>
      <c r="DC2867" s="9"/>
      <c r="DD2867" s="9"/>
      <c r="DE2867" s="9"/>
    </row>
    <row r="2868" spans="1:109" ht="13.2">
      <c r="A2868" s="24">
        <v>42314</v>
      </c>
      <c r="B2868" s="25">
        <v>967</v>
      </c>
      <c r="C2868" s="25">
        <v>0</v>
      </c>
      <c r="D2868" s="25">
        <f t="shared" si="11"/>
        <v>967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2"/>
      <c r="BT2868" s="12"/>
      <c r="BU2868" s="14"/>
      <c r="BV2868" s="14"/>
      <c r="BW2868" s="14"/>
      <c r="BX2868" s="14"/>
      <c r="BY2868" s="14"/>
      <c r="BZ2868" s="12"/>
      <c r="CA2868" s="12"/>
      <c r="CB2868" s="14"/>
      <c r="CC2868" s="14"/>
      <c r="CD2868" s="14"/>
      <c r="CE2868" s="14"/>
      <c r="CF2868" s="14"/>
      <c r="CG2868" s="14"/>
      <c r="CH2868" s="14"/>
      <c r="CI2868" s="14"/>
      <c r="CJ2868" s="14"/>
      <c r="CK2868" s="14"/>
      <c r="CL2868" s="14"/>
      <c r="CM2868" s="14"/>
      <c r="CN2868" s="14"/>
      <c r="CO2868" s="14"/>
      <c r="CP2868" s="12"/>
      <c r="CQ2868" s="12"/>
      <c r="CR2868" s="14"/>
      <c r="CS2868" s="14"/>
      <c r="CT2868" s="14"/>
      <c r="CU2868" s="14"/>
      <c r="CV2868" s="14"/>
      <c r="CW2868" s="14"/>
      <c r="CX2868" s="14"/>
      <c r="CY2868" s="14"/>
      <c r="CZ2868" s="14"/>
      <c r="DA2868" s="14"/>
      <c r="DB2868" s="9"/>
      <c r="DC2868" s="9"/>
      <c r="DD2868" s="9"/>
      <c r="DE2868" s="9"/>
    </row>
    <row r="2869" spans="1:109" ht="13.2">
      <c r="A2869" s="24">
        <v>42315</v>
      </c>
      <c r="B2869" s="25">
        <v>776</v>
      </c>
      <c r="C2869" s="25">
        <v>0</v>
      </c>
      <c r="D2869" s="25">
        <f t="shared" si="11"/>
        <v>776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2"/>
      <c r="BT2869" s="12"/>
      <c r="BU2869" s="14"/>
      <c r="BV2869" s="14"/>
      <c r="BW2869" s="14"/>
      <c r="BX2869" s="14"/>
      <c r="BY2869" s="14"/>
      <c r="BZ2869" s="12"/>
      <c r="CA2869" s="12"/>
      <c r="CB2869" s="14"/>
      <c r="CC2869" s="14"/>
      <c r="CD2869" s="14"/>
      <c r="CE2869" s="14"/>
      <c r="CF2869" s="14"/>
      <c r="CG2869" s="14"/>
      <c r="CH2869" s="14"/>
      <c r="CI2869" s="14"/>
      <c r="CJ2869" s="14"/>
      <c r="CK2869" s="14"/>
      <c r="CL2869" s="14"/>
      <c r="CM2869" s="14"/>
      <c r="CN2869" s="14"/>
      <c r="CO2869" s="14"/>
      <c r="CP2869" s="12"/>
      <c r="CQ2869" s="12"/>
      <c r="CR2869" s="14"/>
      <c r="CS2869" s="14"/>
      <c r="CT2869" s="14"/>
      <c r="CU2869" s="14"/>
      <c r="CV2869" s="14"/>
      <c r="CW2869" s="14"/>
      <c r="CX2869" s="14"/>
      <c r="CY2869" s="14"/>
      <c r="CZ2869" s="14"/>
      <c r="DA2869" s="14"/>
      <c r="DB2869" s="9"/>
      <c r="DC2869" s="9"/>
      <c r="DD2869" s="9"/>
      <c r="DE2869" s="9"/>
    </row>
    <row r="2870" spans="1:109" ht="13.2">
      <c r="A2870" s="24">
        <v>42316</v>
      </c>
      <c r="B2870" s="25">
        <v>1158</v>
      </c>
      <c r="C2870" s="25">
        <v>0</v>
      </c>
      <c r="D2870" s="25">
        <f t="shared" si="11"/>
        <v>1158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2"/>
      <c r="BT2870" s="12"/>
      <c r="BU2870" s="14"/>
      <c r="BV2870" s="14"/>
      <c r="BW2870" s="14"/>
      <c r="BX2870" s="14"/>
      <c r="BY2870" s="14"/>
      <c r="BZ2870" s="12"/>
      <c r="CA2870" s="12"/>
      <c r="CB2870" s="14"/>
      <c r="CC2870" s="14"/>
      <c r="CD2870" s="14"/>
      <c r="CE2870" s="14"/>
      <c r="CF2870" s="14"/>
      <c r="CG2870" s="14"/>
      <c r="CH2870" s="14"/>
      <c r="CI2870" s="14"/>
      <c r="CJ2870" s="14"/>
      <c r="CK2870" s="14"/>
      <c r="CL2870" s="14"/>
      <c r="CM2870" s="14"/>
      <c r="CN2870" s="14"/>
      <c r="CO2870" s="14"/>
      <c r="CP2870" s="12"/>
      <c r="CQ2870" s="12"/>
      <c r="CR2870" s="14"/>
      <c r="CS2870" s="14"/>
      <c r="CT2870" s="14"/>
      <c r="CU2870" s="14"/>
      <c r="CV2870" s="14"/>
      <c r="CW2870" s="14"/>
      <c r="CX2870" s="14"/>
      <c r="CY2870" s="14"/>
      <c r="CZ2870" s="14"/>
      <c r="DA2870" s="14"/>
      <c r="DB2870" s="9"/>
      <c r="DC2870" s="9"/>
      <c r="DD2870" s="9"/>
      <c r="DE2870" s="9"/>
    </row>
    <row r="2871" spans="1:109" ht="13.2">
      <c r="A2871" s="24">
        <v>42317</v>
      </c>
      <c r="B2871" s="25">
        <v>1807</v>
      </c>
      <c r="C2871" s="25">
        <v>0</v>
      </c>
      <c r="D2871" s="25">
        <f t="shared" si="11"/>
        <v>1807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2"/>
      <c r="BT2871" s="12"/>
      <c r="BU2871" s="14"/>
      <c r="BV2871" s="14"/>
      <c r="BW2871" s="14"/>
      <c r="BX2871" s="14"/>
      <c r="BY2871" s="14"/>
      <c r="BZ2871" s="12"/>
      <c r="CA2871" s="12"/>
      <c r="CB2871" s="14"/>
      <c r="CC2871" s="14"/>
      <c r="CD2871" s="14"/>
      <c r="CE2871" s="14"/>
      <c r="CF2871" s="14"/>
      <c r="CG2871" s="14"/>
      <c r="CH2871" s="14"/>
      <c r="CI2871" s="14"/>
      <c r="CJ2871" s="14"/>
      <c r="CK2871" s="14"/>
      <c r="CL2871" s="14"/>
      <c r="CM2871" s="14"/>
      <c r="CN2871" s="14"/>
      <c r="CO2871" s="14"/>
      <c r="CP2871" s="12"/>
      <c r="CQ2871" s="12"/>
      <c r="CR2871" s="14"/>
      <c r="CS2871" s="14"/>
      <c r="CT2871" s="14"/>
      <c r="CU2871" s="14"/>
      <c r="CV2871" s="14"/>
      <c r="CW2871" s="14"/>
      <c r="CX2871" s="14"/>
      <c r="CY2871" s="14"/>
      <c r="CZ2871" s="14"/>
      <c r="DA2871" s="14"/>
      <c r="DB2871" s="9"/>
      <c r="DC2871" s="9"/>
      <c r="DD2871" s="9"/>
      <c r="DE2871" s="9"/>
    </row>
    <row r="2872" spans="1:109" ht="13.2">
      <c r="A2872" s="24">
        <v>42318</v>
      </c>
      <c r="B2872" s="25">
        <v>2766</v>
      </c>
      <c r="C2872" s="25">
        <v>0</v>
      </c>
      <c r="D2872" s="25">
        <f t="shared" si="11"/>
        <v>2766</v>
      </c>
      <c r="E2872" s="14">
        <v>0</v>
      </c>
      <c r="F2872" s="14">
        <v>0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2"/>
      <c r="BT2872" s="12"/>
      <c r="BU2872" s="14"/>
      <c r="BV2872" s="14"/>
      <c r="BW2872" s="14"/>
      <c r="BX2872" s="14"/>
      <c r="BY2872" s="14"/>
      <c r="BZ2872" s="12"/>
      <c r="CA2872" s="12"/>
      <c r="CB2872" s="14"/>
      <c r="CC2872" s="14"/>
      <c r="CD2872" s="14"/>
      <c r="CE2872" s="14"/>
      <c r="CF2872" s="14"/>
      <c r="CG2872" s="14"/>
      <c r="CH2872" s="14"/>
      <c r="CI2872" s="14"/>
      <c r="CJ2872" s="14"/>
      <c r="CK2872" s="14"/>
      <c r="CL2872" s="14"/>
      <c r="CM2872" s="14"/>
      <c r="CN2872" s="14"/>
      <c r="CO2872" s="14"/>
      <c r="CP2872" s="12"/>
      <c r="CQ2872" s="12"/>
      <c r="CR2872" s="14"/>
      <c r="CS2872" s="14"/>
      <c r="CT2872" s="14"/>
      <c r="CU2872" s="14"/>
      <c r="CV2872" s="14"/>
      <c r="CW2872" s="14"/>
      <c r="CX2872" s="14"/>
      <c r="CY2872" s="14"/>
      <c r="CZ2872" s="14"/>
      <c r="DA2872" s="14"/>
      <c r="DB2872" s="9"/>
      <c r="DC2872" s="9"/>
      <c r="DD2872" s="9"/>
      <c r="DE2872" s="9"/>
    </row>
    <row r="2873" spans="1:109" ht="13.2">
      <c r="A2873" s="24">
        <v>42319</v>
      </c>
      <c r="B2873" s="25">
        <v>2393</v>
      </c>
      <c r="C2873" s="25">
        <v>0</v>
      </c>
      <c r="D2873" s="25">
        <f t="shared" si="11"/>
        <v>2393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2"/>
      <c r="BT2873" s="12"/>
      <c r="BU2873" s="14"/>
      <c r="BV2873" s="14"/>
      <c r="BW2873" s="14"/>
      <c r="BX2873" s="14"/>
      <c r="BY2873" s="14"/>
      <c r="BZ2873" s="12"/>
      <c r="CA2873" s="12"/>
      <c r="CB2873" s="14"/>
      <c r="CC2873" s="14"/>
      <c r="CD2873" s="14"/>
      <c r="CE2873" s="14"/>
      <c r="CF2873" s="14"/>
      <c r="CG2873" s="14"/>
      <c r="CH2873" s="14"/>
      <c r="CI2873" s="14"/>
      <c r="CJ2873" s="14"/>
      <c r="CK2873" s="14"/>
      <c r="CL2873" s="14"/>
      <c r="CM2873" s="14"/>
      <c r="CN2873" s="14"/>
      <c r="CO2873" s="14"/>
      <c r="CP2873" s="12"/>
      <c r="CQ2873" s="12"/>
      <c r="CR2873" s="14"/>
      <c r="CS2873" s="14"/>
      <c r="CT2873" s="14"/>
      <c r="CU2873" s="14"/>
      <c r="CV2873" s="14"/>
      <c r="CW2873" s="14"/>
      <c r="CX2873" s="14"/>
      <c r="CY2873" s="14"/>
      <c r="CZ2873" s="14"/>
      <c r="DA2873" s="14"/>
      <c r="DB2873" s="9"/>
      <c r="DC2873" s="9"/>
      <c r="DD2873" s="9"/>
      <c r="DE2873" s="9"/>
    </row>
    <row r="2874" spans="1:109" ht="13.2">
      <c r="A2874" s="24">
        <v>42320</v>
      </c>
      <c r="B2874" s="25">
        <v>1365</v>
      </c>
      <c r="C2874" s="25">
        <v>0</v>
      </c>
      <c r="D2874" s="25">
        <f t="shared" si="11"/>
        <v>1365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2"/>
      <c r="BT2874" s="12"/>
      <c r="BU2874" s="14"/>
      <c r="BV2874" s="14"/>
      <c r="BW2874" s="14"/>
      <c r="BX2874" s="14"/>
      <c r="BY2874" s="14"/>
      <c r="BZ2874" s="12"/>
      <c r="CA2874" s="12"/>
      <c r="CB2874" s="14"/>
      <c r="CC2874" s="14"/>
      <c r="CD2874" s="14"/>
      <c r="CE2874" s="14"/>
      <c r="CF2874" s="14"/>
      <c r="CG2874" s="14"/>
      <c r="CH2874" s="14"/>
      <c r="CI2874" s="14"/>
      <c r="CJ2874" s="14"/>
      <c r="CK2874" s="14"/>
      <c r="CL2874" s="14"/>
      <c r="CM2874" s="14"/>
      <c r="CN2874" s="14"/>
      <c r="CO2874" s="14"/>
      <c r="CP2874" s="12"/>
      <c r="CQ2874" s="12"/>
      <c r="CR2874" s="14"/>
      <c r="CS2874" s="14"/>
      <c r="CT2874" s="14"/>
      <c r="CU2874" s="14"/>
      <c r="CV2874" s="14"/>
      <c r="CW2874" s="14"/>
      <c r="CX2874" s="14"/>
      <c r="CY2874" s="14"/>
      <c r="CZ2874" s="14"/>
      <c r="DA2874" s="14"/>
      <c r="DB2874" s="9"/>
      <c r="DC2874" s="9"/>
      <c r="DD2874" s="9"/>
      <c r="DE2874" s="9"/>
    </row>
    <row r="2875" spans="1:109" ht="13.2">
      <c r="A2875" s="24">
        <v>42321</v>
      </c>
      <c r="B2875" s="25">
        <v>1255</v>
      </c>
      <c r="C2875" s="25">
        <v>0</v>
      </c>
      <c r="D2875" s="25">
        <f t="shared" si="11"/>
        <v>1255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2"/>
      <c r="BT2875" s="12"/>
      <c r="BU2875" s="14"/>
      <c r="BV2875" s="14"/>
      <c r="BW2875" s="14"/>
      <c r="BX2875" s="14"/>
      <c r="BY2875" s="14"/>
      <c r="BZ2875" s="12"/>
      <c r="CA2875" s="12"/>
      <c r="CB2875" s="14"/>
      <c r="CC2875" s="14"/>
      <c r="CD2875" s="14"/>
      <c r="CE2875" s="14"/>
      <c r="CF2875" s="14"/>
      <c r="CG2875" s="14"/>
      <c r="CH2875" s="14"/>
      <c r="CI2875" s="14"/>
      <c r="CJ2875" s="14"/>
      <c r="CK2875" s="14"/>
      <c r="CL2875" s="14"/>
      <c r="CM2875" s="14"/>
      <c r="CN2875" s="14"/>
      <c r="CO2875" s="14"/>
      <c r="CP2875" s="12"/>
      <c r="CQ2875" s="12"/>
      <c r="CR2875" s="14"/>
      <c r="CS2875" s="14"/>
      <c r="CT2875" s="14"/>
      <c r="CU2875" s="14"/>
      <c r="CV2875" s="14"/>
      <c r="CW2875" s="14"/>
      <c r="CX2875" s="14"/>
      <c r="CY2875" s="14"/>
      <c r="CZ2875" s="14"/>
      <c r="DA2875" s="14"/>
      <c r="DB2875" s="9"/>
      <c r="DC2875" s="9"/>
      <c r="DD2875" s="9"/>
      <c r="DE2875" s="9"/>
    </row>
    <row r="2876" spans="1:109" ht="13.2">
      <c r="A2876" s="24">
        <v>42322</v>
      </c>
      <c r="B2876" s="25">
        <v>970</v>
      </c>
      <c r="C2876" s="25">
        <v>0</v>
      </c>
      <c r="D2876" s="25">
        <f t="shared" si="11"/>
        <v>970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2"/>
      <c r="BT2876" s="12"/>
      <c r="BU2876" s="14"/>
      <c r="BV2876" s="14"/>
      <c r="BW2876" s="14"/>
      <c r="BX2876" s="14"/>
      <c r="BY2876" s="14"/>
      <c r="BZ2876" s="12"/>
      <c r="CA2876" s="12"/>
      <c r="CB2876" s="14"/>
      <c r="CC2876" s="14"/>
      <c r="CD2876" s="14"/>
      <c r="CE2876" s="14"/>
      <c r="CF2876" s="14"/>
      <c r="CG2876" s="14"/>
      <c r="CH2876" s="14"/>
      <c r="CI2876" s="14"/>
      <c r="CJ2876" s="14"/>
      <c r="CK2876" s="14"/>
      <c r="CL2876" s="14"/>
      <c r="CM2876" s="14"/>
      <c r="CN2876" s="14"/>
      <c r="CO2876" s="14"/>
      <c r="CP2876" s="12"/>
      <c r="CQ2876" s="12"/>
      <c r="CR2876" s="14"/>
      <c r="CS2876" s="14"/>
      <c r="CT2876" s="14"/>
      <c r="CU2876" s="14"/>
      <c r="CV2876" s="14"/>
      <c r="CW2876" s="14"/>
      <c r="CX2876" s="14"/>
      <c r="CY2876" s="14"/>
      <c r="CZ2876" s="14"/>
      <c r="DA2876" s="14"/>
      <c r="DB2876" s="9"/>
      <c r="DC2876" s="9"/>
      <c r="DD2876" s="9"/>
      <c r="DE2876" s="9"/>
    </row>
    <row r="2877" spans="1:109" ht="13.2">
      <c r="A2877" s="24">
        <v>42323</v>
      </c>
      <c r="B2877" s="25">
        <v>898</v>
      </c>
      <c r="C2877" s="25">
        <v>0</v>
      </c>
      <c r="D2877" s="25">
        <f t="shared" si="11"/>
        <v>898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2"/>
      <c r="BT2877" s="12"/>
      <c r="BU2877" s="14"/>
      <c r="BV2877" s="14"/>
      <c r="BW2877" s="14"/>
      <c r="BX2877" s="14"/>
      <c r="BY2877" s="14"/>
      <c r="BZ2877" s="12"/>
      <c r="CA2877" s="12"/>
      <c r="CB2877" s="14"/>
      <c r="CC2877" s="14"/>
      <c r="CD2877" s="14"/>
      <c r="CE2877" s="14"/>
      <c r="CF2877" s="14"/>
      <c r="CG2877" s="14"/>
      <c r="CH2877" s="14"/>
      <c r="CI2877" s="14"/>
      <c r="CJ2877" s="14"/>
      <c r="CK2877" s="14"/>
      <c r="CL2877" s="14"/>
      <c r="CM2877" s="14"/>
      <c r="CN2877" s="14"/>
      <c r="CO2877" s="14"/>
      <c r="CP2877" s="12"/>
      <c r="CQ2877" s="12"/>
      <c r="CR2877" s="14"/>
      <c r="CS2877" s="14"/>
      <c r="CT2877" s="14"/>
      <c r="CU2877" s="14"/>
      <c r="CV2877" s="14"/>
      <c r="CW2877" s="14"/>
      <c r="CX2877" s="14"/>
      <c r="CY2877" s="14"/>
      <c r="CZ2877" s="14"/>
      <c r="DA2877" s="14"/>
      <c r="DB2877" s="9"/>
      <c r="DC2877" s="9"/>
      <c r="DD2877" s="9"/>
      <c r="DE2877" s="9"/>
    </row>
    <row r="2878" spans="1:109" ht="13.2">
      <c r="A2878" s="24">
        <v>42324</v>
      </c>
      <c r="B2878" s="25">
        <v>1004</v>
      </c>
      <c r="C2878" s="25">
        <v>0</v>
      </c>
      <c r="D2878" s="25">
        <f t="shared" si="11"/>
        <v>1004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2"/>
      <c r="BT2878" s="12"/>
      <c r="BU2878" s="14"/>
      <c r="BV2878" s="14"/>
      <c r="BW2878" s="14"/>
      <c r="BX2878" s="14"/>
      <c r="BY2878" s="14"/>
      <c r="BZ2878" s="12"/>
      <c r="CA2878" s="12"/>
      <c r="CB2878" s="14"/>
      <c r="CC2878" s="14"/>
      <c r="CD2878" s="14"/>
      <c r="CE2878" s="14"/>
      <c r="CF2878" s="14"/>
      <c r="CG2878" s="14"/>
      <c r="CH2878" s="14"/>
      <c r="CI2878" s="14"/>
      <c r="CJ2878" s="14"/>
      <c r="CK2878" s="14"/>
      <c r="CL2878" s="14"/>
      <c r="CM2878" s="14"/>
      <c r="CN2878" s="14"/>
      <c r="CO2878" s="14"/>
      <c r="CP2878" s="12"/>
      <c r="CQ2878" s="12"/>
      <c r="CR2878" s="14"/>
      <c r="CS2878" s="14"/>
      <c r="CT2878" s="14"/>
      <c r="CU2878" s="14"/>
      <c r="CV2878" s="14"/>
      <c r="CW2878" s="14"/>
      <c r="CX2878" s="14"/>
      <c r="CY2878" s="14"/>
      <c r="CZ2878" s="14"/>
      <c r="DA2878" s="14"/>
      <c r="DB2878" s="9"/>
      <c r="DC2878" s="9"/>
      <c r="DD2878" s="9"/>
      <c r="DE2878" s="9"/>
    </row>
    <row r="2879" spans="1:109" ht="13.2">
      <c r="A2879" s="24">
        <v>42325</v>
      </c>
      <c r="B2879" s="25">
        <v>1022</v>
      </c>
      <c r="C2879" s="25">
        <v>0</v>
      </c>
      <c r="D2879" s="25">
        <f t="shared" si="11"/>
        <v>1022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2"/>
      <c r="BT2879" s="12"/>
      <c r="BU2879" s="14"/>
      <c r="BV2879" s="14"/>
      <c r="BW2879" s="14"/>
      <c r="BX2879" s="14"/>
      <c r="BY2879" s="14"/>
      <c r="BZ2879" s="12"/>
      <c r="CA2879" s="12"/>
      <c r="CB2879" s="14"/>
      <c r="CC2879" s="14"/>
      <c r="CD2879" s="14"/>
      <c r="CE2879" s="14"/>
      <c r="CF2879" s="14"/>
      <c r="CG2879" s="14"/>
      <c r="CH2879" s="14"/>
      <c r="CI2879" s="14"/>
      <c r="CJ2879" s="14"/>
      <c r="CK2879" s="14"/>
      <c r="CL2879" s="14"/>
      <c r="CM2879" s="14"/>
      <c r="CN2879" s="14"/>
      <c r="CO2879" s="14"/>
      <c r="CP2879" s="12"/>
      <c r="CQ2879" s="12"/>
      <c r="CR2879" s="14"/>
      <c r="CS2879" s="14"/>
      <c r="CT2879" s="14"/>
      <c r="CU2879" s="14"/>
      <c r="CV2879" s="14"/>
      <c r="CW2879" s="14"/>
      <c r="CX2879" s="14"/>
      <c r="CY2879" s="14"/>
      <c r="CZ2879" s="14"/>
      <c r="DA2879" s="14"/>
      <c r="DB2879" s="9"/>
      <c r="DC2879" s="9"/>
      <c r="DD2879" s="9"/>
      <c r="DE2879" s="9"/>
    </row>
    <row r="2880" spans="1:109" ht="13.2">
      <c r="A2880" s="24">
        <v>42326</v>
      </c>
      <c r="B2880" s="25">
        <v>1038</v>
      </c>
      <c r="C2880" s="25">
        <v>0</v>
      </c>
      <c r="D2880" s="25">
        <f t="shared" si="11"/>
        <v>1038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2"/>
      <c r="BT2880" s="12"/>
      <c r="BU2880" s="14"/>
      <c r="BV2880" s="14"/>
      <c r="BW2880" s="14"/>
      <c r="BX2880" s="14"/>
      <c r="BY2880" s="14"/>
      <c r="BZ2880" s="12"/>
      <c r="CA2880" s="12"/>
      <c r="CB2880" s="14"/>
      <c r="CC2880" s="14"/>
      <c r="CD2880" s="14"/>
      <c r="CE2880" s="14"/>
      <c r="CF2880" s="14"/>
      <c r="CG2880" s="14"/>
      <c r="CH2880" s="14"/>
      <c r="CI2880" s="14"/>
      <c r="CJ2880" s="14"/>
      <c r="CK2880" s="14"/>
      <c r="CL2880" s="14"/>
      <c r="CM2880" s="14"/>
      <c r="CN2880" s="14"/>
      <c r="CO2880" s="14"/>
      <c r="CP2880" s="12"/>
      <c r="CQ2880" s="12"/>
      <c r="CR2880" s="14"/>
      <c r="CS2880" s="14"/>
      <c r="CT2880" s="14"/>
      <c r="CU2880" s="14"/>
      <c r="CV2880" s="14"/>
      <c r="CW2880" s="14"/>
      <c r="CX2880" s="14"/>
      <c r="CY2880" s="14"/>
      <c r="CZ2880" s="14"/>
      <c r="DA2880" s="14"/>
      <c r="DB2880" s="9"/>
      <c r="DC2880" s="9"/>
      <c r="DD2880" s="9"/>
      <c r="DE2880" s="9"/>
    </row>
    <row r="2881" spans="1:109" ht="13.2">
      <c r="A2881" s="24">
        <v>42327</v>
      </c>
      <c r="B2881" s="25">
        <v>1415</v>
      </c>
      <c r="C2881" s="25">
        <v>0</v>
      </c>
      <c r="D2881" s="25">
        <f t="shared" si="11"/>
        <v>1415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2"/>
      <c r="BT2881" s="12"/>
      <c r="BU2881" s="14"/>
      <c r="BV2881" s="14"/>
      <c r="BW2881" s="14"/>
      <c r="BX2881" s="14"/>
      <c r="BY2881" s="14"/>
      <c r="BZ2881" s="12"/>
      <c r="CA2881" s="12"/>
      <c r="CB2881" s="14"/>
      <c r="CC2881" s="14"/>
      <c r="CD2881" s="14"/>
      <c r="CE2881" s="14"/>
      <c r="CF2881" s="14"/>
      <c r="CG2881" s="14"/>
      <c r="CH2881" s="14"/>
      <c r="CI2881" s="14"/>
      <c r="CJ2881" s="14"/>
      <c r="CK2881" s="14"/>
      <c r="CL2881" s="14"/>
      <c r="CM2881" s="14"/>
      <c r="CN2881" s="14"/>
      <c r="CO2881" s="14"/>
      <c r="CP2881" s="12"/>
      <c r="CQ2881" s="12"/>
      <c r="CR2881" s="14"/>
      <c r="CS2881" s="14"/>
      <c r="CT2881" s="14"/>
      <c r="CU2881" s="14"/>
      <c r="CV2881" s="14"/>
      <c r="CW2881" s="14"/>
      <c r="CX2881" s="14"/>
      <c r="CY2881" s="14"/>
      <c r="CZ2881" s="14"/>
      <c r="DA2881" s="14"/>
      <c r="DB2881" s="9"/>
      <c r="DC2881" s="9"/>
      <c r="DD2881" s="9"/>
      <c r="DE2881" s="9"/>
    </row>
    <row r="2882" spans="1:109" ht="13.2">
      <c r="A2882" s="24">
        <v>42328</v>
      </c>
      <c r="B2882" s="25">
        <v>1104</v>
      </c>
      <c r="C2882" s="25">
        <v>0</v>
      </c>
      <c r="D2882" s="25">
        <f t="shared" si="11"/>
        <v>1104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2"/>
      <c r="BT2882" s="12"/>
      <c r="BU2882" s="14"/>
      <c r="BV2882" s="14"/>
      <c r="BW2882" s="14"/>
      <c r="BX2882" s="14"/>
      <c r="BY2882" s="14"/>
      <c r="BZ2882" s="12"/>
      <c r="CA2882" s="12"/>
      <c r="CB2882" s="14"/>
      <c r="CC2882" s="14"/>
      <c r="CD2882" s="14"/>
      <c r="CE2882" s="14"/>
      <c r="CF2882" s="14"/>
      <c r="CG2882" s="14"/>
      <c r="CH2882" s="14"/>
      <c r="CI2882" s="14"/>
      <c r="CJ2882" s="14"/>
      <c r="CK2882" s="14"/>
      <c r="CL2882" s="14"/>
      <c r="CM2882" s="14"/>
      <c r="CN2882" s="14"/>
      <c r="CO2882" s="14"/>
      <c r="CP2882" s="12"/>
      <c r="CQ2882" s="12"/>
      <c r="CR2882" s="14"/>
      <c r="CS2882" s="14"/>
      <c r="CT2882" s="14"/>
      <c r="CU2882" s="14"/>
      <c r="CV2882" s="14"/>
      <c r="CW2882" s="14"/>
      <c r="CX2882" s="14"/>
      <c r="CY2882" s="14"/>
      <c r="CZ2882" s="14"/>
      <c r="DA2882" s="14"/>
      <c r="DB2882" s="9"/>
      <c r="DC2882" s="9"/>
      <c r="DD2882" s="9"/>
      <c r="DE2882" s="9"/>
    </row>
    <row r="2883" spans="1:109" ht="13.2">
      <c r="A2883" s="24">
        <v>42329</v>
      </c>
      <c r="B2883" s="25">
        <v>831</v>
      </c>
      <c r="C2883" s="25">
        <v>0</v>
      </c>
      <c r="D2883" s="25">
        <f t="shared" si="11"/>
        <v>831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2"/>
      <c r="BT2883" s="12"/>
      <c r="BU2883" s="14"/>
      <c r="BV2883" s="14"/>
      <c r="BW2883" s="14"/>
      <c r="BX2883" s="14"/>
      <c r="BY2883" s="14"/>
      <c r="BZ2883" s="12"/>
      <c r="CA2883" s="12"/>
      <c r="CB2883" s="14"/>
      <c r="CC2883" s="14"/>
      <c r="CD2883" s="14"/>
      <c r="CE2883" s="14"/>
      <c r="CF2883" s="14"/>
      <c r="CG2883" s="14"/>
      <c r="CH2883" s="14"/>
      <c r="CI2883" s="14"/>
      <c r="CJ2883" s="14"/>
      <c r="CK2883" s="14"/>
      <c r="CL2883" s="14"/>
      <c r="CM2883" s="14"/>
      <c r="CN2883" s="14"/>
      <c r="CO2883" s="14"/>
      <c r="CP2883" s="12"/>
      <c r="CQ2883" s="12"/>
      <c r="CR2883" s="14"/>
      <c r="CS2883" s="14"/>
      <c r="CT2883" s="14"/>
      <c r="CU2883" s="14"/>
      <c r="CV2883" s="14"/>
      <c r="CW2883" s="14"/>
      <c r="CX2883" s="14"/>
      <c r="CY2883" s="14"/>
      <c r="CZ2883" s="14"/>
      <c r="DA2883" s="14"/>
      <c r="DB2883" s="9"/>
      <c r="DC2883" s="9"/>
      <c r="DD2883" s="9"/>
      <c r="DE2883" s="9"/>
    </row>
    <row r="2884" spans="1:109" ht="13.2">
      <c r="A2884" s="24">
        <v>42330</v>
      </c>
      <c r="B2884" s="25">
        <v>1467</v>
      </c>
      <c r="C2884" s="25">
        <v>0</v>
      </c>
      <c r="D2884" s="25">
        <f t="shared" si="11"/>
        <v>1467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2"/>
      <c r="BT2884" s="12"/>
      <c r="BU2884" s="14"/>
      <c r="BV2884" s="14"/>
      <c r="BW2884" s="14"/>
      <c r="BX2884" s="14"/>
      <c r="BY2884" s="14"/>
      <c r="BZ2884" s="12"/>
      <c r="CA2884" s="12"/>
      <c r="CB2884" s="14"/>
      <c r="CC2884" s="14"/>
      <c r="CD2884" s="14"/>
      <c r="CE2884" s="14"/>
      <c r="CF2884" s="14"/>
      <c r="CG2884" s="14"/>
      <c r="CH2884" s="14"/>
      <c r="CI2884" s="14"/>
      <c r="CJ2884" s="14"/>
      <c r="CK2884" s="14"/>
      <c r="CL2884" s="14"/>
      <c r="CM2884" s="14"/>
      <c r="CN2884" s="14"/>
      <c r="CO2884" s="14"/>
      <c r="CP2884" s="12"/>
      <c r="CQ2884" s="12"/>
      <c r="CR2884" s="14"/>
      <c r="CS2884" s="14"/>
      <c r="CT2884" s="14"/>
      <c r="CU2884" s="14"/>
      <c r="CV2884" s="14"/>
      <c r="CW2884" s="14"/>
      <c r="CX2884" s="14"/>
      <c r="CY2884" s="14"/>
      <c r="CZ2884" s="14"/>
      <c r="DA2884" s="14"/>
      <c r="DB2884" s="9"/>
      <c r="DC2884" s="9"/>
      <c r="DD2884" s="9"/>
      <c r="DE2884" s="9"/>
    </row>
    <row r="2885" spans="1:109" ht="13.2">
      <c r="A2885" s="24">
        <v>42331</v>
      </c>
      <c r="B2885" s="25">
        <v>1413</v>
      </c>
      <c r="C2885" s="25">
        <v>0</v>
      </c>
      <c r="D2885" s="25">
        <f t="shared" si="11"/>
        <v>1413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2"/>
      <c r="BT2885" s="12"/>
      <c r="BU2885" s="14"/>
      <c r="BV2885" s="14"/>
      <c r="BW2885" s="14"/>
      <c r="BX2885" s="14"/>
      <c r="BY2885" s="14"/>
      <c r="BZ2885" s="12"/>
      <c r="CA2885" s="12"/>
      <c r="CB2885" s="14"/>
      <c r="CC2885" s="14"/>
      <c r="CD2885" s="14"/>
      <c r="CE2885" s="14"/>
      <c r="CF2885" s="14"/>
      <c r="CG2885" s="14"/>
      <c r="CH2885" s="14"/>
      <c r="CI2885" s="14"/>
      <c r="CJ2885" s="14"/>
      <c r="CK2885" s="14"/>
      <c r="CL2885" s="14"/>
      <c r="CM2885" s="14"/>
      <c r="CN2885" s="14"/>
      <c r="CO2885" s="14"/>
      <c r="CP2885" s="12"/>
      <c r="CQ2885" s="12"/>
      <c r="CR2885" s="14"/>
      <c r="CS2885" s="14"/>
      <c r="CT2885" s="14"/>
      <c r="CU2885" s="14"/>
      <c r="CV2885" s="14"/>
      <c r="CW2885" s="14"/>
      <c r="CX2885" s="14"/>
      <c r="CY2885" s="14"/>
      <c r="CZ2885" s="14"/>
      <c r="DA2885" s="14"/>
      <c r="DB2885" s="9"/>
      <c r="DC2885" s="9"/>
      <c r="DD2885" s="9"/>
      <c r="DE2885" s="9"/>
    </row>
    <row r="2886" spans="1:109" ht="13.2">
      <c r="A2886" s="24">
        <v>42332</v>
      </c>
      <c r="B2886" s="25">
        <v>1064</v>
      </c>
      <c r="C2886" s="25">
        <v>0</v>
      </c>
      <c r="D2886" s="25">
        <f t="shared" si="11"/>
        <v>1064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2"/>
      <c r="BT2886" s="12"/>
      <c r="BU2886" s="14"/>
      <c r="BV2886" s="14"/>
      <c r="BW2886" s="14"/>
      <c r="BX2886" s="14"/>
      <c r="BY2886" s="14"/>
      <c r="BZ2886" s="12"/>
      <c r="CA2886" s="12"/>
      <c r="CB2886" s="14"/>
      <c r="CC2886" s="14"/>
      <c r="CD2886" s="14"/>
      <c r="CE2886" s="14"/>
      <c r="CF2886" s="14"/>
      <c r="CG2886" s="14"/>
      <c r="CH2886" s="14"/>
      <c r="CI2886" s="14"/>
      <c r="CJ2886" s="14"/>
      <c r="CK2886" s="14"/>
      <c r="CL2886" s="14"/>
      <c r="CM2886" s="14"/>
      <c r="CN2886" s="14"/>
      <c r="CO2886" s="14"/>
      <c r="CP2886" s="12"/>
      <c r="CQ2886" s="12"/>
      <c r="CR2886" s="14"/>
      <c r="CS2886" s="14"/>
      <c r="CT2886" s="14"/>
      <c r="CU2886" s="14"/>
      <c r="CV2886" s="14"/>
      <c r="CW2886" s="14"/>
      <c r="CX2886" s="14"/>
      <c r="CY2886" s="14"/>
      <c r="CZ2886" s="14"/>
      <c r="DA2886" s="14"/>
      <c r="DB2886" s="9"/>
      <c r="DC2886" s="9"/>
      <c r="DD2886" s="9"/>
      <c r="DE2886" s="9"/>
    </row>
    <row r="2887" spans="1:109" ht="13.2">
      <c r="A2887" s="24">
        <v>42333</v>
      </c>
      <c r="B2887" s="25">
        <v>1390</v>
      </c>
      <c r="C2887" s="25">
        <v>0</v>
      </c>
      <c r="D2887" s="25">
        <f t="shared" si="11"/>
        <v>1390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2"/>
      <c r="BT2887" s="12"/>
      <c r="BU2887" s="14"/>
      <c r="BV2887" s="14"/>
      <c r="BW2887" s="14"/>
      <c r="BX2887" s="14"/>
      <c r="BY2887" s="14"/>
      <c r="BZ2887" s="12"/>
      <c r="CA2887" s="12"/>
      <c r="CB2887" s="14"/>
      <c r="CC2887" s="14"/>
      <c r="CD2887" s="14"/>
      <c r="CE2887" s="14"/>
      <c r="CF2887" s="14"/>
      <c r="CG2887" s="14"/>
      <c r="CH2887" s="14"/>
      <c r="CI2887" s="14"/>
      <c r="CJ2887" s="14"/>
      <c r="CK2887" s="14"/>
      <c r="CL2887" s="14"/>
      <c r="CM2887" s="14"/>
      <c r="CN2887" s="14"/>
      <c r="CO2887" s="14"/>
      <c r="CP2887" s="12"/>
      <c r="CQ2887" s="12"/>
      <c r="CR2887" s="14"/>
      <c r="CS2887" s="14"/>
      <c r="CT2887" s="14"/>
      <c r="CU2887" s="14"/>
      <c r="CV2887" s="14"/>
      <c r="CW2887" s="14"/>
      <c r="CX2887" s="14"/>
      <c r="CY2887" s="14"/>
      <c r="CZ2887" s="14"/>
      <c r="DA2887" s="14"/>
      <c r="DB2887" s="9"/>
      <c r="DC2887" s="9"/>
      <c r="DD2887" s="9"/>
      <c r="DE2887" s="9"/>
    </row>
    <row r="2888" spans="1:109" ht="13.2">
      <c r="A2888" s="24">
        <v>42334</v>
      </c>
      <c r="B2888" s="25">
        <v>910</v>
      </c>
      <c r="C2888" s="25">
        <v>0</v>
      </c>
      <c r="D2888" s="25">
        <f t="shared" si="11"/>
        <v>910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2"/>
      <c r="BT2888" s="12"/>
      <c r="BU2888" s="14"/>
      <c r="BV2888" s="14"/>
      <c r="BW2888" s="14"/>
      <c r="BX2888" s="14"/>
      <c r="BY2888" s="14"/>
      <c r="BZ2888" s="12"/>
      <c r="CA2888" s="12"/>
      <c r="CB2888" s="14"/>
      <c r="CC2888" s="14"/>
      <c r="CD2888" s="14"/>
      <c r="CE2888" s="14"/>
      <c r="CF2888" s="14"/>
      <c r="CG2888" s="14"/>
      <c r="CH2888" s="14"/>
      <c r="CI2888" s="14"/>
      <c r="CJ2888" s="14"/>
      <c r="CK2888" s="14"/>
      <c r="CL2888" s="14"/>
      <c r="CM2888" s="14"/>
      <c r="CN2888" s="14"/>
      <c r="CO2888" s="14"/>
      <c r="CP2888" s="12"/>
      <c r="CQ2888" s="12"/>
      <c r="CR2888" s="14"/>
      <c r="CS2888" s="14"/>
      <c r="CT2888" s="14"/>
      <c r="CU2888" s="14"/>
      <c r="CV2888" s="14"/>
      <c r="CW2888" s="14"/>
      <c r="CX2888" s="14"/>
      <c r="CY2888" s="14"/>
      <c r="CZ2888" s="14"/>
      <c r="DA2888" s="14"/>
      <c r="DB2888" s="9"/>
      <c r="DC2888" s="9"/>
      <c r="DD2888" s="9"/>
      <c r="DE2888" s="9"/>
    </row>
    <row r="2889" spans="1:109" ht="13.2">
      <c r="A2889" s="24">
        <v>42335</v>
      </c>
      <c r="B2889" s="25">
        <v>1407</v>
      </c>
      <c r="C2889" s="25">
        <v>0</v>
      </c>
      <c r="D2889" s="25">
        <f t="shared" si="11"/>
        <v>1407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2"/>
      <c r="BT2889" s="12"/>
      <c r="BU2889" s="14"/>
      <c r="BV2889" s="14"/>
      <c r="BW2889" s="14"/>
      <c r="BX2889" s="14"/>
      <c r="BY2889" s="14"/>
      <c r="BZ2889" s="12"/>
      <c r="CA2889" s="12"/>
      <c r="CB2889" s="14"/>
      <c r="CC2889" s="14"/>
      <c r="CD2889" s="14"/>
      <c r="CE2889" s="14"/>
      <c r="CF2889" s="14"/>
      <c r="CG2889" s="14"/>
      <c r="CH2889" s="14"/>
      <c r="CI2889" s="14"/>
      <c r="CJ2889" s="14"/>
      <c r="CK2889" s="14"/>
      <c r="CL2889" s="14"/>
      <c r="CM2889" s="14"/>
      <c r="CN2889" s="14"/>
      <c r="CO2889" s="14"/>
      <c r="CP2889" s="12"/>
      <c r="CQ2889" s="12"/>
      <c r="CR2889" s="14"/>
      <c r="CS2889" s="14"/>
      <c r="CT2889" s="14"/>
      <c r="CU2889" s="14"/>
      <c r="CV2889" s="14"/>
      <c r="CW2889" s="14"/>
      <c r="CX2889" s="14"/>
      <c r="CY2889" s="14"/>
      <c r="CZ2889" s="14"/>
      <c r="DA2889" s="14"/>
      <c r="DB2889" s="9"/>
      <c r="DC2889" s="9"/>
      <c r="DD2889" s="9"/>
      <c r="DE2889" s="9"/>
    </row>
    <row r="2890" spans="1:109" ht="13.2">
      <c r="A2890" s="24">
        <v>42336</v>
      </c>
      <c r="B2890" s="25">
        <v>2565</v>
      </c>
      <c r="C2890" s="25">
        <v>0</v>
      </c>
      <c r="D2890" s="25">
        <f t="shared" si="11"/>
        <v>2565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2"/>
      <c r="BT2890" s="12"/>
      <c r="BU2890" s="14"/>
      <c r="BV2890" s="14"/>
      <c r="BW2890" s="14"/>
      <c r="BX2890" s="14"/>
      <c r="BY2890" s="14"/>
      <c r="BZ2890" s="12"/>
      <c r="CA2890" s="12"/>
      <c r="CB2890" s="14"/>
      <c r="CC2890" s="14"/>
      <c r="CD2890" s="14"/>
      <c r="CE2890" s="14"/>
      <c r="CF2890" s="14"/>
      <c r="CG2890" s="14"/>
      <c r="CH2890" s="14"/>
      <c r="CI2890" s="14"/>
      <c r="CJ2890" s="14"/>
      <c r="CK2890" s="14"/>
      <c r="CL2890" s="14"/>
      <c r="CM2890" s="14"/>
      <c r="CN2890" s="14"/>
      <c r="CO2890" s="14"/>
      <c r="CP2890" s="12"/>
      <c r="CQ2890" s="12"/>
      <c r="CR2890" s="14"/>
      <c r="CS2890" s="14"/>
      <c r="CT2890" s="14"/>
      <c r="CU2890" s="14"/>
      <c r="CV2890" s="14"/>
      <c r="CW2890" s="14"/>
      <c r="CX2890" s="14"/>
      <c r="CY2890" s="14"/>
      <c r="CZ2890" s="14"/>
      <c r="DA2890" s="14"/>
      <c r="DB2890" s="9"/>
      <c r="DC2890" s="9"/>
      <c r="DD2890" s="9"/>
      <c r="DE2890" s="9"/>
    </row>
    <row r="2891" spans="1:109" ht="13.2">
      <c r="A2891" s="24">
        <v>42337</v>
      </c>
      <c r="B2891" s="25">
        <v>1331</v>
      </c>
      <c r="C2891" s="25">
        <v>0</v>
      </c>
      <c r="D2891" s="25">
        <f t="shared" si="11"/>
        <v>1331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2"/>
      <c r="BT2891" s="12"/>
      <c r="BU2891" s="14"/>
      <c r="BV2891" s="14"/>
      <c r="BW2891" s="14"/>
      <c r="BX2891" s="14"/>
      <c r="BY2891" s="14"/>
      <c r="BZ2891" s="12"/>
      <c r="CA2891" s="12"/>
      <c r="CB2891" s="14"/>
      <c r="CC2891" s="14"/>
      <c r="CD2891" s="14"/>
      <c r="CE2891" s="14"/>
      <c r="CF2891" s="14"/>
      <c r="CG2891" s="14"/>
      <c r="CH2891" s="14"/>
      <c r="CI2891" s="14"/>
      <c r="CJ2891" s="14"/>
      <c r="CK2891" s="14"/>
      <c r="CL2891" s="14"/>
      <c r="CM2891" s="14"/>
      <c r="CN2891" s="14"/>
      <c r="CO2891" s="14"/>
      <c r="CP2891" s="12"/>
      <c r="CQ2891" s="12"/>
      <c r="CR2891" s="14"/>
      <c r="CS2891" s="14"/>
      <c r="CT2891" s="14"/>
      <c r="CU2891" s="14"/>
      <c r="CV2891" s="14"/>
      <c r="CW2891" s="14"/>
      <c r="CX2891" s="14"/>
      <c r="CY2891" s="14"/>
      <c r="CZ2891" s="14"/>
      <c r="DA2891" s="14"/>
      <c r="DB2891" s="9"/>
      <c r="DC2891" s="9"/>
      <c r="DD2891" s="9"/>
      <c r="DE2891" s="9"/>
    </row>
    <row r="2892" spans="1:109" ht="13.2">
      <c r="A2892" s="24">
        <v>42338</v>
      </c>
      <c r="B2892" s="25">
        <v>1284</v>
      </c>
      <c r="C2892" s="25">
        <v>0</v>
      </c>
      <c r="D2892" s="25">
        <f t="shared" si="11"/>
        <v>1284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2"/>
      <c r="BT2892" s="12"/>
      <c r="BU2892" s="14"/>
      <c r="BV2892" s="14"/>
      <c r="BW2892" s="14"/>
      <c r="BX2892" s="14"/>
      <c r="BY2892" s="14"/>
      <c r="BZ2892" s="12"/>
      <c r="CA2892" s="12"/>
      <c r="CB2892" s="14"/>
      <c r="CC2892" s="14"/>
      <c r="CD2892" s="14"/>
      <c r="CE2892" s="14"/>
      <c r="CF2892" s="14"/>
      <c r="CG2892" s="14"/>
      <c r="CH2892" s="14"/>
      <c r="CI2892" s="14"/>
      <c r="CJ2892" s="14"/>
      <c r="CK2892" s="14"/>
      <c r="CL2892" s="14"/>
      <c r="CM2892" s="14"/>
      <c r="CN2892" s="14"/>
      <c r="CO2892" s="14"/>
      <c r="CP2892" s="12"/>
      <c r="CQ2892" s="12"/>
      <c r="CR2892" s="14"/>
      <c r="CS2892" s="14"/>
      <c r="CT2892" s="14"/>
      <c r="CU2892" s="14"/>
      <c r="CV2892" s="14"/>
      <c r="CW2892" s="14"/>
      <c r="CX2892" s="14"/>
      <c r="CY2892" s="14"/>
      <c r="CZ2892" s="14"/>
      <c r="DA2892" s="14"/>
      <c r="DB2892" s="9"/>
      <c r="DC2892" s="9"/>
      <c r="DD2892" s="9"/>
      <c r="DE2892" s="9"/>
    </row>
    <row r="2893" spans="1:109" ht="13.2">
      <c r="A2893" s="24">
        <v>42339</v>
      </c>
      <c r="B2893" s="25">
        <v>1184</v>
      </c>
      <c r="C2893" s="25">
        <v>0</v>
      </c>
      <c r="D2893" s="25">
        <f t="shared" si="11"/>
        <v>1184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2"/>
      <c r="BT2893" s="12"/>
      <c r="BU2893" s="14"/>
      <c r="BV2893" s="14"/>
      <c r="BW2893" s="14"/>
      <c r="BX2893" s="14"/>
      <c r="BY2893" s="14"/>
      <c r="BZ2893" s="12"/>
      <c r="CA2893" s="12"/>
      <c r="CB2893" s="14"/>
      <c r="CC2893" s="14"/>
      <c r="CD2893" s="14"/>
      <c r="CE2893" s="14"/>
      <c r="CF2893" s="14"/>
      <c r="CG2893" s="14"/>
      <c r="CH2893" s="14"/>
      <c r="CI2893" s="14"/>
      <c r="CJ2893" s="14"/>
      <c r="CK2893" s="14"/>
      <c r="CL2893" s="14"/>
      <c r="CM2893" s="14"/>
      <c r="CN2893" s="14"/>
      <c r="CO2893" s="14"/>
      <c r="CP2893" s="12"/>
      <c r="CQ2893" s="12"/>
      <c r="CR2893" s="14"/>
      <c r="CS2893" s="14"/>
      <c r="CT2893" s="14"/>
      <c r="CU2893" s="14"/>
      <c r="CV2893" s="14"/>
      <c r="CW2893" s="14"/>
      <c r="CX2893" s="14"/>
      <c r="CY2893" s="14"/>
      <c r="CZ2893" s="14"/>
      <c r="DA2893" s="14"/>
      <c r="DB2893" s="9"/>
      <c r="DC2893" s="9"/>
      <c r="DD2893" s="9"/>
      <c r="DE2893" s="9"/>
    </row>
    <row r="2894" spans="1:109" ht="13.2">
      <c r="A2894" s="24">
        <v>42340</v>
      </c>
      <c r="B2894" s="25">
        <v>1822</v>
      </c>
      <c r="C2894" s="25">
        <v>0</v>
      </c>
      <c r="D2894" s="25">
        <f t="shared" si="11"/>
        <v>1822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2"/>
      <c r="BT2894" s="12"/>
      <c r="BU2894" s="14"/>
      <c r="BV2894" s="14"/>
      <c r="BW2894" s="14"/>
      <c r="BX2894" s="14"/>
      <c r="BY2894" s="14"/>
      <c r="BZ2894" s="12"/>
      <c r="CA2894" s="12"/>
      <c r="CB2894" s="14"/>
      <c r="CC2894" s="14"/>
      <c r="CD2894" s="14"/>
      <c r="CE2894" s="14"/>
      <c r="CF2894" s="14"/>
      <c r="CG2894" s="14"/>
      <c r="CH2894" s="14"/>
      <c r="CI2894" s="14"/>
      <c r="CJ2894" s="14"/>
      <c r="CK2894" s="14"/>
      <c r="CL2894" s="14"/>
      <c r="CM2894" s="14"/>
      <c r="CN2894" s="14"/>
      <c r="CO2894" s="14"/>
      <c r="CP2894" s="12"/>
      <c r="CQ2894" s="12"/>
      <c r="CR2894" s="14"/>
      <c r="CS2894" s="14"/>
      <c r="CT2894" s="14"/>
      <c r="CU2894" s="14"/>
      <c r="CV2894" s="14"/>
      <c r="CW2894" s="14"/>
      <c r="CX2894" s="14"/>
      <c r="CY2894" s="14"/>
      <c r="CZ2894" s="14"/>
      <c r="DA2894" s="14"/>
      <c r="DB2894" s="9"/>
      <c r="DC2894" s="9"/>
      <c r="DD2894" s="9"/>
      <c r="DE2894" s="9"/>
    </row>
    <row r="2895" spans="1:109" ht="13.2">
      <c r="A2895" s="24">
        <v>42341</v>
      </c>
      <c r="B2895" s="25">
        <v>3664</v>
      </c>
      <c r="C2895" s="25">
        <v>0</v>
      </c>
      <c r="D2895" s="25">
        <f t="shared" si="11"/>
        <v>3664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2"/>
      <c r="BT2895" s="12"/>
      <c r="BU2895" s="14"/>
      <c r="BV2895" s="14"/>
      <c r="BW2895" s="14"/>
      <c r="BX2895" s="14"/>
      <c r="BY2895" s="14"/>
      <c r="BZ2895" s="12"/>
      <c r="CA2895" s="12"/>
      <c r="CB2895" s="14"/>
      <c r="CC2895" s="14"/>
      <c r="CD2895" s="14"/>
      <c r="CE2895" s="14"/>
      <c r="CF2895" s="14"/>
      <c r="CG2895" s="14"/>
      <c r="CH2895" s="14"/>
      <c r="CI2895" s="14"/>
      <c r="CJ2895" s="14"/>
      <c r="CK2895" s="14"/>
      <c r="CL2895" s="14"/>
      <c r="CM2895" s="14"/>
      <c r="CN2895" s="14"/>
      <c r="CO2895" s="14"/>
      <c r="CP2895" s="12"/>
      <c r="CQ2895" s="12"/>
      <c r="CR2895" s="14"/>
      <c r="CS2895" s="14"/>
      <c r="CT2895" s="14"/>
      <c r="CU2895" s="14"/>
      <c r="CV2895" s="14"/>
      <c r="CW2895" s="14"/>
      <c r="CX2895" s="14"/>
      <c r="CY2895" s="14"/>
      <c r="CZ2895" s="14"/>
      <c r="DA2895" s="14"/>
      <c r="DB2895" s="9"/>
      <c r="DC2895" s="9"/>
      <c r="DD2895" s="9"/>
      <c r="DE2895" s="9"/>
    </row>
    <row r="2896" spans="1:109" ht="13.2">
      <c r="A2896" s="24">
        <v>42342</v>
      </c>
      <c r="B2896" s="25">
        <v>2711</v>
      </c>
      <c r="C2896" s="25">
        <v>0</v>
      </c>
      <c r="D2896" s="25">
        <f t="shared" si="11"/>
        <v>2711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2"/>
      <c r="BT2896" s="12"/>
      <c r="BU2896" s="14"/>
      <c r="BV2896" s="14"/>
      <c r="BW2896" s="14"/>
      <c r="BX2896" s="14"/>
      <c r="BY2896" s="14"/>
      <c r="BZ2896" s="12"/>
      <c r="CA2896" s="12"/>
      <c r="CB2896" s="14"/>
      <c r="CC2896" s="14"/>
      <c r="CD2896" s="14"/>
      <c r="CE2896" s="14"/>
      <c r="CF2896" s="14"/>
      <c r="CG2896" s="14"/>
      <c r="CH2896" s="14"/>
      <c r="CI2896" s="14"/>
      <c r="CJ2896" s="14"/>
      <c r="CK2896" s="14"/>
      <c r="CL2896" s="14"/>
      <c r="CM2896" s="14"/>
      <c r="CN2896" s="14"/>
      <c r="CO2896" s="14"/>
      <c r="CP2896" s="12"/>
      <c r="CQ2896" s="12"/>
      <c r="CR2896" s="14"/>
      <c r="CS2896" s="14"/>
      <c r="CT2896" s="14"/>
      <c r="CU2896" s="14"/>
      <c r="CV2896" s="14"/>
      <c r="CW2896" s="14"/>
      <c r="CX2896" s="14"/>
      <c r="CY2896" s="14"/>
      <c r="CZ2896" s="14"/>
      <c r="DA2896" s="14"/>
      <c r="DB2896" s="9"/>
      <c r="DC2896" s="9"/>
      <c r="DD2896" s="9"/>
      <c r="DE2896" s="9"/>
    </row>
    <row r="2897" spans="1:109" ht="13.2">
      <c r="A2897" s="24">
        <v>42343</v>
      </c>
      <c r="B2897" s="25">
        <v>2109</v>
      </c>
      <c r="C2897" s="25">
        <v>0</v>
      </c>
      <c r="D2897" s="25">
        <f t="shared" si="11"/>
        <v>2109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2"/>
      <c r="BT2897" s="12"/>
      <c r="BU2897" s="14"/>
      <c r="BV2897" s="14"/>
      <c r="BW2897" s="14"/>
      <c r="BX2897" s="14"/>
      <c r="BY2897" s="14"/>
      <c r="BZ2897" s="12"/>
      <c r="CA2897" s="12"/>
      <c r="CB2897" s="14"/>
      <c r="CC2897" s="14"/>
      <c r="CD2897" s="14"/>
      <c r="CE2897" s="14"/>
      <c r="CF2897" s="14"/>
      <c r="CG2897" s="14"/>
      <c r="CH2897" s="14"/>
      <c r="CI2897" s="14"/>
      <c r="CJ2897" s="14"/>
      <c r="CK2897" s="14"/>
      <c r="CL2897" s="14"/>
      <c r="CM2897" s="14"/>
      <c r="CN2897" s="14"/>
      <c r="CO2897" s="14"/>
      <c r="CP2897" s="12"/>
      <c r="CQ2897" s="12"/>
      <c r="CR2897" s="14"/>
      <c r="CS2897" s="14"/>
      <c r="CT2897" s="14"/>
      <c r="CU2897" s="14"/>
      <c r="CV2897" s="14"/>
      <c r="CW2897" s="14"/>
      <c r="CX2897" s="14"/>
      <c r="CY2897" s="14"/>
      <c r="CZ2897" s="14"/>
      <c r="DA2897" s="14"/>
      <c r="DB2897" s="9"/>
      <c r="DC2897" s="9"/>
      <c r="DD2897" s="9"/>
      <c r="DE2897" s="9"/>
    </row>
    <row r="2898" spans="1:109" ht="13.2">
      <c r="A2898" s="24">
        <v>42344</v>
      </c>
      <c r="B2898" s="25">
        <v>1588</v>
      </c>
      <c r="C2898" s="25">
        <v>0</v>
      </c>
      <c r="D2898" s="25">
        <f t="shared" si="11"/>
        <v>1588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2"/>
      <c r="BT2898" s="12"/>
      <c r="BU2898" s="14"/>
      <c r="BV2898" s="14"/>
      <c r="BW2898" s="14"/>
      <c r="BX2898" s="14"/>
      <c r="BY2898" s="14"/>
      <c r="BZ2898" s="12"/>
      <c r="CA2898" s="12"/>
      <c r="CB2898" s="14"/>
      <c r="CC2898" s="14"/>
      <c r="CD2898" s="14"/>
      <c r="CE2898" s="14"/>
      <c r="CF2898" s="14"/>
      <c r="CG2898" s="14"/>
      <c r="CH2898" s="14"/>
      <c r="CI2898" s="14"/>
      <c r="CJ2898" s="14"/>
      <c r="CK2898" s="14"/>
      <c r="CL2898" s="14"/>
      <c r="CM2898" s="14"/>
      <c r="CN2898" s="14"/>
      <c r="CO2898" s="14"/>
      <c r="CP2898" s="12"/>
      <c r="CQ2898" s="12"/>
      <c r="CR2898" s="14"/>
      <c r="CS2898" s="14"/>
      <c r="CT2898" s="14"/>
      <c r="CU2898" s="14"/>
      <c r="CV2898" s="14"/>
      <c r="CW2898" s="14"/>
      <c r="CX2898" s="14"/>
      <c r="CY2898" s="14"/>
      <c r="CZ2898" s="14"/>
      <c r="DA2898" s="14"/>
      <c r="DB2898" s="9"/>
      <c r="DC2898" s="9"/>
      <c r="DD2898" s="9"/>
      <c r="DE2898" s="9"/>
    </row>
    <row r="2899" spans="1:109" ht="13.2">
      <c r="A2899" s="24">
        <v>42345</v>
      </c>
      <c r="B2899" s="25">
        <v>2406</v>
      </c>
      <c r="C2899" s="25">
        <v>0</v>
      </c>
      <c r="D2899" s="25">
        <f t="shared" si="11"/>
        <v>2406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2"/>
      <c r="BT2899" s="12"/>
      <c r="BU2899" s="14"/>
      <c r="BV2899" s="14"/>
      <c r="BW2899" s="14"/>
      <c r="BX2899" s="14"/>
      <c r="BY2899" s="14"/>
      <c r="BZ2899" s="12"/>
      <c r="CA2899" s="12"/>
      <c r="CB2899" s="14"/>
      <c r="CC2899" s="14"/>
      <c r="CD2899" s="14"/>
      <c r="CE2899" s="14"/>
      <c r="CF2899" s="14"/>
      <c r="CG2899" s="14"/>
      <c r="CH2899" s="14"/>
      <c r="CI2899" s="14"/>
      <c r="CJ2899" s="14"/>
      <c r="CK2899" s="14"/>
      <c r="CL2899" s="14"/>
      <c r="CM2899" s="14"/>
      <c r="CN2899" s="14"/>
      <c r="CO2899" s="14"/>
      <c r="CP2899" s="12"/>
      <c r="CQ2899" s="12"/>
      <c r="CR2899" s="14"/>
      <c r="CS2899" s="14"/>
      <c r="CT2899" s="14"/>
      <c r="CU2899" s="14"/>
      <c r="CV2899" s="14"/>
      <c r="CW2899" s="14"/>
      <c r="CX2899" s="14"/>
      <c r="CY2899" s="14"/>
      <c r="CZ2899" s="14"/>
      <c r="DA2899" s="14"/>
      <c r="DB2899" s="9"/>
      <c r="DC2899" s="9"/>
      <c r="DD2899" s="9"/>
      <c r="DE2899" s="9"/>
    </row>
    <row r="2900" spans="1:109" ht="13.2">
      <c r="A2900" s="24">
        <v>42346</v>
      </c>
      <c r="B2900" s="25">
        <v>3425</v>
      </c>
      <c r="C2900" s="25">
        <v>0</v>
      </c>
      <c r="D2900" s="25">
        <f t="shared" si="11"/>
        <v>3425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2"/>
      <c r="BT2900" s="12"/>
      <c r="BU2900" s="14"/>
      <c r="BV2900" s="14"/>
      <c r="BW2900" s="14"/>
      <c r="BX2900" s="14"/>
      <c r="BY2900" s="14"/>
      <c r="BZ2900" s="12"/>
      <c r="CA2900" s="12"/>
      <c r="CB2900" s="14"/>
      <c r="CC2900" s="14"/>
      <c r="CD2900" s="14"/>
      <c r="CE2900" s="14"/>
      <c r="CF2900" s="14"/>
      <c r="CG2900" s="14"/>
      <c r="CH2900" s="14"/>
      <c r="CI2900" s="14"/>
      <c r="CJ2900" s="14"/>
      <c r="CK2900" s="14"/>
      <c r="CL2900" s="14"/>
      <c r="CM2900" s="14"/>
      <c r="CN2900" s="14"/>
      <c r="CO2900" s="14"/>
      <c r="CP2900" s="12"/>
      <c r="CQ2900" s="12"/>
      <c r="CR2900" s="14"/>
      <c r="CS2900" s="14"/>
      <c r="CT2900" s="14"/>
      <c r="CU2900" s="14"/>
      <c r="CV2900" s="14"/>
      <c r="CW2900" s="14"/>
      <c r="CX2900" s="14"/>
      <c r="CY2900" s="14"/>
      <c r="CZ2900" s="14"/>
      <c r="DA2900" s="14"/>
      <c r="DB2900" s="9"/>
      <c r="DC2900" s="9"/>
      <c r="DD2900" s="9"/>
      <c r="DE2900" s="9"/>
    </row>
    <row r="2901" spans="1:109" ht="13.2">
      <c r="A2901" s="24">
        <v>42347</v>
      </c>
      <c r="B2901" s="25">
        <v>3486</v>
      </c>
      <c r="C2901" s="25">
        <v>0</v>
      </c>
      <c r="D2901" s="25">
        <f t="shared" si="11"/>
        <v>3486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2"/>
      <c r="BT2901" s="12"/>
      <c r="BU2901" s="14"/>
      <c r="BV2901" s="14"/>
      <c r="BW2901" s="14"/>
      <c r="BX2901" s="14"/>
      <c r="BY2901" s="14"/>
      <c r="BZ2901" s="12"/>
      <c r="CA2901" s="12"/>
      <c r="CB2901" s="14"/>
      <c r="CC2901" s="14"/>
      <c r="CD2901" s="14"/>
      <c r="CE2901" s="14"/>
      <c r="CF2901" s="14"/>
      <c r="CG2901" s="14"/>
      <c r="CH2901" s="14"/>
      <c r="CI2901" s="14"/>
      <c r="CJ2901" s="14"/>
      <c r="CK2901" s="14"/>
      <c r="CL2901" s="14"/>
      <c r="CM2901" s="14"/>
      <c r="CN2901" s="14"/>
      <c r="CO2901" s="14"/>
      <c r="CP2901" s="12"/>
      <c r="CQ2901" s="12"/>
      <c r="CR2901" s="14"/>
      <c r="CS2901" s="14"/>
      <c r="CT2901" s="14"/>
      <c r="CU2901" s="14"/>
      <c r="CV2901" s="14"/>
      <c r="CW2901" s="14"/>
      <c r="CX2901" s="14"/>
      <c r="CY2901" s="14"/>
      <c r="CZ2901" s="14"/>
      <c r="DA2901" s="14"/>
      <c r="DB2901" s="9"/>
      <c r="DC2901" s="9"/>
      <c r="DD2901" s="9"/>
      <c r="DE2901" s="9"/>
    </row>
    <row r="2902" spans="1:109" ht="13.2">
      <c r="A2902" s="24">
        <v>42348</v>
      </c>
      <c r="B2902" s="25">
        <v>4521</v>
      </c>
      <c r="C2902" s="25">
        <v>0</v>
      </c>
      <c r="D2902" s="25">
        <f t="shared" si="11"/>
        <v>4521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2"/>
      <c r="BT2902" s="12"/>
      <c r="BU2902" s="14"/>
      <c r="BV2902" s="14"/>
      <c r="BW2902" s="14"/>
      <c r="BX2902" s="14"/>
      <c r="BY2902" s="14"/>
      <c r="BZ2902" s="12"/>
      <c r="CA2902" s="12"/>
      <c r="CB2902" s="14"/>
      <c r="CC2902" s="14"/>
      <c r="CD2902" s="14"/>
      <c r="CE2902" s="14"/>
      <c r="CF2902" s="14"/>
      <c r="CG2902" s="14"/>
      <c r="CH2902" s="14"/>
      <c r="CI2902" s="14"/>
      <c r="CJ2902" s="14"/>
      <c r="CK2902" s="14"/>
      <c r="CL2902" s="14"/>
      <c r="CM2902" s="14"/>
      <c r="CN2902" s="14"/>
      <c r="CO2902" s="14"/>
      <c r="CP2902" s="12"/>
      <c r="CQ2902" s="12"/>
      <c r="CR2902" s="14"/>
      <c r="CS2902" s="14"/>
      <c r="CT2902" s="14"/>
      <c r="CU2902" s="14"/>
      <c r="CV2902" s="14"/>
      <c r="CW2902" s="14"/>
      <c r="CX2902" s="14"/>
      <c r="CY2902" s="14"/>
      <c r="CZ2902" s="14"/>
      <c r="DA2902" s="14"/>
      <c r="DB2902" s="9"/>
      <c r="DC2902" s="9"/>
      <c r="DD2902" s="9"/>
      <c r="DE2902" s="9"/>
    </row>
    <row r="2903" spans="1:109" ht="13.2">
      <c r="A2903" s="24">
        <v>42349</v>
      </c>
      <c r="B2903" s="25">
        <v>2994</v>
      </c>
      <c r="C2903" s="25">
        <v>0</v>
      </c>
      <c r="D2903" s="25">
        <f t="shared" si="11"/>
        <v>2994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2"/>
      <c r="BT2903" s="12"/>
      <c r="BU2903" s="14"/>
      <c r="BV2903" s="14"/>
      <c r="BW2903" s="14"/>
      <c r="BX2903" s="14"/>
      <c r="BY2903" s="14"/>
      <c r="BZ2903" s="12"/>
      <c r="CA2903" s="12"/>
      <c r="CB2903" s="14"/>
      <c r="CC2903" s="14"/>
      <c r="CD2903" s="14"/>
      <c r="CE2903" s="14"/>
      <c r="CF2903" s="14"/>
      <c r="CG2903" s="14"/>
      <c r="CH2903" s="14"/>
      <c r="CI2903" s="14"/>
      <c r="CJ2903" s="14"/>
      <c r="CK2903" s="14"/>
      <c r="CL2903" s="14"/>
      <c r="CM2903" s="14"/>
      <c r="CN2903" s="14"/>
      <c r="CO2903" s="14"/>
      <c r="CP2903" s="12"/>
      <c r="CQ2903" s="12"/>
      <c r="CR2903" s="14"/>
      <c r="CS2903" s="14"/>
      <c r="CT2903" s="14"/>
      <c r="CU2903" s="14"/>
      <c r="CV2903" s="14"/>
      <c r="CW2903" s="14"/>
      <c r="CX2903" s="14"/>
      <c r="CY2903" s="14"/>
      <c r="CZ2903" s="14"/>
      <c r="DA2903" s="14"/>
      <c r="DB2903" s="9"/>
      <c r="DC2903" s="9"/>
      <c r="DD2903" s="9"/>
      <c r="DE2903" s="9"/>
    </row>
    <row r="2904" spans="1:109" ht="13.2">
      <c r="A2904" s="24">
        <v>42350</v>
      </c>
      <c r="B2904" s="25">
        <v>2471</v>
      </c>
      <c r="C2904" s="25">
        <v>0</v>
      </c>
      <c r="D2904" s="25">
        <f t="shared" si="11"/>
        <v>2471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2"/>
      <c r="BT2904" s="12"/>
      <c r="BU2904" s="14"/>
      <c r="BV2904" s="14"/>
      <c r="BW2904" s="14"/>
      <c r="BX2904" s="14"/>
      <c r="BY2904" s="14"/>
      <c r="BZ2904" s="12"/>
      <c r="CA2904" s="12"/>
      <c r="CB2904" s="14"/>
      <c r="CC2904" s="14"/>
      <c r="CD2904" s="14"/>
      <c r="CE2904" s="14"/>
      <c r="CF2904" s="14"/>
      <c r="CG2904" s="14"/>
      <c r="CH2904" s="14"/>
      <c r="CI2904" s="14"/>
      <c r="CJ2904" s="14"/>
      <c r="CK2904" s="14"/>
      <c r="CL2904" s="14"/>
      <c r="CM2904" s="14"/>
      <c r="CN2904" s="14"/>
      <c r="CO2904" s="14"/>
      <c r="CP2904" s="12"/>
      <c r="CQ2904" s="12"/>
      <c r="CR2904" s="14"/>
      <c r="CS2904" s="14"/>
      <c r="CT2904" s="14"/>
      <c r="CU2904" s="14"/>
      <c r="CV2904" s="14"/>
      <c r="CW2904" s="14"/>
      <c r="CX2904" s="14"/>
      <c r="CY2904" s="14"/>
      <c r="CZ2904" s="14"/>
      <c r="DA2904" s="14"/>
      <c r="DB2904" s="9"/>
      <c r="DC2904" s="9"/>
      <c r="DD2904" s="9"/>
      <c r="DE2904" s="9"/>
    </row>
    <row r="2905" spans="1:109" ht="13.2">
      <c r="A2905" s="24">
        <v>42351</v>
      </c>
      <c r="B2905" s="25">
        <v>2398</v>
      </c>
      <c r="C2905" s="25">
        <v>0</v>
      </c>
      <c r="D2905" s="25">
        <f t="shared" si="11"/>
        <v>2398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2"/>
      <c r="BT2905" s="12"/>
      <c r="BU2905" s="14"/>
      <c r="BV2905" s="14"/>
      <c r="BW2905" s="14"/>
      <c r="BX2905" s="14"/>
      <c r="BY2905" s="14"/>
      <c r="BZ2905" s="12"/>
      <c r="CA2905" s="12"/>
      <c r="CB2905" s="14"/>
      <c r="CC2905" s="14"/>
      <c r="CD2905" s="14"/>
      <c r="CE2905" s="14"/>
      <c r="CF2905" s="14"/>
      <c r="CG2905" s="14"/>
      <c r="CH2905" s="14"/>
      <c r="CI2905" s="14"/>
      <c r="CJ2905" s="14"/>
      <c r="CK2905" s="14"/>
      <c r="CL2905" s="14"/>
      <c r="CM2905" s="14"/>
      <c r="CN2905" s="14"/>
      <c r="CO2905" s="14"/>
      <c r="CP2905" s="12"/>
      <c r="CQ2905" s="12"/>
      <c r="CR2905" s="14"/>
      <c r="CS2905" s="14"/>
      <c r="CT2905" s="14"/>
      <c r="CU2905" s="14"/>
      <c r="CV2905" s="14"/>
      <c r="CW2905" s="14"/>
      <c r="CX2905" s="14"/>
      <c r="CY2905" s="14"/>
      <c r="CZ2905" s="14"/>
      <c r="DA2905" s="14"/>
      <c r="DB2905" s="9"/>
      <c r="DC2905" s="9"/>
      <c r="DD2905" s="9"/>
      <c r="DE2905" s="9"/>
    </row>
    <row r="2906" spans="1:109" ht="13.2">
      <c r="A2906" s="24">
        <v>42352</v>
      </c>
      <c r="B2906" s="25">
        <v>2732</v>
      </c>
      <c r="C2906" s="25">
        <v>0</v>
      </c>
      <c r="D2906" s="25">
        <f t="shared" si="11"/>
        <v>2732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2"/>
      <c r="BT2906" s="12"/>
      <c r="BU2906" s="14"/>
      <c r="BV2906" s="14"/>
      <c r="BW2906" s="14"/>
      <c r="BX2906" s="14"/>
      <c r="BY2906" s="14"/>
      <c r="BZ2906" s="12"/>
      <c r="CA2906" s="12"/>
      <c r="CB2906" s="14"/>
      <c r="CC2906" s="14"/>
      <c r="CD2906" s="14"/>
      <c r="CE2906" s="14"/>
      <c r="CF2906" s="14"/>
      <c r="CG2906" s="14"/>
      <c r="CH2906" s="14"/>
      <c r="CI2906" s="14"/>
      <c r="CJ2906" s="14"/>
      <c r="CK2906" s="14"/>
      <c r="CL2906" s="14"/>
      <c r="CM2906" s="14"/>
      <c r="CN2906" s="14"/>
      <c r="CO2906" s="14"/>
      <c r="CP2906" s="12"/>
      <c r="CQ2906" s="12"/>
      <c r="CR2906" s="14"/>
      <c r="CS2906" s="14"/>
      <c r="CT2906" s="14"/>
      <c r="CU2906" s="14"/>
      <c r="CV2906" s="14"/>
      <c r="CW2906" s="14"/>
      <c r="CX2906" s="14"/>
      <c r="CY2906" s="14"/>
      <c r="CZ2906" s="14"/>
      <c r="DA2906" s="14"/>
      <c r="DB2906" s="9"/>
      <c r="DC2906" s="9"/>
      <c r="DD2906" s="9"/>
      <c r="DE2906" s="9"/>
    </row>
    <row r="2907" spans="1:109" ht="13.2">
      <c r="A2907" s="24">
        <v>42353</v>
      </c>
      <c r="B2907" s="25">
        <v>1780</v>
      </c>
      <c r="C2907" s="25">
        <v>0</v>
      </c>
      <c r="D2907" s="25">
        <f t="shared" si="11"/>
        <v>1780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2"/>
      <c r="BT2907" s="12"/>
      <c r="BU2907" s="14"/>
      <c r="BV2907" s="14"/>
      <c r="BW2907" s="14"/>
      <c r="BX2907" s="14"/>
      <c r="BY2907" s="14"/>
      <c r="BZ2907" s="12"/>
      <c r="CA2907" s="12"/>
      <c r="CB2907" s="14"/>
      <c r="CC2907" s="14"/>
      <c r="CD2907" s="14"/>
      <c r="CE2907" s="14"/>
      <c r="CF2907" s="14"/>
      <c r="CG2907" s="14"/>
      <c r="CH2907" s="14"/>
      <c r="CI2907" s="14"/>
      <c r="CJ2907" s="14"/>
      <c r="CK2907" s="14"/>
      <c r="CL2907" s="14"/>
      <c r="CM2907" s="14"/>
      <c r="CN2907" s="14"/>
      <c r="CO2907" s="14"/>
      <c r="CP2907" s="12"/>
      <c r="CQ2907" s="12"/>
      <c r="CR2907" s="14"/>
      <c r="CS2907" s="14"/>
      <c r="CT2907" s="14"/>
      <c r="CU2907" s="14"/>
      <c r="CV2907" s="14"/>
      <c r="CW2907" s="14"/>
      <c r="CX2907" s="14"/>
      <c r="CY2907" s="14"/>
      <c r="CZ2907" s="14"/>
      <c r="DA2907" s="14"/>
      <c r="DB2907" s="9"/>
      <c r="DC2907" s="9"/>
      <c r="DD2907" s="9"/>
      <c r="DE2907" s="9"/>
    </row>
    <row r="2908" spans="1:109" ht="13.2">
      <c r="A2908" s="24">
        <v>42354</v>
      </c>
      <c r="B2908" s="25">
        <v>1406</v>
      </c>
      <c r="C2908" s="25">
        <v>0</v>
      </c>
      <c r="D2908" s="25">
        <f t="shared" si="11"/>
        <v>1406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2"/>
      <c r="BT2908" s="12"/>
      <c r="BU2908" s="14"/>
      <c r="BV2908" s="14"/>
      <c r="BW2908" s="14"/>
      <c r="BX2908" s="14"/>
      <c r="BY2908" s="14"/>
      <c r="BZ2908" s="12"/>
      <c r="CA2908" s="12"/>
      <c r="CB2908" s="14"/>
      <c r="CC2908" s="14"/>
      <c r="CD2908" s="14"/>
      <c r="CE2908" s="14"/>
      <c r="CF2908" s="14"/>
      <c r="CG2908" s="14"/>
      <c r="CH2908" s="14"/>
      <c r="CI2908" s="14"/>
      <c r="CJ2908" s="14"/>
      <c r="CK2908" s="14"/>
      <c r="CL2908" s="14"/>
      <c r="CM2908" s="14"/>
      <c r="CN2908" s="14"/>
      <c r="CO2908" s="14"/>
      <c r="CP2908" s="12"/>
      <c r="CQ2908" s="12"/>
      <c r="CR2908" s="14"/>
      <c r="CS2908" s="14"/>
      <c r="CT2908" s="14"/>
      <c r="CU2908" s="14"/>
      <c r="CV2908" s="14"/>
      <c r="CW2908" s="14"/>
      <c r="CX2908" s="14"/>
      <c r="CY2908" s="14"/>
      <c r="CZ2908" s="14"/>
      <c r="DA2908" s="14"/>
      <c r="DB2908" s="9"/>
      <c r="DC2908" s="9"/>
      <c r="DD2908" s="9"/>
      <c r="DE2908" s="9"/>
    </row>
    <row r="2909" spans="1:109" ht="13.2">
      <c r="A2909" s="24">
        <v>42355</v>
      </c>
      <c r="B2909" s="25">
        <v>1611</v>
      </c>
      <c r="C2909" s="25">
        <v>0</v>
      </c>
      <c r="D2909" s="25">
        <f t="shared" si="11"/>
        <v>1611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2"/>
      <c r="BT2909" s="12"/>
      <c r="BU2909" s="14"/>
      <c r="BV2909" s="14"/>
      <c r="BW2909" s="14"/>
      <c r="BX2909" s="14"/>
      <c r="BY2909" s="14"/>
      <c r="BZ2909" s="12"/>
      <c r="CA2909" s="12"/>
      <c r="CB2909" s="14"/>
      <c r="CC2909" s="14"/>
      <c r="CD2909" s="14"/>
      <c r="CE2909" s="14"/>
      <c r="CF2909" s="14"/>
      <c r="CG2909" s="14"/>
      <c r="CH2909" s="14"/>
      <c r="CI2909" s="14"/>
      <c r="CJ2909" s="14"/>
      <c r="CK2909" s="14"/>
      <c r="CL2909" s="14"/>
      <c r="CM2909" s="14"/>
      <c r="CN2909" s="14"/>
      <c r="CO2909" s="14"/>
      <c r="CP2909" s="12"/>
      <c r="CQ2909" s="12"/>
      <c r="CR2909" s="14"/>
      <c r="CS2909" s="14"/>
      <c r="CT2909" s="14"/>
      <c r="CU2909" s="14"/>
      <c r="CV2909" s="14"/>
      <c r="CW2909" s="14"/>
      <c r="CX2909" s="14"/>
      <c r="CY2909" s="14"/>
      <c r="CZ2909" s="14"/>
      <c r="DA2909" s="14"/>
      <c r="DB2909" s="9"/>
      <c r="DC2909" s="9"/>
      <c r="DD2909" s="9"/>
      <c r="DE2909" s="9"/>
    </row>
    <row r="2910" spans="1:109" ht="13.2">
      <c r="A2910" s="24">
        <v>42356</v>
      </c>
      <c r="B2910" s="25">
        <v>1507</v>
      </c>
      <c r="C2910" s="25">
        <v>0</v>
      </c>
      <c r="D2910" s="25">
        <f t="shared" si="11"/>
        <v>1507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2"/>
      <c r="BT2910" s="12"/>
      <c r="BU2910" s="14"/>
      <c r="BV2910" s="14"/>
      <c r="BW2910" s="14"/>
      <c r="BX2910" s="14"/>
      <c r="BY2910" s="14"/>
      <c r="BZ2910" s="12"/>
      <c r="CA2910" s="12"/>
      <c r="CB2910" s="14"/>
      <c r="CC2910" s="14"/>
      <c r="CD2910" s="14"/>
      <c r="CE2910" s="14"/>
      <c r="CF2910" s="14"/>
      <c r="CG2910" s="14"/>
      <c r="CH2910" s="14"/>
      <c r="CI2910" s="14"/>
      <c r="CJ2910" s="14"/>
      <c r="CK2910" s="14"/>
      <c r="CL2910" s="14"/>
      <c r="CM2910" s="14"/>
      <c r="CN2910" s="14"/>
      <c r="CO2910" s="14"/>
      <c r="CP2910" s="12"/>
      <c r="CQ2910" s="12"/>
      <c r="CR2910" s="14"/>
      <c r="CS2910" s="14"/>
      <c r="CT2910" s="14"/>
      <c r="CU2910" s="14"/>
      <c r="CV2910" s="14"/>
      <c r="CW2910" s="14"/>
      <c r="CX2910" s="14"/>
      <c r="CY2910" s="14"/>
      <c r="CZ2910" s="14"/>
      <c r="DA2910" s="14"/>
      <c r="DB2910" s="9"/>
      <c r="DC2910" s="9"/>
      <c r="DD2910" s="9"/>
      <c r="DE2910" s="9"/>
    </row>
    <row r="2911" spans="1:109" ht="13.2">
      <c r="A2911" s="24">
        <v>42357</v>
      </c>
      <c r="B2911" s="25">
        <v>1026</v>
      </c>
      <c r="C2911" s="25">
        <v>0</v>
      </c>
      <c r="D2911" s="25">
        <f t="shared" si="11"/>
        <v>1026</v>
      </c>
      <c r="E2911" s="14">
        <v>0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2"/>
      <c r="BT2911" s="12"/>
      <c r="BU2911" s="14"/>
      <c r="BV2911" s="14"/>
      <c r="BW2911" s="14"/>
      <c r="BX2911" s="14"/>
      <c r="BY2911" s="14"/>
      <c r="BZ2911" s="12"/>
      <c r="CA2911" s="12"/>
      <c r="CB2911" s="14"/>
      <c r="CC2911" s="14"/>
      <c r="CD2911" s="14"/>
      <c r="CE2911" s="14"/>
      <c r="CF2911" s="14"/>
      <c r="CG2911" s="14"/>
      <c r="CH2911" s="14"/>
      <c r="CI2911" s="14"/>
      <c r="CJ2911" s="14"/>
      <c r="CK2911" s="14"/>
      <c r="CL2911" s="14"/>
      <c r="CM2911" s="14"/>
      <c r="CN2911" s="14"/>
      <c r="CO2911" s="14"/>
      <c r="CP2911" s="12"/>
      <c r="CQ2911" s="12"/>
      <c r="CR2911" s="14"/>
      <c r="CS2911" s="14"/>
      <c r="CT2911" s="14"/>
      <c r="CU2911" s="14"/>
      <c r="CV2911" s="14"/>
      <c r="CW2911" s="14"/>
      <c r="CX2911" s="14"/>
      <c r="CY2911" s="14"/>
      <c r="CZ2911" s="14"/>
      <c r="DA2911" s="14"/>
      <c r="DB2911" s="9"/>
      <c r="DC2911" s="9"/>
      <c r="DD2911" s="9"/>
      <c r="DE2911" s="9"/>
    </row>
    <row r="2912" spans="1:109" ht="13.2">
      <c r="A2912" s="24">
        <v>42358</v>
      </c>
      <c r="B2912" s="25">
        <v>939</v>
      </c>
      <c r="C2912" s="25">
        <v>0</v>
      </c>
      <c r="D2912" s="25">
        <f t="shared" si="11"/>
        <v>939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2"/>
      <c r="BT2912" s="12"/>
      <c r="BU2912" s="14"/>
      <c r="BV2912" s="14"/>
      <c r="BW2912" s="14"/>
      <c r="BX2912" s="14"/>
      <c r="BY2912" s="14"/>
      <c r="BZ2912" s="12"/>
      <c r="CA2912" s="12"/>
      <c r="CB2912" s="14"/>
      <c r="CC2912" s="14"/>
      <c r="CD2912" s="14"/>
      <c r="CE2912" s="14"/>
      <c r="CF2912" s="14"/>
      <c r="CG2912" s="14"/>
      <c r="CH2912" s="14"/>
      <c r="CI2912" s="14"/>
      <c r="CJ2912" s="14"/>
      <c r="CK2912" s="14"/>
      <c r="CL2912" s="14"/>
      <c r="CM2912" s="14"/>
      <c r="CN2912" s="14"/>
      <c r="CO2912" s="14"/>
      <c r="CP2912" s="12"/>
      <c r="CQ2912" s="12"/>
      <c r="CR2912" s="14"/>
      <c r="CS2912" s="14"/>
      <c r="CT2912" s="14"/>
      <c r="CU2912" s="14"/>
      <c r="CV2912" s="14"/>
      <c r="CW2912" s="14"/>
      <c r="CX2912" s="14"/>
      <c r="CY2912" s="14"/>
      <c r="CZ2912" s="14"/>
      <c r="DA2912" s="14"/>
      <c r="DB2912" s="9"/>
      <c r="DC2912" s="9"/>
      <c r="DD2912" s="9"/>
      <c r="DE2912" s="9"/>
    </row>
    <row r="2913" spans="1:109" ht="13.2">
      <c r="A2913" s="24">
        <v>42359</v>
      </c>
      <c r="B2913" s="25">
        <v>672</v>
      </c>
      <c r="C2913" s="25">
        <v>0</v>
      </c>
      <c r="D2913" s="25">
        <f t="shared" si="11"/>
        <v>672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2"/>
      <c r="BT2913" s="12"/>
      <c r="BU2913" s="14"/>
      <c r="BV2913" s="14"/>
      <c r="BW2913" s="14"/>
      <c r="BX2913" s="14"/>
      <c r="BY2913" s="14"/>
      <c r="BZ2913" s="12"/>
      <c r="CA2913" s="12"/>
      <c r="CB2913" s="14"/>
      <c r="CC2913" s="14"/>
      <c r="CD2913" s="14"/>
      <c r="CE2913" s="14"/>
      <c r="CF2913" s="14"/>
      <c r="CG2913" s="14"/>
      <c r="CH2913" s="14"/>
      <c r="CI2913" s="14"/>
      <c r="CJ2913" s="14"/>
      <c r="CK2913" s="14"/>
      <c r="CL2913" s="14"/>
      <c r="CM2913" s="14"/>
      <c r="CN2913" s="14"/>
      <c r="CO2913" s="14"/>
      <c r="CP2913" s="12"/>
      <c r="CQ2913" s="12"/>
      <c r="CR2913" s="14"/>
      <c r="CS2913" s="14"/>
      <c r="CT2913" s="14"/>
      <c r="CU2913" s="14"/>
      <c r="CV2913" s="14"/>
      <c r="CW2913" s="14"/>
      <c r="CX2913" s="14"/>
      <c r="CY2913" s="14"/>
      <c r="CZ2913" s="14"/>
      <c r="DA2913" s="14"/>
      <c r="DB2913" s="9"/>
      <c r="DC2913" s="9"/>
      <c r="DD2913" s="9"/>
      <c r="DE2913" s="9"/>
    </row>
    <row r="2914" spans="1:109" ht="13.2">
      <c r="A2914" s="24">
        <v>42360</v>
      </c>
      <c r="B2914" s="25">
        <v>665</v>
      </c>
      <c r="C2914" s="25">
        <v>0</v>
      </c>
      <c r="D2914" s="25">
        <f t="shared" si="11"/>
        <v>665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2"/>
      <c r="BT2914" s="12"/>
      <c r="BU2914" s="14"/>
      <c r="BV2914" s="14"/>
      <c r="BW2914" s="14"/>
      <c r="BX2914" s="14"/>
      <c r="BY2914" s="14"/>
      <c r="BZ2914" s="12"/>
      <c r="CA2914" s="12"/>
      <c r="CB2914" s="14"/>
      <c r="CC2914" s="14"/>
      <c r="CD2914" s="14"/>
      <c r="CE2914" s="14"/>
      <c r="CF2914" s="14"/>
      <c r="CG2914" s="14"/>
      <c r="CH2914" s="14"/>
      <c r="CI2914" s="14"/>
      <c r="CJ2914" s="14"/>
      <c r="CK2914" s="14"/>
      <c r="CL2914" s="14"/>
      <c r="CM2914" s="14"/>
      <c r="CN2914" s="14"/>
      <c r="CO2914" s="14"/>
      <c r="CP2914" s="12"/>
      <c r="CQ2914" s="12"/>
      <c r="CR2914" s="14"/>
      <c r="CS2914" s="14"/>
      <c r="CT2914" s="14"/>
      <c r="CU2914" s="14"/>
      <c r="CV2914" s="14"/>
      <c r="CW2914" s="14"/>
      <c r="CX2914" s="14"/>
      <c r="CY2914" s="14"/>
      <c r="CZ2914" s="14"/>
      <c r="DA2914" s="14"/>
      <c r="DB2914" s="9"/>
      <c r="DC2914" s="9"/>
      <c r="DD2914" s="9"/>
      <c r="DE2914" s="9"/>
    </row>
    <row r="2915" spans="1:109" ht="13.2">
      <c r="A2915" s="24">
        <v>42361</v>
      </c>
      <c r="B2915" s="25">
        <v>604</v>
      </c>
      <c r="C2915" s="25">
        <v>0</v>
      </c>
      <c r="D2915" s="25">
        <f t="shared" si="11"/>
        <v>604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2"/>
      <c r="BT2915" s="12"/>
      <c r="BU2915" s="14"/>
      <c r="BV2915" s="14"/>
      <c r="BW2915" s="14"/>
      <c r="BX2915" s="14"/>
      <c r="BY2915" s="14"/>
      <c r="BZ2915" s="12"/>
      <c r="CA2915" s="12"/>
      <c r="CB2915" s="14"/>
      <c r="CC2915" s="14"/>
      <c r="CD2915" s="14"/>
      <c r="CE2915" s="14"/>
      <c r="CF2915" s="14"/>
      <c r="CG2915" s="14"/>
      <c r="CH2915" s="14"/>
      <c r="CI2915" s="14"/>
      <c r="CJ2915" s="14"/>
      <c r="CK2915" s="14"/>
      <c r="CL2915" s="14"/>
      <c r="CM2915" s="14"/>
      <c r="CN2915" s="14"/>
      <c r="CO2915" s="14"/>
      <c r="CP2915" s="12"/>
      <c r="CQ2915" s="12"/>
      <c r="CR2915" s="14"/>
      <c r="CS2915" s="14"/>
      <c r="CT2915" s="14"/>
      <c r="CU2915" s="14"/>
      <c r="CV2915" s="14"/>
      <c r="CW2915" s="14"/>
      <c r="CX2915" s="14"/>
      <c r="CY2915" s="14"/>
      <c r="CZ2915" s="14"/>
      <c r="DA2915" s="14"/>
      <c r="DB2915" s="9"/>
      <c r="DC2915" s="9"/>
      <c r="DD2915" s="9"/>
      <c r="DE2915" s="9"/>
    </row>
    <row r="2916" spans="1:109" ht="13.2">
      <c r="A2916" s="24">
        <v>42362</v>
      </c>
      <c r="B2916" s="25">
        <v>518</v>
      </c>
      <c r="C2916" s="25">
        <v>0</v>
      </c>
      <c r="D2916" s="25">
        <f t="shared" si="11"/>
        <v>518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2"/>
      <c r="BT2916" s="12"/>
      <c r="BU2916" s="14"/>
      <c r="BV2916" s="14"/>
      <c r="BW2916" s="14"/>
      <c r="BX2916" s="14"/>
      <c r="BY2916" s="14"/>
      <c r="BZ2916" s="12"/>
      <c r="CA2916" s="12"/>
      <c r="CB2916" s="14"/>
      <c r="CC2916" s="14"/>
      <c r="CD2916" s="14"/>
      <c r="CE2916" s="14"/>
      <c r="CF2916" s="14"/>
      <c r="CG2916" s="14"/>
      <c r="CH2916" s="14"/>
      <c r="CI2916" s="14"/>
      <c r="CJ2916" s="14"/>
      <c r="CK2916" s="14"/>
      <c r="CL2916" s="14"/>
      <c r="CM2916" s="14"/>
      <c r="CN2916" s="14"/>
      <c r="CO2916" s="14"/>
      <c r="CP2916" s="12"/>
      <c r="CQ2916" s="12"/>
      <c r="CR2916" s="14"/>
      <c r="CS2916" s="14"/>
      <c r="CT2916" s="14"/>
      <c r="CU2916" s="14"/>
      <c r="CV2916" s="14"/>
      <c r="CW2916" s="14"/>
      <c r="CX2916" s="14"/>
      <c r="CY2916" s="14"/>
      <c r="CZ2916" s="14"/>
      <c r="DA2916" s="14"/>
      <c r="DB2916" s="9"/>
      <c r="DC2916" s="9"/>
      <c r="DD2916" s="9"/>
      <c r="DE2916" s="9"/>
    </row>
    <row r="2917" spans="1:109" ht="13.2">
      <c r="A2917" s="24">
        <v>42363</v>
      </c>
      <c r="B2917" s="25">
        <v>577</v>
      </c>
      <c r="C2917" s="25">
        <v>0</v>
      </c>
      <c r="D2917" s="25">
        <f t="shared" si="11"/>
        <v>577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2"/>
      <c r="BT2917" s="12"/>
      <c r="BU2917" s="14"/>
      <c r="BV2917" s="14"/>
      <c r="BW2917" s="14"/>
      <c r="BX2917" s="14"/>
      <c r="BY2917" s="14"/>
      <c r="BZ2917" s="12"/>
      <c r="CA2917" s="12"/>
      <c r="CB2917" s="14"/>
      <c r="CC2917" s="14"/>
      <c r="CD2917" s="14"/>
      <c r="CE2917" s="14"/>
      <c r="CF2917" s="14"/>
      <c r="CG2917" s="14"/>
      <c r="CH2917" s="14"/>
      <c r="CI2917" s="14"/>
      <c r="CJ2917" s="14"/>
      <c r="CK2917" s="14"/>
      <c r="CL2917" s="14"/>
      <c r="CM2917" s="14"/>
      <c r="CN2917" s="14"/>
      <c r="CO2917" s="14"/>
      <c r="CP2917" s="12"/>
      <c r="CQ2917" s="12"/>
      <c r="CR2917" s="14"/>
      <c r="CS2917" s="14"/>
      <c r="CT2917" s="14"/>
      <c r="CU2917" s="14"/>
      <c r="CV2917" s="14"/>
      <c r="CW2917" s="14"/>
      <c r="CX2917" s="14"/>
      <c r="CY2917" s="14"/>
      <c r="CZ2917" s="14"/>
      <c r="DA2917" s="14"/>
      <c r="DB2917" s="9"/>
      <c r="DC2917" s="9"/>
      <c r="DD2917" s="9"/>
      <c r="DE2917" s="9"/>
    </row>
    <row r="2918" spans="1:109" ht="13.2">
      <c r="A2918" s="24">
        <v>42364</v>
      </c>
      <c r="B2918" s="25">
        <v>469</v>
      </c>
      <c r="C2918" s="25">
        <v>0</v>
      </c>
      <c r="D2918" s="25">
        <f t="shared" si="11"/>
        <v>469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2"/>
      <c r="BT2918" s="12"/>
      <c r="BU2918" s="14"/>
      <c r="BV2918" s="14"/>
      <c r="BW2918" s="14"/>
      <c r="BX2918" s="14"/>
      <c r="BY2918" s="14"/>
      <c r="BZ2918" s="12"/>
      <c r="CA2918" s="12"/>
      <c r="CB2918" s="14"/>
      <c r="CC2918" s="14"/>
      <c r="CD2918" s="14"/>
      <c r="CE2918" s="14"/>
      <c r="CF2918" s="14"/>
      <c r="CG2918" s="14"/>
      <c r="CH2918" s="14"/>
      <c r="CI2918" s="14"/>
      <c r="CJ2918" s="14"/>
      <c r="CK2918" s="14"/>
      <c r="CL2918" s="14"/>
      <c r="CM2918" s="14"/>
      <c r="CN2918" s="14"/>
      <c r="CO2918" s="14"/>
      <c r="CP2918" s="12"/>
      <c r="CQ2918" s="12"/>
      <c r="CR2918" s="14"/>
      <c r="CS2918" s="14"/>
      <c r="CT2918" s="14"/>
      <c r="CU2918" s="14"/>
      <c r="CV2918" s="14"/>
      <c r="CW2918" s="14"/>
      <c r="CX2918" s="14"/>
      <c r="CY2918" s="14"/>
      <c r="CZ2918" s="14"/>
      <c r="DA2918" s="14"/>
      <c r="DB2918" s="9"/>
      <c r="DC2918" s="9"/>
      <c r="DD2918" s="9"/>
      <c r="DE2918" s="9"/>
    </row>
    <row r="2919" spans="1:109" ht="13.2">
      <c r="A2919" s="24">
        <v>42365</v>
      </c>
      <c r="B2919" s="25">
        <v>26594</v>
      </c>
      <c r="C2919" s="25">
        <v>0</v>
      </c>
      <c r="D2919" s="25">
        <f t="shared" si="11"/>
        <v>26594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2"/>
      <c r="BT2919" s="12"/>
      <c r="BU2919" s="14"/>
      <c r="BV2919" s="14"/>
      <c r="BW2919" s="14"/>
      <c r="BX2919" s="14"/>
      <c r="BY2919" s="14"/>
      <c r="BZ2919" s="12"/>
      <c r="CA2919" s="12"/>
      <c r="CB2919" s="14"/>
      <c r="CC2919" s="14"/>
      <c r="CD2919" s="14"/>
      <c r="CE2919" s="14"/>
      <c r="CF2919" s="14"/>
      <c r="CG2919" s="14"/>
      <c r="CH2919" s="14"/>
      <c r="CI2919" s="14"/>
      <c r="CJ2919" s="14"/>
      <c r="CK2919" s="14"/>
      <c r="CL2919" s="14"/>
      <c r="CM2919" s="14"/>
      <c r="CN2919" s="14"/>
      <c r="CO2919" s="14"/>
      <c r="CP2919" s="12"/>
      <c r="CQ2919" s="12"/>
      <c r="CR2919" s="14"/>
      <c r="CS2919" s="14"/>
      <c r="CT2919" s="14"/>
      <c r="CU2919" s="14"/>
      <c r="CV2919" s="14"/>
      <c r="CW2919" s="14"/>
      <c r="CX2919" s="14"/>
      <c r="CY2919" s="14"/>
      <c r="CZ2919" s="14"/>
      <c r="DA2919" s="14"/>
      <c r="DB2919" s="9"/>
      <c r="DC2919" s="9"/>
      <c r="DD2919" s="9"/>
      <c r="DE2919" s="9"/>
    </row>
    <row r="2920" spans="1:109" ht="13.2">
      <c r="A2920" s="24">
        <v>42366</v>
      </c>
      <c r="B2920" s="25">
        <v>20197</v>
      </c>
      <c r="C2920" s="25">
        <v>0</v>
      </c>
      <c r="D2920" s="25">
        <f t="shared" si="11"/>
        <v>20197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2"/>
      <c r="BT2920" s="12"/>
      <c r="BU2920" s="14"/>
      <c r="BV2920" s="14"/>
      <c r="BW2920" s="14"/>
      <c r="BX2920" s="14"/>
      <c r="BY2920" s="14"/>
      <c r="BZ2920" s="12"/>
      <c r="CA2920" s="12"/>
      <c r="CB2920" s="14"/>
      <c r="CC2920" s="14"/>
      <c r="CD2920" s="14"/>
      <c r="CE2920" s="14"/>
      <c r="CF2920" s="14"/>
      <c r="CG2920" s="14"/>
      <c r="CH2920" s="14"/>
      <c r="CI2920" s="14"/>
      <c r="CJ2920" s="14"/>
      <c r="CK2920" s="14"/>
      <c r="CL2920" s="14"/>
      <c r="CM2920" s="14"/>
      <c r="CN2920" s="14"/>
      <c r="CO2920" s="14"/>
      <c r="CP2920" s="12"/>
      <c r="CQ2920" s="12"/>
      <c r="CR2920" s="14"/>
      <c r="CS2920" s="14"/>
      <c r="CT2920" s="14"/>
      <c r="CU2920" s="14"/>
      <c r="CV2920" s="14"/>
      <c r="CW2920" s="14"/>
      <c r="CX2920" s="14"/>
      <c r="CY2920" s="14"/>
      <c r="CZ2920" s="14"/>
      <c r="DA2920" s="14"/>
      <c r="DB2920" s="9"/>
      <c r="DC2920" s="9"/>
      <c r="DD2920" s="9"/>
      <c r="DE2920" s="9"/>
    </row>
    <row r="2921" spans="1:109" ht="13.2">
      <c r="A2921" s="24">
        <v>42367</v>
      </c>
      <c r="B2921" s="25">
        <v>3533</v>
      </c>
      <c r="C2921" s="25">
        <v>0</v>
      </c>
      <c r="D2921" s="25">
        <f t="shared" si="11"/>
        <v>3533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2"/>
      <c r="BT2921" s="12"/>
      <c r="BU2921" s="14"/>
      <c r="BV2921" s="14"/>
      <c r="BW2921" s="14"/>
      <c r="BX2921" s="14"/>
      <c r="BY2921" s="14"/>
      <c r="BZ2921" s="12"/>
      <c r="CA2921" s="12"/>
      <c r="CB2921" s="14"/>
      <c r="CC2921" s="14"/>
      <c r="CD2921" s="14"/>
      <c r="CE2921" s="14"/>
      <c r="CF2921" s="14"/>
      <c r="CG2921" s="14"/>
      <c r="CH2921" s="14"/>
      <c r="CI2921" s="14"/>
      <c r="CJ2921" s="14"/>
      <c r="CK2921" s="14"/>
      <c r="CL2921" s="14"/>
      <c r="CM2921" s="14"/>
      <c r="CN2921" s="14"/>
      <c r="CO2921" s="14"/>
      <c r="CP2921" s="12"/>
      <c r="CQ2921" s="12"/>
      <c r="CR2921" s="14"/>
      <c r="CS2921" s="14"/>
      <c r="CT2921" s="14"/>
      <c r="CU2921" s="14"/>
      <c r="CV2921" s="14"/>
      <c r="CW2921" s="14"/>
      <c r="CX2921" s="14"/>
      <c r="CY2921" s="14"/>
      <c r="CZ2921" s="14"/>
      <c r="DA2921" s="14"/>
      <c r="DB2921" s="9"/>
      <c r="DC2921" s="9"/>
      <c r="DD2921" s="9"/>
      <c r="DE2921" s="9"/>
    </row>
    <row r="2922" spans="1:109" ht="13.2">
      <c r="A2922" s="24">
        <v>42368</v>
      </c>
      <c r="B2922" s="25">
        <v>672</v>
      </c>
      <c r="C2922" s="25">
        <v>0</v>
      </c>
      <c r="D2922" s="25">
        <f t="shared" si="11"/>
        <v>672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2"/>
      <c r="BT2922" s="12"/>
      <c r="BU2922" s="14"/>
      <c r="BV2922" s="14"/>
      <c r="BW2922" s="14"/>
      <c r="BX2922" s="14"/>
      <c r="BY2922" s="14"/>
      <c r="BZ2922" s="12"/>
      <c r="CA2922" s="12"/>
      <c r="CB2922" s="14"/>
      <c r="CC2922" s="14"/>
      <c r="CD2922" s="14"/>
      <c r="CE2922" s="14"/>
      <c r="CF2922" s="14"/>
      <c r="CG2922" s="14"/>
      <c r="CH2922" s="14"/>
      <c r="CI2922" s="14"/>
      <c r="CJ2922" s="14"/>
      <c r="CK2922" s="14"/>
      <c r="CL2922" s="14"/>
      <c r="CM2922" s="14"/>
      <c r="CN2922" s="14"/>
      <c r="CO2922" s="14"/>
      <c r="CP2922" s="12"/>
      <c r="CQ2922" s="12"/>
      <c r="CR2922" s="14"/>
      <c r="CS2922" s="14"/>
      <c r="CT2922" s="14"/>
      <c r="CU2922" s="14"/>
      <c r="CV2922" s="14"/>
      <c r="CW2922" s="14"/>
      <c r="CX2922" s="14"/>
      <c r="CY2922" s="14"/>
      <c r="CZ2922" s="14"/>
      <c r="DA2922" s="14"/>
      <c r="DB2922" s="9"/>
      <c r="DC2922" s="9"/>
      <c r="DD2922" s="9"/>
      <c r="DE2922" s="9"/>
    </row>
    <row r="2923" spans="1:109" ht="13.2">
      <c r="A2923" s="24">
        <v>42369</v>
      </c>
      <c r="B2923" s="25">
        <v>579</v>
      </c>
      <c r="C2923" s="25">
        <v>0</v>
      </c>
      <c r="D2923" s="25">
        <f t="shared" si="11"/>
        <v>579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2"/>
      <c r="BT2923" s="12"/>
      <c r="BU2923" s="14"/>
      <c r="BV2923" s="14"/>
      <c r="BW2923" s="14"/>
      <c r="BX2923" s="14"/>
      <c r="BY2923" s="14"/>
      <c r="BZ2923" s="12"/>
      <c r="CA2923" s="12"/>
      <c r="CB2923" s="14"/>
      <c r="CC2923" s="14"/>
      <c r="CD2923" s="14"/>
      <c r="CE2923" s="14"/>
      <c r="CF2923" s="14"/>
      <c r="CG2923" s="14"/>
      <c r="CH2923" s="14"/>
      <c r="CI2923" s="14"/>
      <c r="CJ2923" s="14"/>
      <c r="CK2923" s="14"/>
      <c r="CL2923" s="14"/>
      <c r="CM2923" s="14"/>
      <c r="CN2923" s="14"/>
      <c r="CO2923" s="14"/>
      <c r="CP2923" s="12"/>
      <c r="CQ2923" s="12"/>
      <c r="CR2923" s="14"/>
      <c r="CS2923" s="14"/>
      <c r="CT2923" s="14"/>
      <c r="CU2923" s="14"/>
      <c r="CV2923" s="14"/>
      <c r="CW2923" s="14"/>
      <c r="CX2923" s="14"/>
      <c r="CY2923" s="14"/>
      <c r="CZ2923" s="14"/>
      <c r="DA2923" s="14"/>
      <c r="DB2923" s="9"/>
      <c r="DC2923" s="9"/>
      <c r="DD2923" s="9"/>
      <c r="DE2923" s="9"/>
    </row>
    <row r="2924" spans="1:109" ht="13.2">
      <c r="A2924" s="24">
        <v>42370</v>
      </c>
      <c r="B2924" s="25">
        <v>403</v>
      </c>
      <c r="C2924" s="25">
        <v>0</v>
      </c>
      <c r="D2924" s="25">
        <f t="shared" si="11"/>
        <v>403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2"/>
      <c r="BT2924" s="12"/>
      <c r="BU2924" s="14"/>
      <c r="BV2924" s="14"/>
      <c r="BW2924" s="14"/>
      <c r="BX2924" s="14"/>
      <c r="BY2924" s="14"/>
      <c r="BZ2924" s="12"/>
      <c r="CA2924" s="12"/>
      <c r="CB2924" s="14"/>
      <c r="CC2924" s="14"/>
      <c r="CD2924" s="14"/>
      <c r="CE2924" s="14"/>
      <c r="CF2924" s="14"/>
      <c r="CG2924" s="14"/>
      <c r="CH2924" s="14"/>
      <c r="CI2924" s="14"/>
      <c r="CJ2924" s="14"/>
      <c r="CK2924" s="14"/>
      <c r="CL2924" s="14"/>
      <c r="CM2924" s="14"/>
      <c r="CN2924" s="14"/>
      <c r="CO2924" s="14"/>
      <c r="CP2924" s="12"/>
      <c r="CQ2924" s="12"/>
      <c r="CR2924" s="14"/>
      <c r="CS2924" s="14"/>
      <c r="CT2924" s="14"/>
      <c r="CU2924" s="14"/>
      <c r="CV2924" s="14"/>
      <c r="CW2924" s="14"/>
      <c r="CX2924" s="14"/>
      <c r="CY2924" s="14"/>
      <c r="CZ2924" s="14"/>
      <c r="DA2924" s="14"/>
      <c r="DB2924" s="9"/>
      <c r="DC2924" s="9"/>
      <c r="DD2924" s="9"/>
      <c r="DE2924" s="9"/>
    </row>
    <row r="2925" spans="1:109" ht="13.2">
      <c r="A2925" s="24">
        <v>42371</v>
      </c>
      <c r="B2925" s="25">
        <v>670</v>
      </c>
      <c r="C2925" s="25">
        <v>0</v>
      </c>
      <c r="D2925" s="25">
        <f t="shared" si="11"/>
        <v>670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2"/>
      <c r="BT2925" s="12"/>
      <c r="BU2925" s="14"/>
      <c r="BV2925" s="14"/>
      <c r="BW2925" s="14"/>
      <c r="BX2925" s="14"/>
      <c r="BY2925" s="14"/>
      <c r="BZ2925" s="12"/>
      <c r="CA2925" s="12"/>
      <c r="CB2925" s="14"/>
      <c r="CC2925" s="14"/>
      <c r="CD2925" s="14"/>
      <c r="CE2925" s="14"/>
      <c r="CF2925" s="14"/>
      <c r="CG2925" s="14"/>
      <c r="CH2925" s="14"/>
      <c r="CI2925" s="14"/>
      <c r="CJ2925" s="14"/>
      <c r="CK2925" s="14"/>
      <c r="CL2925" s="14"/>
      <c r="CM2925" s="14"/>
      <c r="CN2925" s="14"/>
      <c r="CO2925" s="14"/>
      <c r="CP2925" s="12"/>
      <c r="CQ2925" s="12"/>
      <c r="CR2925" s="14"/>
      <c r="CS2925" s="14"/>
      <c r="CT2925" s="14"/>
      <c r="CU2925" s="14"/>
      <c r="CV2925" s="14"/>
      <c r="CW2925" s="14"/>
      <c r="CX2925" s="14"/>
      <c r="CY2925" s="14"/>
      <c r="CZ2925" s="14"/>
      <c r="DA2925" s="14"/>
      <c r="DB2925" s="9"/>
      <c r="DC2925" s="9"/>
      <c r="DD2925" s="9"/>
      <c r="DE2925" s="9"/>
    </row>
    <row r="2926" spans="1:109" ht="13.2">
      <c r="A2926" s="24">
        <v>42372</v>
      </c>
      <c r="B2926" s="25">
        <v>535</v>
      </c>
      <c r="C2926" s="25">
        <v>0</v>
      </c>
      <c r="D2926" s="25">
        <f t="shared" si="11"/>
        <v>535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2"/>
      <c r="BT2926" s="12"/>
      <c r="BU2926" s="14"/>
      <c r="BV2926" s="14"/>
      <c r="BW2926" s="14"/>
      <c r="BX2926" s="14"/>
      <c r="BY2926" s="14"/>
      <c r="BZ2926" s="12"/>
      <c r="CA2926" s="12"/>
      <c r="CB2926" s="14"/>
      <c r="CC2926" s="14"/>
      <c r="CD2926" s="14"/>
      <c r="CE2926" s="14"/>
      <c r="CF2926" s="14"/>
      <c r="CG2926" s="14"/>
      <c r="CH2926" s="14"/>
      <c r="CI2926" s="14"/>
      <c r="CJ2926" s="14"/>
      <c r="CK2926" s="14"/>
      <c r="CL2926" s="14"/>
      <c r="CM2926" s="14"/>
      <c r="CN2926" s="14"/>
      <c r="CO2926" s="14"/>
      <c r="CP2926" s="12"/>
      <c r="CQ2926" s="12"/>
      <c r="CR2926" s="14"/>
      <c r="CS2926" s="14"/>
      <c r="CT2926" s="14"/>
      <c r="CU2926" s="14"/>
      <c r="CV2926" s="14"/>
      <c r="CW2926" s="14"/>
      <c r="CX2926" s="14"/>
      <c r="CY2926" s="14"/>
      <c r="CZ2926" s="14"/>
      <c r="DA2926" s="14"/>
      <c r="DB2926" s="9"/>
      <c r="DC2926" s="9"/>
      <c r="DD2926" s="9"/>
      <c r="DE2926" s="9"/>
    </row>
    <row r="2927" spans="1:109" ht="13.2">
      <c r="A2927" s="24">
        <v>42373</v>
      </c>
      <c r="B2927" s="25">
        <v>619</v>
      </c>
      <c r="C2927" s="25">
        <v>0</v>
      </c>
      <c r="D2927" s="25">
        <f t="shared" si="11"/>
        <v>619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2"/>
      <c r="BT2927" s="12"/>
      <c r="BU2927" s="14"/>
      <c r="BV2927" s="14"/>
      <c r="BW2927" s="14"/>
      <c r="BX2927" s="14"/>
      <c r="BY2927" s="14"/>
      <c r="BZ2927" s="12"/>
      <c r="CA2927" s="12"/>
      <c r="CB2927" s="14"/>
      <c r="CC2927" s="14"/>
      <c r="CD2927" s="14"/>
      <c r="CE2927" s="14"/>
      <c r="CF2927" s="14"/>
      <c r="CG2927" s="14"/>
      <c r="CH2927" s="14"/>
      <c r="CI2927" s="14"/>
      <c r="CJ2927" s="14"/>
      <c r="CK2927" s="14"/>
      <c r="CL2927" s="14"/>
      <c r="CM2927" s="14"/>
      <c r="CN2927" s="14"/>
      <c r="CO2927" s="14"/>
      <c r="CP2927" s="12"/>
      <c r="CQ2927" s="12"/>
      <c r="CR2927" s="14"/>
      <c r="CS2927" s="14"/>
      <c r="CT2927" s="14"/>
      <c r="CU2927" s="14"/>
      <c r="CV2927" s="14"/>
      <c r="CW2927" s="14"/>
      <c r="CX2927" s="14"/>
      <c r="CY2927" s="14"/>
      <c r="CZ2927" s="14"/>
      <c r="DA2927" s="14"/>
      <c r="DB2927" s="9"/>
      <c r="DC2927" s="9"/>
      <c r="DD2927" s="9"/>
      <c r="DE2927" s="9"/>
    </row>
    <row r="2928" spans="1:109" ht="13.2">
      <c r="A2928" s="24">
        <v>42374</v>
      </c>
      <c r="B2928" s="25">
        <v>679</v>
      </c>
      <c r="C2928" s="25">
        <v>0</v>
      </c>
      <c r="D2928" s="25">
        <f t="shared" si="11"/>
        <v>679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2"/>
      <c r="BT2928" s="12"/>
      <c r="BU2928" s="14"/>
      <c r="BV2928" s="14"/>
      <c r="BW2928" s="14"/>
      <c r="BX2928" s="14"/>
      <c r="BY2928" s="14"/>
      <c r="BZ2928" s="12"/>
      <c r="CA2928" s="12"/>
      <c r="CB2928" s="14"/>
      <c r="CC2928" s="14"/>
      <c r="CD2928" s="14"/>
      <c r="CE2928" s="14"/>
      <c r="CF2928" s="14"/>
      <c r="CG2928" s="14"/>
      <c r="CH2928" s="14"/>
      <c r="CI2928" s="14"/>
      <c r="CJ2928" s="14"/>
      <c r="CK2928" s="14"/>
      <c r="CL2928" s="14"/>
      <c r="CM2928" s="14"/>
      <c r="CN2928" s="14"/>
      <c r="CO2928" s="14"/>
      <c r="CP2928" s="12"/>
      <c r="CQ2928" s="12"/>
      <c r="CR2928" s="14"/>
      <c r="CS2928" s="14"/>
      <c r="CT2928" s="14"/>
      <c r="CU2928" s="14"/>
      <c r="CV2928" s="14"/>
      <c r="CW2928" s="14"/>
      <c r="CX2928" s="14"/>
      <c r="CY2928" s="14"/>
      <c r="CZ2928" s="14"/>
      <c r="DA2928" s="14"/>
      <c r="DB2928" s="9"/>
      <c r="DC2928" s="9"/>
      <c r="DD2928" s="9"/>
      <c r="DE2928" s="9"/>
    </row>
    <row r="2929" spans="1:109" ht="13.2">
      <c r="A2929" s="24">
        <v>42375</v>
      </c>
      <c r="B2929" s="25">
        <v>792</v>
      </c>
      <c r="C2929" s="25">
        <v>0</v>
      </c>
      <c r="D2929" s="25">
        <f t="shared" si="11"/>
        <v>792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2"/>
      <c r="BT2929" s="12"/>
      <c r="BU2929" s="14"/>
      <c r="BV2929" s="14"/>
      <c r="BW2929" s="14"/>
      <c r="BX2929" s="14"/>
      <c r="BY2929" s="14"/>
      <c r="BZ2929" s="12"/>
      <c r="CA2929" s="12"/>
      <c r="CB2929" s="14"/>
      <c r="CC2929" s="14"/>
      <c r="CD2929" s="14"/>
      <c r="CE2929" s="14"/>
      <c r="CF2929" s="14"/>
      <c r="CG2929" s="14"/>
      <c r="CH2929" s="14"/>
      <c r="CI2929" s="14"/>
      <c r="CJ2929" s="14"/>
      <c r="CK2929" s="14"/>
      <c r="CL2929" s="14"/>
      <c r="CM2929" s="14"/>
      <c r="CN2929" s="14"/>
      <c r="CO2929" s="14"/>
      <c r="CP2929" s="12"/>
      <c r="CQ2929" s="12"/>
      <c r="CR2929" s="14"/>
      <c r="CS2929" s="14"/>
      <c r="CT2929" s="14"/>
      <c r="CU2929" s="14"/>
      <c r="CV2929" s="14"/>
      <c r="CW2929" s="14"/>
      <c r="CX2929" s="14"/>
      <c r="CY2929" s="14"/>
      <c r="CZ2929" s="14"/>
      <c r="DA2929" s="14"/>
      <c r="DB2929" s="9"/>
      <c r="DC2929" s="9"/>
      <c r="DD2929" s="9"/>
      <c r="DE2929" s="9"/>
    </row>
    <row r="2930" spans="1:109" ht="13.2">
      <c r="A2930" s="24">
        <v>42376</v>
      </c>
      <c r="B2930" s="25">
        <v>846</v>
      </c>
      <c r="C2930" s="25">
        <v>0</v>
      </c>
      <c r="D2930" s="25">
        <f t="shared" si="11"/>
        <v>846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2"/>
      <c r="BT2930" s="12"/>
      <c r="BU2930" s="14"/>
      <c r="BV2930" s="14"/>
      <c r="BW2930" s="14"/>
      <c r="BX2930" s="14"/>
      <c r="BY2930" s="14"/>
      <c r="BZ2930" s="12"/>
      <c r="CA2930" s="12"/>
      <c r="CB2930" s="14"/>
      <c r="CC2930" s="14"/>
      <c r="CD2930" s="14"/>
      <c r="CE2930" s="14"/>
      <c r="CF2930" s="14"/>
      <c r="CG2930" s="14"/>
      <c r="CH2930" s="14"/>
      <c r="CI2930" s="14"/>
      <c r="CJ2930" s="14"/>
      <c r="CK2930" s="14"/>
      <c r="CL2930" s="14"/>
      <c r="CM2930" s="14"/>
      <c r="CN2930" s="14"/>
      <c r="CO2930" s="14"/>
      <c r="CP2930" s="12"/>
      <c r="CQ2930" s="12"/>
      <c r="CR2930" s="14"/>
      <c r="CS2930" s="14"/>
      <c r="CT2930" s="14"/>
      <c r="CU2930" s="14"/>
      <c r="CV2930" s="14"/>
      <c r="CW2930" s="14"/>
      <c r="CX2930" s="14"/>
      <c r="CY2930" s="14"/>
      <c r="CZ2930" s="14"/>
      <c r="DA2930" s="14"/>
      <c r="DB2930" s="9"/>
      <c r="DC2930" s="9"/>
      <c r="DD2930" s="9"/>
      <c r="DE2930" s="9"/>
    </row>
    <row r="2931" spans="1:109" ht="13.2">
      <c r="A2931" s="24">
        <v>42377</v>
      </c>
      <c r="B2931" s="25">
        <v>713</v>
      </c>
      <c r="C2931" s="25">
        <v>0</v>
      </c>
      <c r="D2931" s="25">
        <f t="shared" si="11"/>
        <v>713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2"/>
      <c r="BT2931" s="12"/>
      <c r="BU2931" s="14"/>
      <c r="BV2931" s="14"/>
      <c r="BW2931" s="14"/>
      <c r="BX2931" s="14"/>
      <c r="BY2931" s="14"/>
      <c r="BZ2931" s="12"/>
      <c r="CA2931" s="12"/>
      <c r="CB2931" s="14"/>
      <c r="CC2931" s="14"/>
      <c r="CD2931" s="14"/>
      <c r="CE2931" s="14"/>
      <c r="CF2931" s="14"/>
      <c r="CG2931" s="14"/>
      <c r="CH2931" s="14"/>
      <c r="CI2931" s="14"/>
      <c r="CJ2931" s="14"/>
      <c r="CK2931" s="14"/>
      <c r="CL2931" s="14"/>
      <c r="CM2931" s="14"/>
      <c r="CN2931" s="14"/>
      <c r="CO2931" s="14"/>
      <c r="CP2931" s="12"/>
      <c r="CQ2931" s="12"/>
      <c r="CR2931" s="14"/>
      <c r="CS2931" s="14"/>
      <c r="CT2931" s="14"/>
      <c r="CU2931" s="14"/>
      <c r="CV2931" s="14"/>
      <c r="CW2931" s="14"/>
      <c r="CX2931" s="14"/>
      <c r="CY2931" s="14"/>
      <c r="CZ2931" s="14"/>
      <c r="DA2931" s="14"/>
      <c r="DB2931" s="9"/>
      <c r="DC2931" s="9"/>
      <c r="DD2931" s="9"/>
      <c r="DE2931" s="9"/>
    </row>
    <row r="2932" spans="1:109" ht="13.2">
      <c r="A2932" s="24">
        <v>42378</v>
      </c>
      <c r="B2932" s="25">
        <v>533</v>
      </c>
      <c r="C2932" s="25">
        <v>0</v>
      </c>
      <c r="D2932" s="25">
        <f t="shared" si="11"/>
        <v>533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2"/>
      <c r="BT2932" s="12"/>
      <c r="BU2932" s="14"/>
      <c r="BV2932" s="14"/>
      <c r="BW2932" s="14"/>
      <c r="BX2932" s="14"/>
      <c r="BY2932" s="14"/>
      <c r="BZ2932" s="12"/>
      <c r="CA2932" s="12"/>
      <c r="CB2932" s="14"/>
      <c r="CC2932" s="14"/>
      <c r="CD2932" s="14"/>
      <c r="CE2932" s="14"/>
      <c r="CF2932" s="14"/>
      <c r="CG2932" s="14"/>
      <c r="CH2932" s="14"/>
      <c r="CI2932" s="14"/>
      <c r="CJ2932" s="14"/>
      <c r="CK2932" s="14"/>
      <c r="CL2932" s="14"/>
      <c r="CM2932" s="14"/>
      <c r="CN2932" s="14"/>
      <c r="CO2932" s="14"/>
      <c r="CP2932" s="12"/>
      <c r="CQ2932" s="12"/>
      <c r="CR2932" s="14"/>
      <c r="CS2932" s="14"/>
      <c r="CT2932" s="14"/>
      <c r="CU2932" s="14"/>
      <c r="CV2932" s="14"/>
      <c r="CW2932" s="14"/>
      <c r="CX2932" s="14"/>
      <c r="CY2932" s="14"/>
      <c r="CZ2932" s="14"/>
      <c r="DA2932" s="14"/>
      <c r="DB2932" s="9"/>
      <c r="DC2932" s="9"/>
      <c r="DD2932" s="9"/>
      <c r="DE2932" s="9"/>
    </row>
    <row r="2933" spans="1:109" ht="13.2">
      <c r="A2933" s="24">
        <v>42379</v>
      </c>
      <c r="B2933" s="25">
        <v>757</v>
      </c>
      <c r="C2933" s="25">
        <v>0</v>
      </c>
      <c r="D2933" s="25">
        <f t="shared" si="11"/>
        <v>757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2"/>
      <c r="BT2933" s="12"/>
      <c r="BU2933" s="14"/>
      <c r="BV2933" s="14"/>
      <c r="BW2933" s="14"/>
      <c r="BX2933" s="14"/>
      <c r="BY2933" s="14"/>
      <c r="BZ2933" s="12"/>
      <c r="CA2933" s="12"/>
      <c r="CB2933" s="14"/>
      <c r="CC2933" s="14"/>
      <c r="CD2933" s="14"/>
      <c r="CE2933" s="14"/>
      <c r="CF2933" s="14"/>
      <c r="CG2933" s="14"/>
      <c r="CH2933" s="14"/>
      <c r="CI2933" s="14"/>
      <c r="CJ2933" s="14"/>
      <c r="CK2933" s="14"/>
      <c r="CL2933" s="14"/>
      <c r="CM2933" s="14"/>
      <c r="CN2933" s="14"/>
      <c r="CO2933" s="14"/>
      <c r="CP2933" s="12"/>
      <c r="CQ2933" s="12"/>
      <c r="CR2933" s="14"/>
      <c r="CS2933" s="14"/>
      <c r="CT2933" s="14"/>
      <c r="CU2933" s="14"/>
      <c r="CV2933" s="14"/>
      <c r="CW2933" s="14"/>
      <c r="CX2933" s="14"/>
      <c r="CY2933" s="14"/>
      <c r="CZ2933" s="14"/>
      <c r="DA2933" s="14"/>
      <c r="DB2933" s="9"/>
      <c r="DC2933" s="9"/>
      <c r="DD2933" s="9"/>
      <c r="DE2933" s="9"/>
    </row>
    <row r="2934" spans="1:109" ht="13.2">
      <c r="A2934" s="24">
        <v>42380</v>
      </c>
      <c r="B2934" s="25">
        <v>1084</v>
      </c>
      <c r="C2934" s="25">
        <v>0</v>
      </c>
      <c r="D2934" s="25">
        <f t="shared" si="11"/>
        <v>1084</v>
      </c>
      <c r="E2934" s="14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2"/>
      <c r="BT2934" s="12"/>
      <c r="BU2934" s="14"/>
      <c r="BV2934" s="14"/>
      <c r="BW2934" s="14"/>
      <c r="BX2934" s="14"/>
      <c r="BY2934" s="14"/>
      <c r="BZ2934" s="12"/>
      <c r="CA2934" s="12"/>
      <c r="CB2934" s="14"/>
      <c r="CC2934" s="14"/>
      <c r="CD2934" s="14"/>
      <c r="CE2934" s="14"/>
      <c r="CF2934" s="14"/>
      <c r="CG2934" s="14"/>
      <c r="CH2934" s="14"/>
      <c r="CI2934" s="14"/>
      <c r="CJ2934" s="14"/>
      <c r="CK2934" s="14"/>
      <c r="CL2934" s="14"/>
      <c r="CM2934" s="14"/>
      <c r="CN2934" s="14"/>
      <c r="CO2934" s="14"/>
      <c r="CP2934" s="12"/>
      <c r="CQ2934" s="12"/>
      <c r="CR2934" s="14"/>
      <c r="CS2934" s="14"/>
      <c r="CT2934" s="14"/>
      <c r="CU2934" s="14"/>
      <c r="CV2934" s="14"/>
      <c r="CW2934" s="14"/>
      <c r="CX2934" s="14"/>
      <c r="CY2934" s="14"/>
      <c r="CZ2934" s="14"/>
      <c r="DA2934" s="14"/>
      <c r="DB2934" s="9"/>
      <c r="DC2934" s="9"/>
      <c r="DD2934" s="9"/>
      <c r="DE2934" s="9"/>
    </row>
    <row r="2935" spans="1:109" ht="13.2">
      <c r="A2935" s="24">
        <v>42381</v>
      </c>
      <c r="B2935" s="25">
        <v>1045</v>
      </c>
      <c r="C2935" s="25">
        <v>0</v>
      </c>
      <c r="D2935" s="25">
        <f t="shared" si="11"/>
        <v>1045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0</v>
      </c>
      <c r="K2935" s="14"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2"/>
      <c r="BT2935" s="12"/>
      <c r="BU2935" s="14"/>
      <c r="BV2935" s="14"/>
      <c r="BW2935" s="14"/>
      <c r="BX2935" s="14"/>
      <c r="BY2935" s="14"/>
      <c r="BZ2935" s="12"/>
      <c r="CA2935" s="12"/>
      <c r="CB2935" s="14"/>
      <c r="CC2935" s="14"/>
      <c r="CD2935" s="14"/>
      <c r="CE2935" s="14"/>
      <c r="CF2935" s="14"/>
      <c r="CG2935" s="14"/>
      <c r="CH2935" s="14"/>
      <c r="CI2935" s="14"/>
      <c r="CJ2935" s="14"/>
      <c r="CK2935" s="14"/>
      <c r="CL2935" s="14"/>
      <c r="CM2935" s="14"/>
      <c r="CN2935" s="14"/>
      <c r="CO2935" s="14"/>
      <c r="CP2935" s="12"/>
      <c r="CQ2935" s="12"/>
      <c r="CR2935" s="14"/>
      <c r="CS2935" s="14"/>
      <c r="CT2935" s="14"/>
      <c r="CU2935" s="14"/>
      <c r="CV2935" s="14"/>
      <c r="CW2935" s="14"/>
      <c r="CX2935" s="14"/>
      <c r="CY2935" s="14"/>
      <c r="CZ2935" s="14"/>
      <c r="DA2935" s="14"/>
      <c r="DB2935" s="9"/>
      <c r="DC2935" s="9"/>
      <c r="DD2935" s="9"/>
      <c r="DE2935" s="9"/>
    </row>
    <row r="2936" spans="1:109" ht="13.2">
      <c r="A2936" s="24">
        <v>42382</v>
      </c>
      <c r="B2936" s="25">
        <v>719</v>
      </c>
      <c r="C2936" s="25">
        <v>0</v>
      </c>
      <c r="D2936" s="25">
        <f t="shared" si="11"/>
        <v>719</v>
      </c>
      <c r="E2936" s="14">
        <v>0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2"/>
      <c r="BT2936" s="12"/>
      <c r="BU2936" s="14"/>
      <c r="BV2936" s="14"/>
      <c r="BW2936" s="14"/>
      <c r="BX2936" s="14"/>
      <c r="BY2936" s="14"/>
      <c r="BZ2936" s="12"/>
      <c r="CA2936" s="12"/>
      <c r="CB2936" s="14"/>
      <c r="CC2936" s="14"/>
      <c r="CD2936" s="14"/>
      <c r="CE2936" s="14"/>
      <c r="CF2936" s="14"/>
      <c r="CG2936" s="14"/>
      <c r="CH2936" s="14"/>
      <c r="CI2936" s="14"/>
      <c r="CJ2936" s="14"/>
      <c r="CK2936" s="14"/>
      <c r="CL2936" s="14"/>
      <c r="CM2936" s="14"/>
      <c r="CN2936" s="14"/>
      <c r="CO2936" s="14"/>
      <c r="CP2936" s="12"/>
      <c r="CQ2936" s="12"/>
      <c r="CR2936" s="14"/>
      <c r="CS2936" s="14"/>
      <c r="CT2936" s="14"/>
      <c r="CU2936" s="14"/>
      <c r="CV2936" s="14"/>
      <c r="CW2936" s="14"/>
      <c r="CX2936" s="14"/>
      <c r="CY2936" s="14"/>
      <c r="CZ2936" s="14"/>
      <c r="DA2936" s="14"/>
      <c r="DB2936" s="9"/>
      <c r="DC2936" s="9"/>
      <c r="DD2936" s="9"/>
      <c r="DE2936" s="9"/>
    </row>
    <row r="2937" spans="1:109" ht="13.2">
      <c r="A2937" s="24">
        <v>42383</v>
      </c>
      <c r="B2937" s="25">
        <v>717</v>
      </c>
      <c r="C2937" s="25">
        <v>0</v>
      </c>
      <c r="D2937" s="25">
        <f t="shared" si="11"/>
        <v>717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2"/>
      <c r="BT2937" s="12"/>
      <c r="BU2937" s="14"/>
      <c r="BV2937" s="14"/>
      <c r="BW2937" s="14"/>
      <c r="BX2937" s="14"/>
      <c r="BY2937" s="14"/>
      <c r="BZ2937" s="12"/>
      <c r="CA2937" s="12"/>
      <c r="CB2937" s="14"/>
      <c r="CC2937" s="14"/>
      <c r="CD2937" s="14"/>
      <c r="CE2937" s="14"/>
      <c r="CF2937" s="14"/>
      <c r="CG2937" s="14"/>
      <c r="CH2937" s="14"/>
      <c r="CI2937" s="14"/>
      <c r="CJ2937" s="14"/>
      <c r="CK2937" s="14"/>
      <c r="CL2937" s="14"/>
      <c r="CM2937" s="14"/>
      <c r="CN2937" s="14"/>
      <c r="CO2937" s="14"/>
      <c r="CP2937" s="12"/>
      <c r="CQ2937" s="12"/>
      <c r="CR2937" s="14"/>
      <c r="CS2937" s="14"/>
      <c r="CT2937" s="14"/>
      <c r="CU2937" s="14"/>
      <c r="CV2937" s="14"/>
      <c r="CW2937" s="14"/>
      <c r="CX2937" s="14"/>
      <c r="CY2937" s="14"/>
      <c r="CZ2937" s="14"/>
      <c r="DA2937" s="14"/>
      <c r="DB2937" s="9"/>
      <c r="DC2937" s="9"/>
      <c r="DD2937" s="9"/>
      <c r="DE2937" s="9"/>
    </row>
    <row r="2938" spans="1:109" ht="13.2">
      <c r="A2938" s="24">
        <v>42384</v>
      </c>
      <c r="B2938" s="25">
        <v>619</v>
      </c>
      <c r="C2938" s="25">
        <v>0</v>
      </c>
      <c r="D2938" s="25">
        <f t="shared" si="11"/>
        <v>619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2"/>
      <c r="BT2938" s="12"/>
      <c r="BU2938" s="14"/>
      <c r="BV2938" s="14"/>
      <c r="BW2938" s="14"/>
      <c r="BX2938" s="14"/>
      <c r="BY2938" s="14"/>
      <c r="BZ2938" s="12"/>
      <c r="CA2938" s="12"/>
      <c r="CB2938" s="14"/>
      <c r="CC2938" s="14"/>
      <c r="CD2938" s="14"/>
      <c r="CE2938" s="14"/>
      <c r="CF2938" s="14"/>
      <c r="CG2938" s="14"/>
      <c r="CH2938" s="14"/>
      <c r="CI2938" s="14"/>
      <c r="CJ2938" s="14"/>
      <c r="CK2938" s="14"/>
      <c r="CL2938" s="14"/>
      <c r="CM2938" s="14"/>
      <c r="CN2938" s="14"/>
      <c r="CO2938" s="14"/>
      <c r="CP2938" s="12"/>
      <c r="CQ2938" s="12"/>
      <c r="CR2938" s="14"/>
      <c r="CS2938" s="14"/>
      <c r="CT2938" s="14"/>
      <c r="CU2938" s="14"/>
      <c r="CV2938" s="14"/>
      <c r="CW2938" s="14"/>
      <c r="CX2938" s="14"/>
      <c r="CY2938" s="14"/>
      <c r="CZ2938" s="14"/>
      <c r="DA2938" s="14"/>
      <c r="DB2938" s="9"/>
      <c r="DC2938" s="9"/>
      <c r="DD2938" s="9"/>
      <c r="DE2938" s="9"/>
    </row>
    <row r="2939" spans="1:109" ht="13.2">
      <c r="A2939" s="24">
        <v>42385</v>
      </c>
      <c r="B2939" s="25">
        <v>513</v>
      </c>
      <c r="C2939" s="25">
        <v>0</v>
      </c>
      <c r="D2939" s="25">
        <f t="shared" si="11"/>
        <v>513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2"/>
      <c r="BT2939" s="12"/>
      <c r="BU2939" s="14"/>
      <c r="BV2939" s="14"/>
      <c r="BW2939" s="14"/>
      <c r="BX2939" s="14"/>
      <c r="BY2939" s="14"/>
      <c r="BZ2939" s="12"/>
      <c r="CA2939" s="12"/>
      <c r="CB2939" s="14"/>
      <c r="CC2939" s="14"/>
      <c r="CD2939" s="14"/>
      <c r="CE2939" s="14"/>
      <c r="CF2939" s="14"/>
      <c r="CG2939" s="14"/>
      <c r="CH2939" s="14"/>
      <c r="CI2939" s="14"/>
      <c r="CJ2939" s="14"/>
      <c r="CK2939" s="14"/>
      <c r="CL2939" s="14"/>
      <c r="CM2939" s="14"/>
      <c r="CN2939" s="14"/>
      <c r="CO2939" s="14"/>
      <c r="CP2939" s="12"/>
      <c r="CQ2939" s="12"/>
      <c r="CR2939" s="14"/>
      <c r="CS2939" s="14"/>
      <c r="CT2939" s="14"/>
      <c r="CU2939" s="14"/>
      <c r="CV2939" s="14"/>
      <c r="CW2939" s="14"/>
      <c r="CX2939" s="14"/>
      <c r="CY2939" s="14"/>
      <c r="CZ2939" s="14"/>
      <c r="DA2939" s="14"/>
      <c r="DB2939" s="9"/>
      <c r="DC2939" s="9"/>
      <c r="DD2939" s="9"/>
      <c r="DE2939" s="9"/>
    </row>
    <row r="2940" spans="1:109" ht="13.2">
      <c r="A2940" s="24">
        <v>42386</v>
      </c>
      <c r="B2940" s="25">
        <v>472</v>
      </c>
      <c r="C2940" s="25">
        <v>0</v>
      </c>
      <c r="D2940" s="25">
        <f t="shared" si="11"/>
        <v>472</v>
      </c>
      <c r="E2940" s="14">
        <v>0</v>
      </c>
      <c r="F2940" s="14">
        <v>0</v>
      </c>
      <c r="G2940" s="14">
        <v>0</v>
      </c>
      <c r="H2940" s="14">
        <v>0</v>
      </c>
      <c r="I2940" s="14">
        <v>0</v>
      </c>
      <c r="J2940" s="14">
        <v>0</v>
      </c>
      <c r="K2940" s="14"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2"/>
      <c r="BT2940" s="12"/>
      <c r="BU2940" s="14"/>
      <c r="BV2940" s="14"/>
      <c r="BW2940" s="14"/>
      <c r="BX2940" s="14"/>
      <c r="BY2940" s="14"/>
      <c r="BZ2940" s="12"/>
      <c r="CA2940" s="12"/>
      <c r="CB2940" s="14"/>
      <c r="CC2940" s="14"/>
      <c r="CD2940" s="14"/>
      <c r="CE2940" s="14"/>
      <c r="CF2940" s="14"/>
      <c r="CG2940" s="14"/>
      <c r="CH2940" s="14"/>
      <c r="CI2940" s="14"/>
      <c r="CJ2940" s="14"/>
      <c r="CK2940" s="14"/>
      <c r="CL2940" s="14"/>
      <c r="CM2940" s="14"/>
      <c r="CN2940" s="14"/>
      <c r="CO2940" s="14"/>
      <c r="CP2940" s="12"/>
      <c r="CQ2940" s="12"/>
      <c r="CR2940" s="14"/>
      <c r="CS2940" s="14"/>
      <c r="CT2940" s="14"/>
      <c r="CU2940" s="14"/>
      <c r="CV2940" s="14"/>
      <c r="CW2940" s="14"/>
      <c r="CX2940" s="14"/>
      <c r="CY2940" s="14"/>
      <c r="CZ2940" s="14"/>
      <c r="DA2940" s="14"/>
      <c r="DB2940" s="9"/>
      <c r="DC2940" s="9"/>
      <c r="DD2940" s="9"/>
      <c r="DE2940" s="9"/>
    </row>
    <row r="2941" spans="1:109" ht="13.2">
      <c r="A2941" s="24">
        <v>42387</v>
      </c>
      <c r="B2941" s="25">
        <v>615</v>
      </c>
      <c r="C2941" s="25">
        <v>0</v>
      </c>
      <c r="D2941" s="25">
        <f t="shared" si="11"/>
        <v>615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2"/>
      <c r="BT2941" s="12"/>
      <c r="BU2941" s="14"/>
      <c r="BV2941" s="14"/>
      <c r="BW2941" s="14"/>
      <c r="BX2941" s="14"/>
      <c r="BY2941" s="14"/>
      <c r="BZ2941" s="12"/>
      <c r="CA2941" s="12"/>
      <c r="CB2941" s="14"/>
      <c r="CC2941" s="14"/>
      <c r="CD2941" s="14"/>
      <c r="CE2941" s="14"/>
      <c r="CF2941" s="14"/>
      <c r="CG2941" s="14"/>
      <c r="CH2941" s="14"/>
      <c r="CI2941" s="14"/>
      <c r="CJ2941" s="14"/>
      <c r="CK2941" s="14"/>
      <c r="CL2941" s="14"/>
      <c r="CM2941" s="14"/>
      <c r="CN2941" s="14"/>
      <c r="CO2941" s="14"/>
      <c r="CP2941" s="12"/>
      <c r="CQ2941" s="12"/>
      <c r="CR2941" s="14"/>
      <c r="CS2941" s="14"/>
      <c r="CT2941" s="14"/>
      <c r="CU2941" s="14"/>
      <c r="CV2941" s="14"/>
      <c r="CW2941" s="14"/>
      <c r="CX2941" s="14"/>
      <c r="CY2941" s="14"/>
      <c r="CZ2941" s="14"/>
      <c r="DA2941" s="14"/>
      <c r="DB2941" s="9"/>
      <c r="DC2941" s="9"/>
      <c r="DD2941" s="9"/>
      <c r="DE2941" s="9"/>
    </row>
    <row r="2942" spans="1:109" ht="13.2">
      <c r="A2942" s="24">
        <v>42388</v>
      </c>
      <c r="B2942" s="25">
        <v>643</v>
      </c>
      <c r="C2942" s="25">
        <v>0</v>
      </c>
      <c r="D2942" s="25">
        <f t="shared" si="11"/>
        <v>643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2"/>
      <c r="BT2942" s="12"/>
      <c r="BU2942" s="14"/>
      <c r="BV2942" s="14"/>
      <c r="BW2942" s="14"/>
      <c r="BX2942" s="14"/>
      <c r="BY2942" s="14"/>
      <c r="BZ2942" s="12"/>
      <c r="CA2942" s="12"/>
      <c r="CB2942" s="14"/>
      <c r="CC2942" s="14"/>
      <c r="CD2942" s="14"/>
      <c r="CE2942" s="14"/>
      <c r="CF2942" s="14"/>
      <c r="CG2942" s="14"/>
      <c r="CH2942" s="14"/>
      <c r="CI2942" s="14"/>
      <c r="CJ2942" s="14"/>
      <c r="CK2942" s="14"/>
      <c r="CL2942" s="14"/>
      <c r="CM2942" s="14"/>
      <c r="CN2942" s="14"/>
      <c r="CO2942" s="14"/>
      <c r="CP2942" s="12"/>
      <c r="CQ2942" s="12"/>
      <c r="CR2942" s="14"/>
      <c r="CS2942" s="14"/>
      <c r="CT2942" s="14"/>
      <c r="CU2942" s="14"/>
      <c r="CV2942" s="14"/>
      <c r="CW2942" s="14"/>
      <c r="CX2942" s="14"/>
      <c r="CY2942" s="14"/>
      <c r="CZ2942" s="14"/>
      <c r="DA2942" s="14"/>
      <c r="DB2942" s="9"/>
      <c r="DC2942" s="9"/>
      <c r="DD2942" s="9"/>
      <c r="DE2942" s="9"/>
    </row>
    <row r="2943" spans="1:109" ht="13.2">
      <c r="A2943" s="24">
        <v>42389</v>
      </c>
      <c r="B2943" s="25">
        <v>775</v>
      </c>
      <c r="C2943" s="25">
        <v>0</v>
      </c>
      <c r="D2943" s="25">
        <f t="shared" si="11"/>
        <v>775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2"/>
      <c r="BT2943" s="12"/>
      <c r="BU2943" s="14"/>
      <c r="BV2943" s="14"/>
      <c r="BW2943" s="14"/>
      <c r="BX2943" s="14"/>
      <c r="BY2943" s="14"/>
      <c r="BZ2943" s="12"/>
      <c r="CA2943" s="12"/>
      <c r="CB2943" s="14"/>
      <c r="CC2943" s="14"/>
      <c r="CD2943" s="14"/>
      <c r="CE2943" s="14"/>
      <c r="CF2943" s="14"/>
      <c r="CG2943" s="14"/>
      <c r="CH2943" s="14"/>
      <c r="CI2943" s="14"/>
      <c r="CJ2943" s="14"/>
      <c r="CK2943" s="14"/>
      <c r="CL2943" s="14"/>
      <c r="CM2943" s="14"/>
      <c r="CN2943" s="14"/>
      <c r="CO2943" s="14"/>
      <c r="CP2943" s="12"/>
      <c r="CQ2943" s="12"/>
      <c r="CR2943" s="14"/>
      <c r="CS2943" s="14"/>
      <c r="CT2943" s="14"/>
      <c r="CU2943" s="14"/>
      <c r="CV2943" s="14"/>
      <c r="CW2943" s="14"/>
      <c r="CX2943" s="14"/>
      <c r="CY2943" s="14"/>
      <c r="CZ2943" s="14"/>
      <c r="DA2943" s="14"/>
      <c r="DB2943" s="9"/>
      <c r="DC2943" s="9"/>
      <c r="DD2943" s="9"/>
      <c r="DE2943" s="9"/>
    </row>
    <row r="2944" spans="1:109" ht="13.2">
      <c r="A2944" s="24">
        <v>42390</v>
      </c>
      <c r="B2944" s="25">
        <v>882</v>
      </c>
      <c r="C2944" s="25">
        <v>0</v>
      </c>
      <c r="D2944" s="25">
        <f t="shared" si="11"/>
        <v>882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2"/>
      <c r="BT2944" s="12"/>
      <c r="BU2944" s="14"/>
      <c r="BV2944" s="14"/>
      <c r="BW2944" s="14"/>
      <c r="BX2944" s="14"/>
      <c r="BY2944" s="14"/>
      <c r="BZ2944" s="12"/>
      <c r="CA2944" s="12"/>
      <c r="CB2944" s="14"/>
      <c r="CC2944" s="14"/>
      <c r="CD2944" s="14"/>
      <c r="CE2944" s="14"/>
      <c r="CF2944" s="14"/>
      <c r="CG2944" s="14"/>
      <c r="CH2944" s="14"/>
      <c r="CI2944" s="14"/>
      <c r="CJ2944" s="14"/>
      <c r="CK2944" s="14"/>
      <c r="CL2944" s="14"/>
      <c r="CM2944" s="14"/>
      <c r="CN2944" s="14"/>
      <c r="CO2944" s="14"/>
      <c r="CP2944" s="12"/>
      <c r="CQ2944" s="12"/>
      <c r="CR2944" s="14"/>
      <c r="CS2944" s="14"/>
      <c r="CT2944" s="14"/>
      <c r="CU2944" s="14"/>
      <c r="CV2944" s="14"/>
      <c r="CW2944" s="14"/>
      <c r="CX2944" s="14"/>
      <c r="CY2944" s="14"/>
      <c r="CZ2944" s="14"/>
      <c r="DA2944" s="14"/>
      <c r="DB2944" s="9"/>
      <c r="DC2944" s="9"/>
      <c r="DD2944" s="9"/>
      <c r="DE2944" s="9"/>
    </row>
    <row r="2945" spans="1:109" ht="13.2">
      <c r="A2945" s="24">
        <v>42391</v>
      </c>
      <c r="B2945" s="25">
        <v>595</v>
      </c>
      <c r="C2945" s="25">
        <v>0</v>
      </c>
      <c r="D2945" s="25">
        <f t="shared" si="11"/>
        <v>595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2"/>
      <c r="BT2945" s="12"/>
      <c r="BU2945" s="14"/>
      <c r="BV2945" s="14"/>
      <c r="BW2945" s="14"/>
      <c r="BX2945" s="14"/>
      <c r="BY2945" s="14"/>
      <c r="BZ2945" s="12"/>
      <c r="CA2945" s="12"/>
      <c r="CB2945" s="14"/>
      <c r="CC2945" s="14"/>
      <c r="CD2945" s="14"/>
      <c r="CE2945" s="14"/>
      <c r="CF2945" s="14"/>
      <c r="CG2945" s="14"/>
      <c r="CH2945" s="14"/>
      <c r="CI2945" s="14"/>
      <c r="CJ2945" s="14"/>
      <c r="CK2945" s="14"/>
      <c r="CL2945" s="14"/>
      <c r="CM2945" s="14"/>
      <c r="CN2945" s="14"/>
      <c r="CO2945" s="14"/>
      <c r="CP2945" s="12"/>
      <c r="CQ2945" s="12"/>
      <c r="CR2945" s="14"/>
      <c r="CS2945" s="14"/>
      <c r="CT2945" s="14"/>
      <c r="CU2945" s="14"/>
      <c r="CV2945" s="14"/>
      <c r="CW2945" s="14"/>
      <c r="CX2945" s="14"/>
      <c r="CY2945" s="14"/>
      <c r="CZ2945" s="14"/>
      <c r="DA2945" s="14"/>
      <c r="DB2945" s="9"/>
      <c r="DC2945" s="9"/>
      <c r="DD2945" s="9"/>
      <c r="DE2945" s="9"/>
    </row>
    <row r="2946" spans="1:109" ht="13.2">
      <c r="A2946" s="24">
        <v>42392</v>
      </c>
      <c r="B2946" s="25">
        <v>519</v>
      </c>
      <c r="C2946" s="25">
        <v>0</v>
      </c>
      <c r="D2946" s="25">
        <f t="shared" si="11"/>
        <v>519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2"/>
      <c r="BT2946" s="12"/>
      <c r="BU2946" s="14"/>
      <c r="BV2946" s="14"/>
      <c r="BW2946" s="14"/>
      <c r="BX2946" s="14"/>
      <c r="BY2946" s="14"/>
      <c r="BZ2946" s="12"/>
      <c r="CA2946" s="12"/>
      <c r="CB2946" s="14"/>
      <c r="CC2946" s="14"/>
      <c r="CD2946" s="14"/>
      <c r="CE2946" s="14"/>
      <c r="CF2946" s="14"/>
      <c r="CG2946" s="14"/>
      <c r="CH2946" s="14"/>
      <c r="CI2946" s="14"/>
      <c r="CJ2946" s="14"/>
      <c r="CK2946" s="14"/>
      <c r="CL2946" s="14"/>
      <c r="CM2946" s="14"/>
      <c r="CN2946" s="14"/>
      <c r="CO2946" s="14"/>
      <c r="CP2946" s="12"/>
      <c r="CQ2946" s="12"/>
      <c r="CR2946" s="14"/>
      <c r="CS2946" s="14"/>
      <c r="CT2946" s="14"/>
      <c r="CU2946" s="14"/>
      <c r="CV2946" s="14"/>
      <c r="CW2946" s="14"/>
      <c r="CX2946" s="14"/>
      <c r="CY2946" s="14"/>
      <c r="CZ2946" s="14"/>
      <c r="DA2946" s="14"/>
      <c r="DB2946" s="9"/>
      <c r="DC2946" s="9"/>
      <c r="DD2946" s="9"/>
      <c r="DE2946" s="9"/>
    </row>
    <row r="2947" spans="1:109" ht="13.2">
      <c r="A2947" s="24">
        <v>42393</v>
      </c>
      <c r="B2947" s="25">
        <v>511</v>
      </c>
      <c r="C2947" s="25">
        <v>0</v>
      </c>
      <c r="D2947" s="25">
        <f t="shared" si="11"/>
        <v>511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2"/>
      <c r="BT2947" s="12"/>
      <c r="BU2947" s="14"/>
      <c r="BV2947" s="14"/>
      <c r="BW2947" s="14"/>
      <c r="BX2947" s="14"/>
      <c r="BY2947" s="14"/>
      <c r="BZ2947" s="12"/>
      <c r="CA2947" s="12"/>
      <c r="CB2947" s="14"/>
      <c r="CC2947" s="14"/>
      <c r="CD2947" s="14"/>
      <c r="CE2947" s="14"/>
      <c r="CF2947" s="14"/>
      <c r="CG2947" s="14"/>
      <c r="CH2947" s="14"/>
      <c r="CI2947" s="14"/>
      <c r="CJ2947" s="14"/>
      <c r="CK2947" s="14"/>
      <c r="CL2947" s="14"/>
      <c r="CM2947" s="14"/>
      <c r="CN2947" s="14"/>
      <c r="CO2947" s="14"/>
      <c r="CP2947" s="12"/>
      <c r="CQ2947" s="12"/>
      <c r="CR2947" s="14"/>
      <c r="CS2947" s="14"/>
      <c r="CT2947" s="14"/>
      <c r="CU2947" s="14"/>
      <c r="CV2947" s="14"/>
      <c r="CW2947" s="14"/>
      <c r="CX2947" s="14"/>
      <c r="CY2947" s="14"/>
      <c r="CZ2947" s="14"/>
      <c r="DA2947" s="14"/>
      <c r="DB2947" s="9"/>
      <c r="DC2947" s="9"/>
      <c r="DD2947" s="9"/>
      <c r="DE2947" s="9"/>
    </row>
    <row r="2948" spans="1:109" ht="13.2">
      <c r="A2948" s="24">
        <v>42394</v>
      </c>
      <c r="B2948" s="25">
        <v>624</v>
      </c>
      <c r="C2948" s="25">
        <v>0</v>
      </c>
      <c r="D2948" s="25">
        <f t="shared" si="11"/>
        <v>624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2"/>
      <c r="BT2948" s="12"/>
      <c r="BU2948" s="14"/>
      <c r="BV2948" s="14"/>
      <c r="BW2948" s="14"/>
      <c r="BX2948" s="14"/>
      <c r="BY2948" s="14"/>
      <c r="BZ2948" s="12"/>
      <c r="CA2948" s="12"/>
      <c r="CB2948" s="14"/>
      <c r="CC2948" s="14"/>
      <c r="CD2948" s="14"/>
      <c r="CE2948" s="14"/>
      <c r="CF2948" s="14"/>
      <c r="CG2948" s="14"/>
      <c r="CH2948" s="14"/>
      <c r="CI2948" s="14"/>
      <c r="CJ2948" s="14"/>
      <c r="CK2948" s="14"/>
      <c r="CL2948" s="14"/>
      <c r="CM2948" s="14"/>
      <c r="CN2948" s="14"/>
      <c r="CO2948" s="14"/>
      <c r="CP2948" s="12"/>
      <c r="CQ2948" s="12"/>
      <c r="CR2948" s="14"/>
      <c r="CS2948" s="14"/>
      <c r="CT2948" s="14"/>
      <c r="CU2948" s="14"/>
      <c r="CV2948" s="14"/>
      <c r="CW2948" s="14"/>
      <c r="CX2948" s="14"/>
      <c r="CY2948" s="14"/>
      <c r="CZ2948" s="14"/>
      <c r="DA2948" s="14"/>
      <c r="DB2948" s="9"/>
      <c r="DC2948" s="9"/>
      <c r="DD2948" s="9"/>
      <c r="DE2948" s="9"/>
    </row>
    <row r="2949" spans="1:109" ht="13.2">
      <c r="A2949" s="24">
        <v>42395</v>
      </c>
      <c r="B2949" s="25">
        <v>825</v>
      </c>
      <c r="C2949" s="25">
        <v>0</v>
      </c>
      <c r="D2949" s="25">
        <f t="shared" si="11"/>
        <v>825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2"/>
      <c r="BT2949" s="12"/>
      <c r="BU2949" s="14"/>
      <c r="BV2949" s="14"/>
      <c r="BW2949" s="14"/>
      <c r="BX2949" s="14"/>
      <c r="BY2949" s="14"/>
      <c r="BZ2949" s="12"/>
      <c r="CA2949" s="12"/>
      <c r="CB2949" s="14"/>
      <c r="CC2949" s="14"/>
      <c r="CD2949" s="14"/>
      <c r="CE2949" s="14"/>
      <c r="CF2949" s="14"/>
      <c r="CG2949" s="14"/>
      <c r="CH2949" s="14"/>
      <c r="CI2949" s="14"/>
      <c r="CJ2949" s="14"/>
      <c r="CK2949" s="14"/>
      <c r="CL2949" s="14"/>
      <c r="CM2949" s="14"/>
      <c r="CN2949" s="14"/>
      <c r="CO2949" s="14"/>
      <c r="CP2949" s="12"/>
      <c r="CQ2949" s="12"/>
      <c r="CR2949" s="14"/>
      <c r="CS2949" s="14"/>
      <c r="CT2949" s="14"/>
      <c r="CU2949" s="14"/>
      <c r="CV2949" s="14"/>
      <c r="CW2949" s="14"/>
      <c r="CX2949" s="14"/>
      <c r="CY2949" s="14"/>
      <c r="CZ2949" s="14"/>
      <c r="DA2949" s="14"/>
      <c r="DB2949" s="9"/>
      <c r="DC2949" s="9"/>
      <c r="DD2949" s="9"/>
      <c r="DE2949" s="9"/>
    </row>
    <row r="2950" spans="1:109" ht="13.2">
      <c r="A2950" s="24">
        <v>42396</v>
      </c>
      <c r="B2950" s="25">
        <v>641</v>
      </c>
      <c r="C2950" s="25">
        <v>0</v>
      </c>
      <c r="D2950" s="25">
        <f t="shared" si="11"/>
        <v>641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2"/>
      <c r="BT2950" s="12"/>
      <c r="BU2950" s="14"/>
      <c r="BV2950" s="14"/>
      <c r="BW2950" s="14"/>
      <c r="BX2950" s="14"/>
      <c r="BY2950" s="14"/>
      <c r="BZ2950" s="12"/>
      <c r="CA2950" s="12"/>
      <c r="CB2950" s="14"/>
      <c r="CC2950" s="14"/>
      <c r="CD2950" s="14"/>
      <c r="CE2950" s="14"/>
      <c r="CF2950" s="14"/>
      <c r="CG2950" s="14"/>
      <c r="CH2950" s="14"/>
      <c r="CI2950" s="14"/>
      <c r="CJ2950" s="14"/>
      <c r="CK2950" s="14"/>
      <c r="CL2950" s="14"/>
      <c r="CM2950" s="14"/>
      <c r="CN2950" s="14"/>
      <c r="CO2950" s="14"/>
      <c r="CP2950" s="12"/>
      <c r="CQ2950" s="12"/>
      <c r="CR2950" s="14"/>
      <c r="CS2950" s="14"/>
      <c r="CT2950" s="14"/>
      <c r="CU2950" s="14"/>
      <c r="CV2950" s="14"/>
      <c r="CW2950" s="14"/>
      <c r="CX2950" s="14"/>
      <c r="CY2950" s="14"/>
      <c r="CZ2950" s="14"/>
      <c r="DA2950" s="14"/>
      <c r="DB2950" s="9"/>
      <c r="DC2950" s="9"/>
      <c r="DD2950" s="9"/>
      <c r="DE2950" s="9"/>
    </row>
    <row r="2951" spans="1:109" ht="13.2">
      <c r="A2951" s="24">
        <v>42397</v>
      </c>
      <c r="B2951" s="25">
        <v>841</v>
      </c>
      <c r="C2951" s="25">
        <v>0</v>
      </c>
      <c r="D2951" s="25">
        <f t="shared" si="11"/>
        <v>841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2"/>
      <c r="BT2951" s="12"/>
      <c r="BU2951" s="14"/>
      <c r="BV2951" s="14"/>
      <c r="BW2951" s="14"/>
      <c r="BX2951" s="14"/>
      <c r="BY2951" s="14"/>
      <c r="BZ2951" s="12"/>
      <c r="CA2951" s="12"/>
      <c r="CB2951" s="14"/>
      <c r="CC2951" s="14"/>
      <c r="CD2951" s="14"/>
      <c r="CE2951" s="14"/>
      <c r="CF2951" s="14"/>
      <c r="CG2951" s="14"/>
      <c r="CH2951" s="14"/>
      <c r="CI2951" s="14"/>
      <c r="CJ2951" s="14"/>
      <c r="CK2951" s="14"/>
      <c r="CL2951" s="14"/>
      <c r="CM2951" s="14"/>
      <c r="CN2951" s="14"/>
      <c r="CO2951" s="14"/>
      <c r="CP2951" s="12"/>
      <c r="CQ2951" s="12"/>
      <c r="CR2951" s="14"/>
      <c r="CS2951" s="14"/>
      <c r="CT2951" s="14"/>
      <c r="CU2951" s="14"/>
      <c r="CV2951" s="14"/>
      <c r="CW2951" s="14"/>
      <c r="CX2951" s="14"/>
      <c r="CY2951" s="14"/>
      <c r="CZ2951" s="14"/>
      <c r="DA2951" s="14"/>
      <c r="DB2951" s="9"/>
      <c r="DC2951" s="9"/>
      <c r="DD2951" s="9"/>
      <c r="DE2951" s="9"/>
    </row>
    <row r="2952" spans="1:109" ht="13.2">
      <c r="A2952" s="24">
        <v>42398</v>
      </c>
      <c r="B2952" s="25">
        <v>643</v>
      </c>
      <c r="C2952" s="25">
        <v>0</v>
      </c>
      <c r="D2952" s="25">
        <f t="shared" si="11"/>
        <v>643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2"/>
      <c r="BT2952" s="12"/>
      <c r="BU2952" s="14"/>
      <c r="BV2952" s="14"/>
      <c r="BW2952" s="14"/>
      <c r="BX2952" s="14"/>
      <c r="BY2952" s="14"/>
      <c r="BZ2952" s="12"/>
      <c r="CA2952" s="12"/>
      <c r="CB2952" s="14"/>
      <c r="CC2952" s="14"/>
      <c r="CD2952" s="14"/>
      <c r="CE2952" s="14"/>
      <c r="CF2952" s="14"/>
      <c r="CG2952" s="14"/>
      <c r="CH2952" s="14"/>
      <c r="CI2952" s="14"/>
      <c r="CJ2952" s="14"/>
      <c r="CK2952" s="14"/>
      <c r="CL2952" s="14"/>
      <c r="CM2952" s="14"/>
      <c r="CN2952" s="14"/>
      <c r="CO2952" s="14"/>
      <c r="CP2952" s="12"/>
      <c r="CQ2952" s="12"/>
      <c r="CR2952" s="14"/>
      <c r="CS2952" s="14"/>
      <c r="CT2952" s="14"/>
      <c r="CU2952" s="14"/>
      <c r="CV2952" s="14"/>
      <c r="CW2952" s="14"/>
      <c r="CX2952" s="14"/>
      <c r="CY2952" s="14"/>
      <c r="CZ2952" s="14"/>
      <c r="DA2952" s="14"/>
      <c r="DB2952" s="9"/>
      <c r="DC2952" s="9"/>
      <c r="DD2952" s="9"/>
      <c r="DE2952" s="9"/>
    </row>
    <row r="2953" spans="1:109" ht="13.2">
      <c r="A2953" s="24">
        <v>42399</v>
      </c>
      <c r="B2953" s="25">
        <v>592</v>
      </c>
      <c r="C2953" s="25">
        <v>0</v>
      </c>
      <c r="D2953" s="25">
        <f t="shared" si="11"/>
        <v>592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2"/>
      <c r="BT2953" s="12"/>
      <c r="BU2953" s="14"/>
      <c r="BV2953" s="14"/>
      <c r="BW2953" s="14"/>
      <c r="BX2953" s="14"/>
      <c r="BY2953" s="14"/>
      <c r="BZ2953" s="12"/>
      <c r="CA2953" s="12"/>
      <c r="CB2953" s="14"/>
      <c r="CC2953" s="14"/>
      <c r="CD2953" s="14"/>
      <c r="CE2953" s="14"/>
      <c r="CF2953" s="14"/>
      <c r="CG2953" s="14"/>
      <c r="CH2953" s="14"/>
      <c r="CI2953" s="14"/>
      <c r="CJ2953" s="14"/>
      <c r="CK2953" s="14"/>
      <c r="CL2953" s="14"/>
      <c r="CM2953" s="14"/>
      <c r="CN2953" s="14"/>
      <c r="CO2953" s="14"/>
      <c r="CP2953" s="12"/>
      <c r="CQ2953" s="12"/>
      <c r="CR2953" s="14"/>
      <c r="CS2953" s="14"/>
      <c r="CT2953" s="14"/>
      <c r="CU2953" s="14"/>
      <c r="CV2953" s="14"/>
      <c r="CW2953" s="14"/>
      <c r="CX2953" s="14"/>
      <c r="CY2953" s="14"/>
      <c r="CZ2953" s="14"/>
      <c r="DA2953" s="14"/>
      <c r="DB2953" s="9"/>
      <c r="DC2953" s="9"/>
      <c r="DD2953" s="9"/>
      <c r="DE2953" s="9"/>
    </row>
    <row r="2954" spans="1:109" ht="13.2">
      <c r="A2954" s="24">
        <v>42400</v>
      </c>
      <c r="B2954" s="25">
        <v>526</v>
      </c>
      <c r="C2954" s="25">
        <v>0</v>
      </c>
      <c r="D2954" s="25">
        <f t="shared" si="11"/>
        <v>526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2"/>
      <c r="BT2954" s="12"/>
      <c r="BU2954" s="14"/>
      <c r="BV2954" s="14"/>
      <c r="BW2954" s="14"/>
      <c r="BX2954" s="14"/>
      <c r="BY2954" s="14"/>
      <c r="BZ2954" s="12"/>
      <c r="CA2954" s="12"/>
      <c r="CB2954" s="14"/>
      <c r="CC2954" s="14"/>
      <c r="CD2954" s="14"/>
      <c r="CE2954" s="14"/>
      <c r="CF2954" s="14"/>
      <c r="CG2954" s="14"/>
      <c r="CH2954" s="14"/>
      <c r="CI2954" s="14"/>
      <c r="CJ2954" s="14"/>
      <c r="CK2954" s="14"/>
      <c r="CL2954" s="14"/>
      <c r="CM2954" s="14"/>
      <c r="CN2954" s="14"/>
      <c r="CO2954" s="14"/>
      <c r="CP2954" s="12"/>
      <c r="CQ2954" s="12"/>
      <c r="CR2954" s="14"/>
      <c r="CS2954" s="14"/>
      <c r="CT2954" s="14"/>
      <c r="CU2954" s="14"/>
      <c r="CV2954" s="14"/>
      <c r="CW2954" s="14"/>
      <c r="CX2954" s="14"/>
      <c r="CY2954" s="14"/>
      <c r="CZ2954" s="14"/>
      <c r="DA2954" s="14"/>
      <c r="DB2954" s="9"/>
      <c r="DC2954" s="9"/>
      <c r="DD2954" s="9"/>
      <c r="DE2954" s="9"/>
    </row>
    <row r="2955" spans="1:109" ht="13.2">
      <c r="A2955" s="24">
        <v>42401</v>
      </c>
      <c r="B2955" s="25">
        <v>674</v>
      </c>
      <c r="C2955" s="25">
        <v>0</v>
      </c>
      <c r="D2955" s="25">
        <f t="shared" si="11"/>
        <v>674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2"/>
      <c r="BT2955" s="12"/>
      <c r="BU2955" s="14"/>
      <c r="BV2955" s="14"/>
      <c r="BW2955" s="14"/>
      <c r="BX2955" s="14"/>
      <c r="BY2955" s="14"/>
      <c r="BZ2955" s="12"/>
      <c r="CA2955" s="12"/>
      <c r="CB2955" s="14"/>
      <c r="CC2955" s="14"/>
      <c r="CD2955" s="14"/>
      <c r="CE2955" s="14"/>
      <c r="CF2955" s="14"/>
      <c r="CG2955" s="14"/>
      <c r="CH2955" s="14"/>
      <c r="CI2955" s="14"/>
      <c r="CJ2955" s="14"/>
      <c r="CK2955" s="14"/>
      <c r="CL2955" s="14"/>
      <c r="CM2955" s="14"/>
      <c r="CN2955" s="14"/>
      <c r="CO2955" s="14"/>
      <c r="CP2955" s="12"/>
      <c r="CQ2955" s="12"/>
      <c r="CR2955" s="14"/>
      <c r="CS2955" s="14"/>
      <c r="CT2955" s="14"/>
      <c r="CU2955" s="14"/>
      <c r="CV2955" s="14"/>
      <c r="CW2955" s="14"/>
      <c r="CX2955" s="14"/>
      <c r="CY2955" s="14"/>
      <c r="CZ2955" s="14"/>
      <c r="DA2955" s="14"/>
      <c r="DB2955" s="9"/>
      <c r="DC2955" s="9"/>
      <c r="DD2955" s="9"/>
      <c r="DE2955" s="9"/>
    </row>
    <row r="2956" spans="1:109" ht="13.2">
      <c r="A2956" s="24">
        <v>42402</v>
      </c>
      <c r="B2956" s="25">
        <v>780</v>
      </c>
      <c r="C2956" s="25">
        <v>0</v>
      </c>
      <c r="D2956" s="25">
        <f t="shared" si="11"/>
        <v>780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2"/>
      <c r="BT2956" s="12"/>
      <c r="BU2956" s="14"/>
      <c r="BV2956" s="14"/>
      <c r="BW2956" s="14"/>
      <c r="BX2956" s="14"/>
      <c r="BY2956" s="14"/>
      <c r="BZ2956" s="12"/>
      <c r="CA2956" s="12"/>
      <c r="CB2956" s="14"/>
      <c r="CC2956" s="14"/>
      <c r="CD2956" s="14"/>
      <c r="CE2956" s="14"/>
      <c r="CF2956" s="14"/>
      <c r="CG2956" s="14"/>
      <c r="CH2956" s="14"/>
      <c r="CI2956" s="14"/>
      <c r="CJ2956" s="14"/>
      <c r="CK2956" s="14"/>
      <c r="CL2956" s="14"/>
      <c r="CM2956" s="14"/>
      <c r="CN2956" s="14"/>
      <c r="CO2956" s="14"/>
      <c r="CP2956" s="12"/>
      <c r="CQ2956" s="12"/>
      <c r="CR2956" s="14"/>
      <c r="CS2956" s="14"/>
      <c r="CT2956" s="14"/>
      <c r="CU2956" s="14"/>
      <c r="CV2956" s="14"/>
      <c r="CW2956" s="14"/>
      <c r="CX2956" s="14"/>
      <c r="CY2956" s="14"/>
      <c r="CZ2956" s="14"/>
      <c r="DA2956" s="14"/>
      <c r="DB2956" s="9"/>
      <c r="DC2956" s="9"/>
      <c r="DD2956" s="9"/>
      <c r="DE2956" s="9"/>
    </row>
    <row r="2957" spans="1:109" ht="13.2">
      <c r="A2957" s="24">
        <v>42403</v>
      </c>
      <c r="B2957" s="25">
        <v>791</v>
      </c>
      <c r="C2957" s="25">
        <v>0</v>
      </c>
      <c r="D2957" s="25">
        <f t="shared" si="11"/>
        <v>791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2"/>
      <c r="BT2957" s="12"/>
      <c r="BU2957" s="14"/>
      <c r="BV2957" s="14"/>
      <c r="BW2957" s="14"/>
      <c r="BX2957" s="14"/>
      <c r="BY2957" s="14"/>
      <c r="BZ2957" s="12"/>
      <c r="CA2957" s="12"/>
      <c r="CB2957" s="14"/>
      <c r="CC2957" s="14"/>
      <c r="CD2957" s="14"/>
      <c r="CE2957" s="14"/>
      <c r="CF2957" s="14"/>
      <c r="CG2957" s="14"/>
      <c r="CH2957" s="14"/>
      <c r="CI2957" s="14"/>
      <c r="CJ2957" s="14"/>
      <c r="CK2957" s="14"/>
      <c r="CL2957" s="14"/>
      <c r="CM2957" s="14"/>
      <c r="CN2957" s="14"/>
      <c r="CO2957" s="14"/>
      <c r="CP2957" s="12"/>
      <c r="CQ2957" s="12"/>
      <c r="CR2957" s="14"/>
      <c r="CS2957" s="14"/>
      <c r="CT2957" s="14"/>
      <c r="CU2957" s="14"/>
      <c r="CV2957" s="14"/>
      <c r="CW2957" s="14"/>
      <c r="CX2957" s="14"/>
      <c r="CY2957" s="14"/>
      <c r="CZ2957" s="14"/>
      <c r="DA2957" s="14"/>
      <c r="DB2957" s="9"/>
      <c r="DC2957" s="9"/>
      <c r="DD2957" s="9"/>
      <c r="DE2957" s="9"/>
    </row>
    <row r="2958" spans="1:109" ht="13.2">
      <c r="A2958" s="24">
        <v>42404</v>
      </c>
      <c r="B2958" s="25">
        <v>750</v>
      </c>
      <c r="C2958" s="25">
        <v>0</v>
      </c>
      <c r="D2958" s="25">
        <f t="shared" si="11"/>
        <v>750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2"/>
      <c r="BT2958" s="12"/>
      <c r="BU2958" s="14"/>
      <c r="BV2958" s="14"/>
      <c r="BW2958" s="14"/>
      <c r="BX2958" s="14"/>
      <c r="BY2958" s="14"/>
      <c r="BZ2958" s="12"/>
      <c r="CA2958" s="12"/>
      <c r="CB2958" s="14"/>
      <c r="CC2958" s="14"/>
      <c r="CD2958" s="14"/>
      <c r="CE2958" s="14"/>
      <c r="CF2958" s="14"/>
      <c r="CG2958" s="14"/>
      <c r="CH2958" s="14"/>
      <c r="CI2958" s="14"/>
      <c r="CJ2958" s="14"/>
      <c r="CK2958" s="14"/>
      <c r="CL2958" s="14"/>
      <c r="CM2958" s="14"/>
      <c r="CN2958" s="14"/>
      <c r="CO2958" s="14"/>
      <c r="CP2958" s="12"/>
      <c r="CQ2958" s="12"/>
      <c r="CR2958" s="14"/>
      <c r="CS2958" s="14"/>
      <c r="CT2958" s="14"/>
      <c r="CU2958" s="14"/>
      <c r="CV2958" s="14"/>
      <c r="CW2958" s="14"/>
      <c r="CX2958" s="14"/>
      <c r="CY2958" s="14"/>
      <c r="CZ2958" s="14"/>
      <c r="DA2958" s="14"/>
      <c r="DB2958" s="9"/>
      <c r="DC2958" s="9"/>
      <c r="DD2958" s="9"/>
      <c r="DE2958" s="9"/>
    </row>
    <row r="2959" spans="1:109" ht="13.2">
      <c r="A2959" s="24">
        <v>42405</v>
      </c>
      <c r="B2959" s="25">
        <v>680</v>
      </c>
      <c r="C2959" s="25">
        <v>0</v>
      </c>
      <c r="D2959" s="25">
        <f t="shared" si="11"/>
        <v>680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2"/>
      <c r="BT2959" s="12"/>
      <c r="BU2959" s="14"/>
      <c r="BV2959" s="14"/>
      <c r="BW2959" s="14"/>
      <c r="BX2959" s="14"/>
      <c r="BY2959" s="14"/>
      <c r="BZ2959" s="12"/>
      <c r="CA2959" s="12"/>
      <c r="CB2959" s="14"/>
      <c r="CC2959" s="14"/>
      <c r="CD2959" s="14"/>
      <c r="CE2959" s="14"/>
      <c r="CF2959" s="14"/>
      <c r="CG2959" s="14"/>
      <c r="CH2959" s="14"/>
      <c r="CI2959" s="14"/>
      <c r="CJ2959" s="14"/>
      <c r="CK2959" s="14"/>
      <c r="CL2959" s="14"/>
      <c r="CM2959" s="14"/>
      <c r="CN2959" s="14"/>
      <c r="CO2959" s="14"/>
      <c r="CP2959" s="12"/>
      <c r="CQ2959" s="12"/>
      <c r="CR2959" s="14"/>
      <c r="CS2959" s="14"/>
      <c r="CT2959" s="14"/>
      <c r="CU2959" s="14"/>
      <c r="CV2959" s="14"/>
      <c r="CW2959" s="14"/>
      <c r="CX2959" s="14"/>
      <c r="CY2959" s="14"/>
      <c r="CZ2959" s="14"/>
      <c r="DA2959" s="14"/>
      <c r="DB2959" s="9"/>
      <c r="DC2959" s="9"/>
      <c r="DD2959" s="9"/>
      <c r="DE2959" s="9"/>
    </row>
    <row r="2960" spans="1:109" ht="13.2">
      <c r="A2960" s="24">
        <v>42406</v>
      </c>
      <c r="B2960" s="25">
        <v>541</v>
      </c>
      <c r="C2960" s="25">
        <v>0</v>
      </c>
      <c r="D2960" s="25">
        <f t="shared" si="11"/>
        <v>541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2"/>
      <c r="BT2960" s="12"/>
      <c r="BU2960" s="14"/>
      <c r="BV2960" s="14"/>
      <c r="BW2960" s="14"/>
      <c r="BX2960" s="14"/>
      <c r="BY2960" s="14"/>
      <c r="BZ2960" s="12"/>
      <c r="CA2960" s="12"/>
      <c r="CB2960" s="14"/>
      <c r="CC2960" s="14"/>
      <c r="CD2960" s="14"/>
      <c r="CE2960" s="14"/>
      <c r="CF2960" s="14"/>
      <c r="CG2960" s="14"/>
      <c r="CH2960" s="14"/>
      <c r="CI2960" s="14"/>
      <c r="CJ2960" s="14"/>
      <c r="CK2960" s="14"/>
      <c r="CL2960" s="14"/>
      <c r="CM2960" s="14"/>
      <c r="CN2960" s="14"/>
      <c r="CO2960" s="14"/>
      <c r="CP2960" s="12"/>
      <c r="CQ2960" s="12"/>
      <c r="CR2960" s="14"/>
      <c r="CS2960" s="14"/>
      <c r="CT2960" s="14"/>
      <c r="CU2960" s="14"/>
      <c r="CV2960" s="14"/>
      <c r="CW2960" s="14"/>
      <c r="CX2960" s="14"/>
      <c r="CY2960" s="14"/>
      <c r="CZ2960" s="14"/>
      <c r="DA2960" s="14"/>
      <c r="DB2960" s="9"/>
      <c r="DC2960" s="9"/>
      <c r="DD2960" s="9"/>
      <c r="DE2960" s="9"/>
    </row>
    <row r="2961" spans="1:109" ht="13.2">
      <c r="A2961" s="24">
        <v>42407</v>
      </c>
      <c r="B2961" s="25">
        <v>517</v>
      </c>
      <c r="C2961" s="25">
        <v>0</v>
      </c>
      <c r="D2961" s="25">
        <f t="shared" si="11"/>
        <v>517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2"/>
      <c r="BT2961" s="12"/>
      <c r="BU2961" s="14"/>
      <c r="BV2961" s="14"/>
      <c r="BW2961" s="14"/>
      <c r="BX2961" s="14"/>
      <c r="BY2961" s="14"/>
      <c r="BZ2961" s="12"/>
      <c r="CA2961" s="12"/>
      <c r="CB2961" s="14"/>
      <c r="CC2961" s="14"/>
      <c r="CD2961" s="14"/>
      <c r="CE2961" s="14"/>
      <c r="CF2961" s="14"/>
      <c r="CG2961" s="14"/>
      <c r="CH2961" s="14"/>
      <c r="CI2961" s="14"/>
      <c r="CJ2961" s="14"/>
      <c r="CK2961" s="14"/>
      <c r="CL2961" s="14"/>
      <c r="CM2961" s="14"/>
      <c r="CN2961" s="14"/>
      <c r="CO2961" s="14"/>
      <c r="CP2961" s="12"/>
      <c r="CQ2961" s="12"/>
      <c r="CR2961" s="14"/>
      <c r="CS2961" s="14"/>
      <c r="CT2961" s="14"/>
      <c r="CU2961" s="14"/>
      <c r="CV2961" s="14"/>
      <c r="CW2961" s="14"/>
      <c r="CX2961" s="14"/>
      <c r="CY2961" s="14"/>
      <c r="CZ2961" s="14"/>
      <c r="DA2961" s="14"/>
      <c r="DB2961" s="9"/>
      <c r="DC2961" s="9"/>
      <c r="DD2961" s="9"/>
      <c r="DE2961" s="9"/>
    </row>
    <row r="2962" spans="1:109" ht="13.2">
      <c r="A2962" s="24">
        <v>42408</v>
      </c>
      <c r="B2962" s="25">
        <v>719</v>
      </c>
      <c r="C2962" s="25">
        <v>0</v>
      </c>
      <c r="D2962" s="25">
        <f t="shared" si="11"/>
        <v>719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2"/>
      <c r="BT2962" s="12"/>
      <c r="BU2962" s="14"/>
      <c r="BV2962" s="14"/>
      <c r="BW2962" s="14"/>
      <c r="BX2962" s="14"/>
      <c r="BY2962" s="14"/>
      <c r="BZ2962" s="12"/>
      <c r="CA2962" s="12"/>
      <c r="CB2962" s="14"/>
      <c r="CC2962" s="14"/>
      <c r="CD2962" s="14"/>
      <c r="CE2962" s="14"/>
      <c r="CF2962" s="14"/>
      <c r="CG2962" s="14"/>
      <c r="CH2962" s="14"/>
      <c r="CI2962" s="14"/>
      <c r="CJ2962" s="14"/>
      <c r="CK2962" s="14"/>
      <c r="CL2962" s="14"/>
      <c r="CM2962" s="14"/>
      <c r="CN2962" s="14"/>
      <c r="CO2962" s="14"/>
      <c r="CP2962" s="12"/>
      <c r="CQ2962" s="12"/>
      <c r="CR2962" s="14"/>
      <c r="CS2962" s="14"/>
      <c r="CT2962" s="14"/>
      <c r="CU2962" s="14"/>
      <c r="CV2962" s="14"/>
      <c r="CW2962" s="14"/>
      <c r="CX2962" s="14"/>
      <c r="CY2962" s="14"/>
      <c r="CZ2962" s="14"/>
      <c r="DA2962" s="14"/>
      <c r="DB2962" s="9"/>
      <c r="DC2962" s="9"/>
      <c r="DD2962" s="9"/>
      <c r="DE2962" s="9"/>
    </row>
    <row r="2963" spans="1:109" ht="13.2">
      <c r="A2963" s="24">
        <v>42409</v>
      </c>
      <c r="B2963" s="25">
        <v>736</v>
      </c>
      <c r="C2963" s="25">
        <v>0</v>
      </c>
      <c r="D2963" s="25">
        <f t="shared" si="11"/>
        <v>736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2"/>
      <c r="BT2963" s="12"/>
      <c r="BU2963" s="14"/>
      <c r="BV2963" s="14"/>
      <c r="BW2963" s="14"/>
      <c r="BX2963" s="14"/>
      <c r="BY2963" s="14"/>
      <c r="BZ2963" s="12"/>
      <c r="CA2963" s="12"/>
      <c r="CB2963" s="14"/>
      <c r="CC2963" s="14"/>
      <c r="CD2963" s="14"/>
      <c r="CE2963" s="14"/>
      <c r="CF2963" s="14"/>
      <c r="CG2963" s="14"/>
      <c r="CH2963" s="14"/>
      <c r="CI2963" s="14"/>
      <c r="CJ2963" s="14"/>
      <c r="CK2963" s="14"/>
      <c r="CL2963" s="14"/>
      <c r="CM2963" s="14"/>
      <c r="CN2963" s="14"/>
      <c r="CO2963" s="14"/>
      <c r="CP2963" s="12"/>
      <c r="CQ2963" s="12"/>
      <c r="CR2963" s="14"/>
      <c r="CS2963" s="14"/>
      <c r="CT2963" s="14"/>
      <c r="CU2963" s="14"/>
      <c r="CV2963" s="14"/>
      <c r="CW2963" s="14"/>
      <c r="CX2963" s="14"/>
      <c r="CY2963" s="14"/>
      <c r="CZ2963" s="14"/>
      <c r="DA2963" s="14"/>
      <c r="DB2963" s="9"/>
      <c r="DC2963" s="9"/>
      <c r="DD2963" s="9"/>
      <c r="DE2963" s="9"/>
    </row>
    <row r="2964" spans="1:109" ht="13.2">
      <c r="A2964" s="24">
        <v>42410</v>
      </c>
      <c r="B2964" s="25">
        <v>711</v>
      </c>
      <c r="C2964" s="25">
        <v>0</v>
      </c>
      <c r="D2964" s="25">
        <f t="shared" si="11"/>
        <v>711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2"/>
      <c r="BT2964" s="12"/>
      <c r="BU2964" s="14"/>
      <c r="BV2964" s="14"/>
      <c r="BW2964" s="14"/>
      <c r="BX2964" s="14"/>
      <c r="BY2964" s="14"/>
      <c r="BZ2964" s="12"/>
      <c r="CA2964" s="12"/>
      <c r="CB2964" s="14"/>
      <c r="CC2964" s="14"/>
      <c r="CD2964" s="14"/>
      <c r="CE2964" s="14"/>
      <c r="CF2964" s="14"/>
      <c r="CG2964" s="14"/>
      <c r="CH2964" s="14"/>
      <c r="CI2964" s="14"/>
      <c r="CJ2964" s="14"/>
      <c r="CK2964" s="14"/>
      <c r="CL2964" s="14"/>
      <c r="CM2964" s="14"/>
      <c r="CN2964" s="14"/>
      <c r="CO2964" s="14"/>
      <c r="CP2964" s="12"/>
      <c r="CQ2964" s="12"/>
      <c r="CR2964" s="14"/>
      <c r="CS2964" s="14"/>
      <c r="CT2964" s="14"/>
      <c r="CU2964" s="14"/>
      <c r="CV2964" s="14"/>
      <c r="CW2964" s="14"/>
      <c r="CX2964" s="14"/>
      <c r="CY2964" s="14"/>
      <c r="CZ2964" s="14"/>
      <c r="DA2964" s="14"/>
      <c r="DB2964" s="9"/>
      <c r="DC2964" s="9"/>
      <c r="DD2964" s="9"/>
      <c r="DE2964" s="9"/>
    </row>
    <row r="2965" spans="1:109" ht="13.2">
      <c r="A2965" s="24">
        <v>42411</v>
      </c>
      <c r="B2965" s="25">
        <v>778</v>
      </c>
      <c r="C2965" s="25">
        <v>0</v>
      </c>
      <c r="D2965" s="25">
        <f t="shared" si="11"/>
        <v>778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2"/>
      <c r="BT2965" s="12"/>
      <c r="BU2965" s="14"/>
      <c r="BV2965" s="14"/>
      <c r="BW2965" s="14"/>
      <c r="BX2965" s="14"/>
      <c r="BY2965" s="14"/>
      <c r="BZ2965" s="12"/>
      <c r="CA2965" s="12"/>
      <c r="CB2965" s="14"/>
      <c r="CC2965" s="14"/>
      <c r="CD2965" s="14"/>
      <c r="CE2965" s="14"/>
      <c r="CF2965" s="14"/>
      <c r="CG2965" s="14"/>
      <c r="CH2965" s="14"/>
      <c r="CI2965" s="14"/>
      <c r="CJ2965" s="14"/>
      <c r="CK2965" s="14"/>
      <c r="CL2965" s="14"/>
      <c r="CM2965" s="14"/>
      <c r="CN2965" s="14"/>
      <c r="CO2965" s="14"/>
      <c r="CP2965" s="12"/>
      <c r="CQ2965" s="12"/>
      <c r="CR2965" s="14"/>
      <c r="CS2965" s="14"/>
      <c r="CT2965" s="14"/>
      <c r="CU2965" s="14"/>
      <c r="CV2965" s="14"/>
      <c r="CW2965" s="14"/>
      <c r="CX2965" s="14"/>
      <c r="CY2965" s="14"/>
      <c r="CZ2965" s="14"/>
      <c r="DA2965" s="14"/>
      <c r="DB2965" s="9"/>
      <c r="DC2965" s="9"/>
      <c r="DD2965" s="9"/>
      <c r="DE2965" s="9"/>
    </row>
    <row r="2966" spans="1:109" ht="13.2">
      <c r="A2966" s="24">
        <v>42412</v>
      </c>
      <c r="B2966" s="25">
        <v>994</v>
      </c>
      <c r="C2966" s="25">
        <v>0</v>
      </c>
      <c r="D2966" s="25">
        <f t="shared" si="11"/>
        <v>994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2"/>
      <c r="BT2966" s="12"/>
      <c r="BU2966" s="14"/>
      <c r="BV2966" s="14"/>
      <c r="BW2966" s="14"/>
      <c r="BX2966" s="14"/>
      <c r="BY2966" s="14"/>
      <c r="BZ2966" s="12"/>
      <c r="CA2966" s="12"/>
      <c r="CB2966" s="14"/>
      <c r="CC2966" s="14"/>
      <c r="CD2966" s="14"/>
      <c r="CE2966" s="14"/>
      <c r="CF2966" s="14"/>
      <c r="CG2966" s="14"/>
      <c r="CH2966" s="14"/>
      <c r="CI2966" s="14"/>
      <c r="CJ2966" s="14"/>
      <c r="CK2966" s="14"/>
      <c r="CL2966" s="14"/>
      <c r="CM2966" s="14"/>
      <c r="CN2966" s="14"/>
      <c r="CO2966" s="14"/>
      <c r="CP2966" s="12"/>
      <c r="CQ2966" s="12"/>
      <c r="CR2966" s="14"/>
      <c r="CS2966" s="14"/>
      <c r="CT2966" s="14"/>
      <c r="CU2966" s="14"/>
      <c r="CV2966" s="14"/>
      <c r="CW2966" s="14"/>
      <c r="CX2966" s="14"/>
      <c r="CY2966" s="14"/>
      <c r="CZ2966" s="14"/>
      <c r="DA2966" s="14"/>
      <c r="DB2966" s="9"/>
      <c r="DC2966" s="9"/>
      <c r="DD2966" s="9"/>
      <c r="DE2966" s="9"/>
    </row>
    <row r="2967" spans="1:109" ht="13.2">
      <c r="A2967" s="24">
        <v>42413</v>
      </c>
      <c r="B2967" s="25">
        <v>1362</v>
      </c>
      <c r="C2967" s="25">
        <v>0</v>
      </c>
      <c r="D2967" s="25">
        <f t="shared" si="11"/>
        <v>1362</v>
      </c>
      <c r="E2967" s="14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2"/>
      <c r="BT2967" s="12"/>
      <c r="BU2967" s="14"/>
      <c r="BV2967" s="14"/>
      <c r="BW2967" s="14"/>
      <c r="BX2967" s="14"/>
      <c r="BY2967" s="14"/>
      <c r="BZ2967" s="12"/>
      <c r="CA2967" s="12"/>
      <c r="CB2967" s="14"/>
      <c r="CC2967" s="14"/>
      <c r="CD2967" s="14"/>
      <c r="CE2967" s="14"/>
      <c r="CF2967" s="14"/>
      <c r="CG2967" s="14"/>
      <c r="CH2967" s="14"/>
      <c r="CI2967" s="14"/>
      <c r="CJ2967" s="14"/>
      <c r="CK2967" s="14"/>
      <c r="CL2967" s="14"/>
      <c r="CM2967" s="14"/>
      <c r="CN2967" s="14"/>
      <c r="CO2967" s="14"/>
      <c r="CP2967" s="12"/>
      <c r="CQ2967" s="12"/>
      <c r="CR2967" s="14"/>
      <c r="CS2967" s="14"/>
      <c r="CT2967" s="14"/>
      <c r="CU2967" s="14"/>
      <c r="CV2967" s="14"/>
      <c r="CW2967" s="14"/>
      <c r="CX2967" s="14"/>
      <c r="CY2967" s="14"/>
      <c r="CZ2967" s="14"/>
      <c r="DA2967" s="14"/>
      <c r="DB2967" s="9"/>
      <c r="DC2967" s="9"/>
      <c r="DD2967" s="9"/>
      <c r="DE2967" s="9"/>
    </row>
    <row r="2968" spans="1:109" ht="13.2">
      <c r="A2968" s="24">
        <v>42414</v>
      </c>
      <c r="B2968" s="25">
        <v>952</v>
      </c>
      <c r="C2968" s="25">
        <v>0</v>
      </c>
      <c r="D2968" s="25">
        <f t="shared" si="11"/>
        <v>952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2"/>
      <c r="BT2968" s="12"/>
      <c r="BU2968" s="14"/>
      <c r="BV2968" s="14"/>
      <c r="BW2968" s="14"/>
      <c r="BX2968" s="14"/>
      <c r="BY2968" s="14"/>
      <c r="BZ2968" s="12"/>
      <c r="CA2968" s="12"/>
      <c r="CB2968" s="14"/>
      <c r="CC2968" s="14"/>
      <c r="CD2968" s="14"/>
      <c r="CE2968" s="14"/>
      <c r="CF2968" s="14"/>
      <c r="CG2968" s="14"/>
      <c r="CH2968" s="14"/>
      <c r="CI2968" s="14"/>
      <c r="CJ2968" s="14"/>
      <c r="CK2968" s="14"/>
      <c r="CL2968" s="14"/>
      <c r="CM2968" s="14"/>
      <c r="CN2968" s="14"/>
      <c r="CO2968" s="14"/>
      <c r="CP2968" s="12"/>
      <c r="CQ2968" s="12"/>
      <c r="CR2968" s="14"/>
      <c r="CS2968" s="14"/>
      <c r="CT2968" s="14"/>
      <c r="CU2968" s="14"/>
      <c r="CV2968" s="14"/>
      <c r="CW2968" s="14"/>
      <c r="CX2968" s="14"/>
      <c r="CY2968" s="14"/>
      <c r="CZ2968" s="14"/>
      <c r="DA2968" s="14"/>
      <c r="DB2968" s="9"/>
      <c r="DC2968" s="9"/>
      <c r="DD2968" s="9"/>
      <c r="DE2968" s="9"/>
    </row>
    <row r="2969" spans="1:109" ht="13.2">
      <c r="A2969" s="24">
        <v>42415</v>
      </c>
      <c r="B2969" s="25">
        <v>974</v>
      </c>
      <c r="C2969" s="25">
        <v>0</v>
      </c>
      <c r="D2969" s="25">
        <f t="shared" si="11"/>
        <v>974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2"/>
      <c r="BT2969" s="12"/>
      <c r="BU2969" s="14"/>
      <c r="BV2969" s="14"/>
      <c r="BW2969" s="14"/>
      <c r="BX2969" s="14"/>
      <c r="BY2969" s="14"/>
      <c r="BZ2969" s="12"/>
      <c r="CA2969" s="12"/>
      <c r="CB2969" s="14"/>
      <c r="CC2969" s="14"/>
      <c r="CD2969" s="14"/>
      <c r="CE2969" s="14"/>
      <c r="CF2969" s="14"/>
      <c r="CG2969" s="14"/>
      <c r="CH2969" s="14"/>
      <c r="CI2969" s="14"/>
      <c r="CJ2969" s="14"/>
      <c r="CK2969" s="14"/>
      <c r="CL2969" s="14"/>
      <c r="CM2969" s="14"/>
      <c r="CN2969" s="14"/>
      <c r="CO2969" s="14"/>
      <c r="CP2969" s="12"/>
      <c r="CQ2969" s="12"/>
      <c r="CR2969" s="14"/>
      <c r="CS2969" s="14"/>
      <c r="CT2969" s="14"/>
      <c r="CU2969" s="14"/>
      <c r="CV2969" s="14"/>
      <c r="CW2969" s="14"/>
      <c r="CX2969" s="14"/>
      <c r="CY2969" s="14"/>
      <c r="CZ2969" s="14"/>
      <c r="DA2969" s="14"/>
      <c r="DB2969" s="9"/>
      <c r="DC2969" s="9"/>
      <c r="DD2969" s="9"/>
      <c r="DE2969" s="9"/>
    </row>
    <row r="2970" spans="1:109" ht="13.2">
      <c r="A2970" s="24">
        <v>42416</v>
      </c>
      <c r="B2970" s="25">
        <v>859</v>
      </c>
      <c r="C2970" s="25">
        <v>0</v>
      </c>
      <c r="D2970" s="25">
        <f t="shared" si="11"/>
        <v>859</v>
      </c>
      <c r="E2970" s="14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2"/>
      <c r="BT2970" s="12"/>
      <c r="BU2970" s="14"/>
      <c r="BV2970" s="14"/>
      <c r="BW2970" s="14"/>
      <c r="BX2970" s="14"/>
      <c r="BY2970" s="14"/>
      <c r="BZ2970" s="12"/>
      <c r="CA2970" s="12"/>
      <c r="CB2970" s="14"/>
      <c r="CC2970" s="14"/>
      <c r="CD2970" s="14"/>
      <c r="CE2970" s="14"/>
      <c r="CF2970" s="14"/>
      <c r="CG2970" s="14"/>
      <c r="CH2970" s="14"/>
      <c r="CI2970" s="14"/>
      <c r="CJ2970" s="14"/>
      <c r="CK2970" s="14"/>
      <c r="CL2970" s="14"/>
      <c r="CM2970" s="14"/>
      <c r="CN2970" s="14"/>
      <c r="CO2970" s="14"/>
      <c r="CP2970" s="12"/>
      <c r="CQ2970" s="12"/>
      <c r="CR2970" s="14"/>
      <c r="CS2970" s="14"/>
      <c r="CT2970" s="14"/>
      <c r="CU2970" s="14"/>
      <c r="CV2970" s="14"/>
      <c r="CW2970" s="14"/>
      <c r="CX2970" s="14"/>
      <c r="CY2970" s="14"/>
      <c r="CZ2970" s="14"/>
      <c r="DA2970" s="14"/>
      <c r="DB2970" s="9"/>
      <c r="DC2970" s="9"/>
      <c r="DD2970" s="9"/>
      <c r="DE2970" s="9"/>
    </row>
    <row r="2971" spans="1:109" ht="13.2">
      <c r="A2971" s="24">
        <v>42417</v>
      </c>
      <c r="B2971" s="25">
        <v>974</v>
      </c>
      <c r="C2971" s="25">
        <v>0</v>
      </c>
      <c r="D2971" s="25">
        <f t="shared" si="11"/>
        <v>974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2"/>
      <c r="BT2971" s="12"/>
      <c r="BU2971" s="14"/>
      <c r="BV2971" s="14"/>
      <c r="BW2971" s="14"/>
      <c r="BX2971" s="14"/>
      <c r="BY2971" s="14"/>
      <c r="BZ2971" s="12"/>
      <c r="CA2971" s="12"/>
      <c r="CB2971" s="14"/>
      <c r="CC2971" s="14"/>
      <c r="CD2971" s="14"/>
      <c r="CE2971" s="14"/>
      <c r="CF2971" s="14"/>
      <c r="CG2971" s="14"/>
      <c r="CH2971" s="14"/>
      <c r="CI2971" s="14"/>
      <c r="CJ2971" s="14"/>
      <c r="CK2971" s="14"/>
      <c r="CL2971" s="14"/>
      <c r="CM2971" s="14"/>
      <c r="CN2971" s="14"/>
      <c r="CO2971" s="14"/>
      <c r="CP2971" s="12"/>
      <c r="CQ2971" s="12"/>
      <c r="CR2971" s="14"/>
      <c r="CS2971" s="14"/>
      <c r="CT2971" s="14"/>
      <c r="CU2971" s="14"/>
      <c r="CV2971" s="14"/>
      <c r="CW2971" s="14"/>
      <c r="CX2971" s="14"/>
      <c r="CY2971" s="14"/>
      <c r="CZ2971" s="14"/>
      <c r="DA2971" s="14"/>
      <c r="DB2971" s="9"/>
      <c r="DC2971" s="9"/>
      <c r="DD2971" s="9"/>
      <c r="DE2971" s="9"/>
    </row>
    <row r="2972" spans="1:109" ht="13.2">
      <c r="A2972" s="24">
        <v>42418</v>
      </c>
      <c r="B2972" s="25">
        <v>1647</v>
      </c>
      <c r="C2972" s="25">
        <v>0</v>
      </c>
      <c r="D2972" s="25">
        <f t="shared" si="11"/>
        <v>1647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2"/>
      <c r="BT2972" s="12"/>
      <c r="BU2972" s="14"/>
      <c r="BV2972" s="14"/>
      <c r="BW2972" s="14"/>
      <c r="BX2972" s="14"/>
      <c r="BY2972" s="14"/>
      <c r="BZ2972" s="12"/>
      <c r="CA2972" s="12"/>
      <c r="CB2972" s="14"/>
      <c r="CC2972" s="14"/>
      <c r="CD2972" s="14"/>
      <c r="CE2972" s="14"/>
      <c r="CF2972" s="14"/>
      <c r="CG2972" s="14"/>
      <c r="CH2972" s="14"/>
      <c r="CI2972" s="14"/>
      <c r="CJ2972" s="14"/>
      <c r="CK2972" s="14"/>
      <c r="CL2972" s="14"/>
      <c r="CM2972" s="14"/>
      <c r="CN2972" s="14"/>
      <c r="CO2972" s="14"/>
      <c r="CP2972" s="12"/>
      <c r="CQ2972" s="12"/>
      <c r="CR2972" s="14"/>
      <c r="CS2972" s="14"/>
      <c r="CT2972" s="14"/>
      <c r="CU2972" s="14"/>
      <c r="CV2972" s="14"/>
      <c r="CW2972" s="14"/>
      <c r="CX2972" s="14"/>
      <c r="CY2972" s="14"/>
      <c r="CZ2972" s="14"/>
      <c r="DA2972" s="14"/>
      <c r="DB2972" s="9"/>
      <c r="DC2972" s="9"/>
      <c r="DD2972" s="9"/>
      <c r="DE2972" s="9"/>
    </row>
    <row r="2973" spans="1:109" ht="13.2">
      <c r="A2973" s="24">
        <v>42419</v>
      </c>
      <c r="B2973" s="25">
        <v>1057</v>
      </c>
      <c r="C2973" s="25">
        <v>0</v>
      </c>
      <c r="D2973" s="25">
        <f t="shared" si="11"/>
        <v>1057</v>
      </c>
      <c r="E2973" s="14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2"/>
      <c r="BT2973" s="12"/>
      <c r="BU2973" s="14"/>
      <c r="BV2973" s="14"/>
      <c r="BW2973" s="14"/>
      <c r="BX2973" s="14"/>
      <c r="BY2973" s="14"/>
      <c r="BZ2973" s="12"/>
      <c r="CA2973" s="12"/>
      <c r="CB2973" s="14"/>
      <c r="CC2973" s="14"/>
      <c r="CD2973" s="14"/>
      <c r="CE2973" s="14"/>
      <c r="CF2973" s="14"/>
      <c r="CG2973" s="14"/>
      <c r="CH2973" s="14"/>
      <c r="CI2973" s="14"/>
      <c r="CJ2973" s="14"/>
      <c r="CK2973" s="14"/>
      <c r="CL2973" s="14"/>
      <c r="CM2973" s="14"/>
      <c r="CN2973" s="14"/>
      <c r="CO2973" s="14"/>
      <c r="CP2973" s="12"/>
      <c r="CQ2973" s="12"/>
      <c r="CR2973" s="14"/>
      <c r="CS2973" s="14"/>
      <c r="CT2973" s="14"/>
      <c r="CU2973" s="14"/>
      <c r="CV2973" s="14"/>
      <c r="CW2973" s="14"/>
      <c r="CX2973" s="14"/>
      <c r="CY2973" s="14"/>
      <c r="CZ2973" s="14"/>
      <c r="DA2973" s="14"/>
      <c r="DB2973" s="9"/>
      <c r="DC2973" s="9"/>
      <c r="DD2973" s="9"/>
      <c r="DE2973" s="9"/>
    </row>
    <row r="2974" spans="1:109" ht="13.2">
      <c r="A2974" s="24">
        <v>42420</v>
      </c>
      <c r="B2974" s="25">
        <v>613</v>
      </c>
      <c r="C2974" s="25">
        <v>0</v>
      </c>
      <c r="D2974" s="25">
        <f t="shared" si="11"/>
        <v>613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2"/>
      <c r="BT2974" s="12"/>
      <c r="BU2974" s="14"/>
      <c r="BV2974" s="14"/>
      <c r="BW2974" s="14"/>
      <c r="BX2974" s="14"/>
      <c r="BY2974" s="14"/>
      <c r="BZ2974" s="12"/>
      <c r="CA2974" s="12"/>
      <c r="CB2974" s="14"/>
      <c r="CC2974" s="14"/>
      <c r="CD2974" s="14"/>
      <c r="CE2974" s="14"/>
      <c r="CF2974" s="14"/>
      <c r="CG2974" s="14"/>
      <c r="CH2974" s="14"/>
      <c r="CI2974" s="14"/>
      <c r="CJ2974" s="14"/>
      <c r="CK2974" s="14"/>
      <c r="CL2974" s="14"/>
      <c r="CM2974" s="14"/>
      <c r="CN2974" s="14"/>
      <c r="CO2974" s="14"/>
      <c r="CP2974" s="12"/>
      <c r="CQ2974" s="12"/>
      <c r="CR2974" s="14"/>
      <c r="CS2974" s="14"/>
      <c r="CT2974" s="14"/>
      <c r="CU2974" s="14"/>
      <c r="CV2974" s="14"/>
      <c r="CW2974" s="14"/>
      <c r="CX2974" s="14"/>
      <c r="CY2974" s="14"/>
      <c r="CZ2974" s="14"/>
      <c r="DA2974" s="14"/>
      <c r="DB2974" s="9"/>
      <c r="DC2974" s="9"/>
      <c r="DD2974" s="9"/>
      <c r="DE2974" s="9"/>
    </row>
    <row r="2975" spans="1:109" ht="13.2">
      <c r="A2975" s="24">
        <v>42421</v>
      </c>
      <c r="B2975" s="25">
        <v>630</v>
      </c>
      <c r="C2975" s="25">
        <v>0</v>
      </c>
      <c r="D2975" s="25">
        <f t="shared" si="11"/>
        <v>630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2"/>
      <c r="BT2975" s="12"/>
      <c r="BU2975" s="14"/>
      <c r="BV2975" s="14"/>
      <c r="BW2975" s="14"/>
      <c r="BX2975" s="14"/>
      <c r="BY2975" s="14"/>
      <c r="BZ2975" s="12"/>
      <c r="CA2975" s="12"/>
      <c r="CB2975" s="14"/>
      <c r="CC2975" s="14"/>
      <c r="CD2975" s="14"/>
      <c r="CE2975" s="14"/>
      <c r="CF2975" s="14"/>
      <c r="CG2975" s="14"/>
      <c r="CH2975" s="14"/>
      <c r="CI2975" s="14"/>
      <c r="CJ2975" s="14"/>
      <c r="CK2975" s="14"/>
      <c r="CL2975" s="14"/>
      <c r="CM2975" s="14"/>
      <c r="CN2975" s="14"/>
      <c r="CO2975" s="14"/>
      <c r="CP2975" s="12"/>
      <c r="CQ2975" s="12"/>
      <c r="CR2975" s="14"/>
      <c r="CS2975" s="14"/>
      <c r="CT2975" s="14"/>
      <c r="CU2975" s="14"/>
      <c r="CV2975" s="14"/>
      <c r="CW2975" s="14"/>
      <c r="CX2975" s="14"/>
      <c r="CY2975" s="14"/>
      <c r="CZ2975" s="14"/>
      <c r="DA2975" s="14"/>
      <c r="DB2975" s="9"/>
      <c r="DC2975" s="9"/>
      <c r="DD2975" s="9"/>
      <c r="DE2975" s="9"/>
    </row>
    <row r="2976" spans="1:109" ht="13.2">
      <c r="A2976" s="24">
        <v>42422</v>
      </c>
      <c r="B2976" s="25">
        <v>1012</v>
      </c>
      <c r="C2976" s="25">
        <v>0</v>
      </c>
      <c r="D2976" s="25">
        <f t="shared" si="11"/>
        <v>1012</v>
      </c>
      <c r="E2976" s="14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2"/>
      <c r="BT2976" s="12"/>
      <c r="BU2976" s="14"/>
      <c r="BV2976" s="14"/>
      <c r="BW2976" s="14"/>
      <c r="BX2976" s="14"/>
      <c r="BY2976" s="14"/>
      <c r="BZ2976" s="12"/>
      <c r="CA2976" s="12"/>
      <c r="CB2976" s="14"/>
      <c r="CC2976" s="14"/>
      <c r="CD2976" s="14"/>
      <c r="CE2976" s="14"/>
      <c r="CF2976" s="14"/>
      <c r="CG2976" s="14"/>
      <c r="CH2976" s="14"/>
      <c r="CI2976" s="14"/>
      <c r="CJ2976" s="14"/>
      <c r="CK2976" s="14"/>
      <c r="CL2976" s="14"/>
      <c r="CM2976" s="14"/>
      <c r="CN2976" s="14"/>
      <c r="CO2976" s="14"/>
      <c r="CP2976" s="12"/>
      <c r="CQ2976" s="12"/>
      <c r="CR2976" s="14"/>
      <c r="CS2976" s="14"/>
      <c r="CT2976" s="14"/>
      <c r="CU2976" s="14"/>
      <c r="CV2976" s="14"/>
      <c r="CW2976" s="14"/>
      <c r="CX2976" s="14"/>
      <c r="CY2976" s="14"/>
      <c r="CZ2976" s="14"/>
      <c r="DA2976" s="14"/>
      <c r="DB2976" s="9"/>
      <c r="DC2976" s="9"/>
      <c r="DD2976" s="9"/>
      <c r="DE2976" s="9"/>
    </row>
    <row r="2977" spans="1:109" ht="13.2">
      <c r="A2977" s="24">
        <v>42423</v>
      </c>
      <c r="B2977" s="25">
        <v>924</v>
      </c>
      <c r="C2977" s="25">
        <v>0</v>
      </c>
      <c r="D2977" s="25">
        <f t="shared" si="11"/>
        <v>924</v>
      </c>
      <c r="E2977" s="14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2"/>
      <c r="BT2977" s="12"/>
      <c r="BU2977" s="14"/>
      <c r="BV2977" s="14"/>
      <c r="BW2977" s="14"/>
      <c r="BX2977" s="14"/>
      <c r="BY2977" s="14"/>
      <c r="BZ2977" s="12"/>
      <c r="CA2977" s="12"/>
      <c r="CB2977" s="14"/>
      <c r="CC2977" s="14"/>
      <c r="CD2977" s="14"/>
      <c r="CE2977" s="14"/>
      <c r="CF2977" s="14"/>
      <c r="CG2977" s="14"/>
      <c r="CH2977" s="14"/>
      <c r="CI2977" s="14"/>
      <c r="CJ2977" s="14"/>
      <c r="CK2977" s="14"/>
      <c r="CL2977" s="14"/>
      <c r="CM2977" s="14"/>
      <c r="CN2977" s="14"/>
      <c r="CO2977" s="14"/>
      <c r="CP2977" s="12"/>
      <c r="CQ2977" s="12"/>
      <c r="CR2977" s="14"/>
      <c r="CS2977" s="14"/>
      <c r="CT2977" s="14"/>
      <c r="CU2977" s="14"/>
      <c r="CV2977" s="14"/>
      <c r="CW2977" s="14"/>
      <c r="CX2977" s="14"/>
      <c r="CY2977" s="14"/>
      <c r="CZ2977" s="14"/>
      <c r="DA2977" s="14"/>
      <c r="DB2977" s="9"/>
      <c r="DC2977" s="9"/>
      <c r="DD2977" s="9"/>
      <c r="DE2977" s="9"/>
    </row>
    <row r="2978" spans="1:109" ht="13.2">
      <c r="A2978" s="24">
        <v>42424</v>
      </c>
      <c r="B2978" s="25">
        <v>928</v>
      </c>
      <c r="C2978" s="25">
        <v>0</v>
      </c>
      <c r="D2978" s="25">
        <f t="shared" si="11"/>
        <v>928</v>
      </c>
      <c r="E2978" s="14">
        <v>0</v>
      </c>
      <c r="F2978" s="14">
        <v>0</v>
      </c>
      <c r="G2978" s="14">
        <v>0</v>
      </c>
      <c r="H2978" s="14">
        <v>0</v>
      </c>
      <c r="I2978" s="14">
        <v>0</v>
      </c>
      <c r="J2978" s="14">
        <v>0</v>
      </c>
      <c r="K2978" s="14"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2"/>
      <c r="BT2978" s="12"/>
      <c r="BU2978" s="14"/>
      <c r="BV2978" s="14"/>
      <c r="BW2978" s="14"/>
      <c r="BX2978" s="14"/>
      <c r="BY2978" s="14"/>
      <c r="BZ2978" s="12"/>
      <c r="CA2978" s="12"/>
      <c r="CB2978" s="14"/>
      <c r="CC2978" s="14"/>
      <c r="CD2978" s="14"/>
      <c r="CE2978" s="14"/>
      <c r="CF2978" s="14"/>
      <c r="CG2978" s="14"/>
      <c r="CH2978" s="14"/>
      <c r="CI2978" s="14"/>
      <c r="CJ2978" s="14"/>
      <c r="CK2978" s="14"/>
      <c r="CL2978" s="14"/>
      <c r="CM2978" s="14"/>
      <c r="CN2978" s="14"/>
      <c r="CO2978" s="14"/>
      <c r="CP2978" s="12"/>
      <c r="CQ2978" s="12"/>
      <c r="CR2978" s="14"/>
      <c r="CS2978" s="14"/>
      <c r="CT2978" s="14"/>
      <c r="CU2978" s="14"/>
      <c r="CV2978" s="14"/>
      <c r="CW2978" s="14"/>
      <c r="CX2978" s="14"/>
      <c r="CY2978" s="14"/>
      <c r="CZ2978" s="14"/>
      <c r="DA2978" s="14"/>
      <c r="DB2978" s="9"/>
      <c r="DC2978" s="9"/>
      <c r="DD2978" s="9"/>
      <c r="DE2978" s="9"/>
    </row>
    <row r="2979" spans="1:109" ht="13.2">
      <c r="A2979" s="24">
        <v>42425</v>
      </c>
      <c r="B2979" s="25">
        <v>951</v>
      </c>
      <c r="C2979" s="25">
        <v>0</v>
      </c>
      <c r="D2979" s="25">
        <f t="shared" si="11"/>
        <v>951</v>
      </c>
      <c r="E2979" s="14">
        <v>0</v>
      </c>
      <c r="F2979" s="14">
        <v>0</v>
      </c>
      <c r="G2979" s="14">
        <v>0</v>
      </c>
      <c r="H2979" s="14">
        <v>0</v>
      </c>
      <c r="I2979" s="14">
        <v>0</v>
      </c>
      <c r="J2979" s="14">
        <v>0</v>
      </c>
      <c r="K2979" s="14"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2"/>
      <c r="BT2979" s="12"/>
      <c r="BU2979" s="14"/>
      <c r="BV2979" s="14"/>
      <c r="BW2979" s="14"/>
      <c r="BX2979" s="14"/>
      <c r="BY2979" s="14"/>
      <c r="BZ2979" s="12"/>
      <c r="CA2979" s="12"/>
      <c r="CB2979" s="14"/>
      <c r="CC2979" s="14"/>
      <c r="CD2979" s="14"/>
      <c r="CE2979" s="14"/>
      <c r="CF2979" s="14"/>
      <c r="CG2979" s="14"/>
      <c r="CH2979" s="14"/>
      <c r="CI2979" s="14"/>
      <c r="CJ2979" s="14"/>
      <c r="CK2979" s="14"/>
      <c r="CL2979" s="14"/>
      <c r="CM2979" s="14"/>
      <c r="CN2979" s="14"/>
      <c r="CO2979" s="14"/>
      <c r="CP2979" s="12"/>
      <c r="CQ2979" s="12"/>
      <c r="CR2979" s="14"/>
      <c r="CS2979" s="14"/>
      <c r="CT2979" s="14"/>
      <c r="CU2979" s="14"/>
      <c r="CV2979" s="14"/>
      <c r="CW2979" s="14"/>
      <c r="CX2979" s="14"/>
      <c r="CY2979" s="14"/>
      <c r="CZ2979" s="14"/>
      <c r="DA2979" s="14"/>
      <c r="DB2979" s="9"/>
      <c r="DC2979" s="9"/>
      <c r="DD2979" s="9"/>
      <c r="DE2979" s="9"/>
    </row>
    <row r="2980" spans="1:109" ht="13.2">
      <c r="A2980" s="24">
        <v>42426</v>
      </c>
      <c r="B2980" s="25">
        <v>980</v>
      </c>
      <c r="C2980" s="25">
        <v>0</v>
      </c>
      <c r="D2980" s="25">
        <f t="shared" si="11"/>
        <v>980</v>
      </c>
      <c r="E2980" s="14">
        <v>0</v>
      </c>
      <c r="F2980" s="14">
        <v>0</v>
      </c>
      <c r="G2980" s="14">
        <v>0</v>
      </c>
      <c r="H2980" s="14">
        <v>0</v>
      </c>
      <c r="I2980" s="14">
        <v>0</v>
      </c>
      <c r="J2980" s="14">
        <v>0</v>
      </c>
      <c r="K2980" s="14"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2"/>
      <c r="BT2980" s="12"/>
      <c r="BU2980" s="14"/>
      <c r="BV2980" s="14"/>
      <c r="BW2980" s="14"/>
      <c r="BX2980" s="14"/>
      <c r="BY2980" s="14"/>
      <c r="BZ2980" s="12"/>
      <c r="CA2980" s="12"/>
      <c r="CB2980" s="14"/>
      <c r="CC2980" s="14"/>
      <c r="CD2980" s="14"/>
      <c r="CE2980" s="14"/>
      <c r="CF2980" s="14"/>
      <c r="CG2980" s="14"/>
      <c r="CH2980" s="14"/>
      <c r="CI2980" s="14"/>
      <c r="CJ2980" s="14"/>
      <c r="CK2980" s="14"/>
      <c r="CL2980" s="14"/>
      <c r="CM2980" s="14"/>
      <c r="CN2980" s="14"/>
      <c r="CO2980" s="14"/>
      <c r="CP2980" s="12"/>
      <c r="CQ2980" s="12"/>
      <c r="CR2980" s="14"/>
      <c r="CS2980" s="14"/>
      <c r="CT2980" s="14"/>
      <c r="CU2980" s="14"/>
      <c r="CV2980" s="14"/>
      <c r="CW2980" s="14"/>
      <c r="CX2980" s="14"/>
      <c r="CY2980" s="14"/>
      <c r="CZ2980" s="14"/>
      <c r="DA2980" s="14"/>
      <c r="DB2980" s="9"/>
      <c r="DC2980" s="9"/>
      <c r="DD2980" s="9"/>
      <c r="DE2980" s="9"/>
    </row>
    <row r="2981" spans="1:109" ht="13.2">
      <c r="A2981" s="24">
        <v>42427</v>
      </c>
      <c r="B2981" s="25">
        <v>580</v>
      </c>
      <c r="C2981" s="25">
        <v>0</v>
      </c>
      <c r="D2981" s="25">
        <f t="shared" si="11"/>
        <v>580</v>
      </c>
      <c r="E2981" s="14">
        <v>0</v>
      </c>
      <c r="F2981" s="14">
        <v>0</v>
      </c>
      <c r="G2981" s="14">
        <v>0</v>
      </c>
      <c r="H2981" s="14">
        <v>0</v>
      </c>
      <c r="I2981" s="14">
        <v>0</v>
      </c>
      <c r="J2981" s="14">
        <v>0</v>
      </c>
      <c r="K2981" s="14"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2"/>
      <c r="BT2981" s="12"/>
      <c r="BU2981" s="14"/>
      <c r="BV2981" s="14"/>
      <c r="BW2981" s="14"/>
      <c r="BX2981" s="14"/>
      <c r="BY2981" s="14"/>
      <c r="BZ2981" s="12"/>
      <c r="CA2981" s="12"/>
      <c r="CB2981" s="14"/>
      <c r="CC2981" s="14"/>
      <c r="CD2981" s="14"/>
      <c r="CE2981" s="14"/>
      <c r="CF2981" s="14"/>
      <c r="CG2981" s="14"/>
      <c r="CH2981" s="14"/>
      <c r="CI2981" s="14"/>
      <c r="CJ2981" s="14"/>
      <c r="CK2981" s="14"/>
      <c r="CL2981" s="14"/>
      <c r="CM2981" s="14"/>
      <c r="CN2981" s="14"/>
      <c r="CO2981" s="14"/>
      <c r="CP2981" s="12"/>
      <c r="CQ2981" s="12"/>
      <c r="CR2981" s="14"/>
      <c r="CS2981" s="14"/>
      <c r="CT2981" s="14"/>
      <c r="CU2981" s="14"/>
      <c r="CV2981" s="14"/>
      <c r="CW2981" s="14"/>
      <c r="CX2981" s="14"/>
      <c r="CY2981" s="14"/>
      <c r="CZ2981" s="14"/>
      <c r="DA2981" s="14"/>
      <c r="DB2981" s="9"/>
      <c r="DC2981" s="9"/>
      <c r="DD2981" s="9"/>
      <c r="DE2981" s="9"/>
    </row>
    <row r="2982" spans="1:109" ht="13.2">
      <c r="A2982" s="24">
        <v>42428</v>
      </c>
      <c r="B2982" s="25">
        <v>675</v>
      </c>
      <c r="C2982" s="25">
        <v>0</v>
      </c>
      <c r="D2982" s="25">
        <f t="shared" si="11"/>
        <v>675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0</v>
      </c>
      <c r="K2982" s="14"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2"/>
      <c r="BT2982" s="12"/>
      <c r="BU2982" s="14"/>
      <c r="BV2982" s="14"/>
      <c r="BW2982" s="14"/>
      <c r="BX2982" s="14"/>
      <c r="BY2982" s="14"/>
      <c r="BZ2982" s="12"/>
      <c r="CA2982" s="12"/>
      <c r="CB2982" s="14"/>
      <c r="CC2982" s="14"/>
      <c r="CD2982" s="14"/>
      <c r="CE2982" s="14"/>
      <c r="CF2982" s="14"/>
      <c r="CG2982" s="14"/>
      <c r="CH2982" s="14"/>
      <c r="CI2982" s="14"/>
      <c r="CJ2982" s="14"/>
      <c r="CK2982" s="14"/>
      <c r="CL2982" s="14"/>
      <c r="CM2982" s="14"/>
      <c r="CN2982" s="14"/>
      <c r="CO2982" s="14"/>
      <c r="CP2982" s="12"/>
      <c r="CQ2982" s="12"/>
      <c r="CR2982" s="14"/>
      <c r="CS2982" s="14"/>
      <c r="CT2982" s="14"/>
      <c r="CU2982" s="14"/>
      <c r="CV2982" s="14"/>
      <c r="CW2982" s="14"/>
      <c r="CX2982" s="14"/>
      <c r="CY2982" s="14"/>
      <c r="CZ2982" s="14"/>
      <c r="DA2982" s="14"/>
      <c r="DB2982" s="9"/>
      <c r="DC2982" s="9"/>
      <c r="DD2982" s="9"/>
      <c r="DE2982" s="9"/>
    </row>
    <row r="2983" spans="1:109" ht="13.2">
      <c r="A2983" s="24">
        <v>42429</v>
      </c>
      <c r="B2983" s="25">
        <v>899</v>
      </c>
      <c r="C2983" s="25">
        <v>0</v>
      </c>
      <c r="D2983" s="25">
        <f t="shared" si="11"/>
        <v>899</v>
      </c>
      <c r="E2983" s="14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4"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2"/>
      <c r="BT2983" s="12"/>
      <c r="BU2983" s="14"/>
      <c r="BV2983" s="14"/>
      <c r="BW2983" s="14"/>
      <c r="BX2983" s="14"/>
      <c r="BY2983" s="14"/>
      <c r="BZ2983" s="12"/>
      <c r="CA2983" s="12"/>
      <c r="CB2983" s="14"/>
      <c r="CC2983" s="14"/>
      <c r="CD2983" s="14"/>
      <c r="CE2983" s="14"/>
      <c r="CF2983" s="14"/>
      <c r="CG2983" s="14"/>
      <c r="CH2983" s="14"/>
      <c r="CI2983" s="14"/>
      <c r="CJ2983" s="14"/>
      <c r="CK2983" s="14"/>
      <c r="CL2983" s="14"/>
      <c r="CM2983" s="14"/>
      <c r="CN2983" s="14"/>
      <c r="CO2983" s="14"/>
      <c r="CP2983" s="12"/>
      <c r="CQ2983" s="12"/>
      <c r="CR2983" s="14"/>
      <c r="CS2983" s="14"/>
      <c r="CT2983" s="14"/>
      <c r="CU2983" s="14"/>
      <c r="CV2983" s="14"/>
      <c r="CW2983" s="14"/>
      <c r="CX2983" s="14"/>
      <c r="CY2983" s="14"/>
      <c r="CZ2983" s="14"/>
      <c r="DA2983" s="14"/>
      <c r="DB2983" s="9"/>
      <c r="DC2983" s="9"/>
      <c r="DD2983" s="9"/>
      <c r="DE2983" s="9"/>
    </row>
    <row r="2984" spans="1:109" ht="13.2">
      <c r="A2984" s="24">
        <v>42430</v>
      </c>
      <c r="B2984" s="25">
        <v>832</v>
      </c>
      <c r="C2984" s="25">
        <v>0</v>
      </c>
      <c r="D2984" s="25">
        <f t="shared" si="11"/>
        <v>832</v>
      </c>
      <c r="E2984" s="14">
        <v>0</v>
      </c>
      <c r="F2984" s="14">
        <v>0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2"/>
      <c r="BT2984" s="12"/>
      <c r="BU2984" s="14"/>
      <c r="BV2984" s="14"/>
      <c r="BW2984" s="14"/>
      <c r="BX2984" s="14"/>
      <c r="BY2984" s="14"/>
      <c r="BZ2984" s="12"/>
      <c r="CA2984" s="12"/>
      <c r="CB2984" s="14"/>
      <c r="CC2984" s="14"/>
      <c r="CD2984" s="14"/>
      <c r="CE2984" s="14"/>
      <c r="CF2984" s="14"/>
      <c r="CG2984" s="14"/>
      <c r="CH2984" s="14"/>
      <c r="CI2984" s="14"/>
      <c r="CJ2984" s="14"/>
      <c r="CK2984" s="14"/>
      <c r="CL2984" s="14"/>
      <c r="CM2984" s="14"/>
      <c r="CN2984" s="14"/>
      <c r="CO2984" s="14"/>
      <c r="CP2984" s="12"/>
      <c r="CQ2984" s="12"/>
      <c r="CR2984" s="14"/>
      <c r="CS2984" s="14"/>
      <c r="CT2984" s="14"/>
      <c r="CU2984" s="14"/>
      <c r="CV2984" s="14"/>
      <c r="CW2984" s="14"/>
      <c r="CX2984" s="14"/>
      <c r="CY2984" s="14"/>
      <c r="CZ2984" s="14"/>
      <c r="DA2984" s="14"/>
      <c r="DB2984" s="9"/>
      <c r="DC2984" s="9"/>
      <c r="DD2984" s="9"/>
      <c r="DE2984" s="9"/>
    </row>
    <row r="2985" spans="1:109" ht="13.2">
      <c r="A2985" s="24">
        <v>42431</v>
      </c>
      <c r="B2985" s="25">
        <v>741</v>
      </c>
      <c r="C2985" s="25">
        <v>0</v>
      </c>
      <c r="D2985" s="25">
        <f t="shared" si="11"/>
        <v>741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0</v>
      </c>
      <c r="K2985" s="14"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2"/>
      <c r="BT2985" s="12"/>
      <c r="BU2985" s="14"/>
      <c r="BV2985" s="14"/>
      <c r="BW2985" s="14"/>
      <c r="BX2985" s="14"/>
      <c r="BY2985" s="14"/>
      <c r="BZ2985" s="12"/>
      <c r="CA2985" s="12"/>
      <c r="CB2985" s="14"/>
      <c r="CC2985" s="14"/>
      <c r="CD2985" s="14"/>
      <c r="CE2985" s="14"/>
      <c r="CF2985" s="14"/>
      <c r="CG2985" s="14"/>
      <c r="CH2985" s="14"/>
      <c r="CI2985" s="14"/>
      <c r="CJ2985" s="14"/>
      <c r="CK2985" s="14"/>
      <c r="CL2985" s="14"/>
      <c r="CM2985" s="14"/>
      <c r="CN2985" s="14"/>
      <c r="CO2985" s="14"/>
      <c r="CP2985" s="12"/>
      <c r="CQ2985" s="12"/>
      <c r="CR2985" s="14"/>
      <c r="CS2985" s="14"/>
      <c r="CT2985" s="14"/>
      <c r="CU2985" s="14"/>
      <c r="CV2985" s="14"/>
      <c r="CW2985" s="14"/>
      <c r="CX2985" s="14"/>
      <c r="CY2985" s="14"/>
      <c r="CZ2985" s="14"/>
      <c r="DA2985" s="14"/>
      <c r="DB2985" s="9"/>
      <c r="DC2985" s="9"/>
      <c r="DD2985" s="9"/>
      <c r="DE2985" s="9"/>
    </row>
    <row r="2986" spans="1:109" ht="13.2">
      <c r="A2986" s="24">
        <v>42432</v>
      </c>
      <c r="B2986" s="25">
        <v>922</v>
      </c>
      <c r="C2986" s="25">
        <v>0</v>
      </c>
      <c r="D2986" s="25">
        <f t="shared" si="11"/>
        <v>922</v>
      </c>
      <c r="E2986" s="14">
        <v>0</v>
      </c>
      <c r="F2986" s="14">
        <v>0</v>
      </c>
      <c r="G2986" s="14">
        <v>0</v>
      </c>
      <c r="H2986" s="14">
        <v>0</v>
      </c>
      <c r="I2986" s="14">
        <v>0</v>
      </c>
      <c r="J2986" s="14">
        <v>0</v>
      </c>
      <c r="K2986" s="14"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2"/>
      <c r="BT2986" s="12"/>
      <c r="BU2986" s="14"/>
      <c r="BV2986" s="14"/>
      <c r="BW2986" s="14"/>
      <c r="BX2986" s="14"/>
      <c r="BY2986" s="14"/>
      <c r="BZ2986" s="12"/>
      <c r="CA2986" s="12"/>
      <c r="CB2986" s="14"/>
      <c r="CC2986" s="14"/>
      <c r="CD2986" s="14"/>
      <c r="CE2986" s="14"/>
      <c r="CF2986" s="14"/>
      <c r="CG2986" s="14"/>
      <c r="CH2986" s="14"/>
      <c r="CI2986" s="14"/>
      <c r="CJ2986" s="14"/>
      <c r="CK2986" s="14"/>
      <c r="CL2986" s="14"/>
      <c r="CM2986" s="14"/>
      <c r="CN2986" s="14"/>
      <c r="CO2986" s="14"/>
      <c r="CP2986" s="12"/>
      <c r="CQ2986" s="12"/>
      <c r="CR2986" s="14"/>
      <c r="CS2986" s="14"/>
      <c r="CT2986" s="14"/>
      <c r="CU2986" s="14"/>
      <c r="CV2986" s="14"/>
      <c r="CW2986" s="14"/>
      <c r="CX2986" s="14"/>
      <c r="CY2986" s="14"/>
      <c r="CZ2986" s="14"/>
      <c r="DA2986" s="14"/>
      <c r="DB2986" s="9"/>
      <c r="DC2986" s="9"/>
      <c r="DD2986" s="9"/>
      <c r="DE2986" s="9"/>
    </row>
    <row r="2987" spans="1:109" ht="13.2">
      <c r="A2987" s="24">
        <v>42433</v>
      </c>
      <c r="B2987" s="25">
        <v>757</v>
      </c>
      <c r="C2987" s="25">
        <v>0</v>
      </c>
      <c r="D2987" s="25">
        <f t="shared" si="11"/>
        <v>757</v>
      </c>
      <c r="E2987" s="14">
        <v>0</v>
      </c>
      <c r="F2987" s="14">
        <v>0</v>
      </c>
      <c r="G2987" s="14">
        <v>0</v>
      </c>
      <c r="H2987" s="14">
        <v>0</v>
      </c>
      <c r="I2987" s="14">
        <v>0</v>
      </c>
      <c r="J2987" s="14">
        <v>0</v>
      </c>
      <c r="K2987" s="14"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2"/>
      <c r="BT2987" s="12"/>
      <c r="BU2987" s="14"/>
      <c r="BV2987" s="14"/>
      <c r="BW2987" s="14"/>
      <c r="BX2987" s="14"/>
      <c r="BY2987" s="14"/>
      <c r="BZ2987" s="12"/>
      <c r="CA2987" s="12"/>
      <c r="CB2987" s="14"/>
      <c r="CC2987" s="14"/>
      <c r="CD2987" s="14"/>
      <c r="CE2987" s="14"/>
      <c r="CF2987" s="14"/>
      <c r="CG2987" s="14"/>
      <c r="CH2987" s="14"/>
      <c r="CI2987" s="14"/>
      <c r="CJ2987" s="14"/>
      <c r="CK2987" s="14"/>
      <c r="CL2987" s="14"/>
      <c r="CM2987" s="14"/>
      <c r="CN2987" s="14"/>
      <c r="CO2987" s="14"/>
      <c r="CP2987" s="12"/>
      <c r="CQ2987" s="12"/>
      <c r="CR2987" s="14"/>
      <c r="CS2987" s="14"/>
      <c r="CT2987" s="14"/>
      <c r="CU2987" s="14"/>
      <c r="CV2987" s="14"/>
      <c r="CW2987" s="14"/>
      <c r="CX2987" s="14"/>
      <c r="CY2987" s="14"/>
      <c r="CZ2987" s="14"/>
      <c r="DA2987" s="14"/>
      <c r="DB2987" s="9"/>
      <c r="DC2987" s="9"/>
      <c r="DD2987" s="9"/>
      <c r="DE2987" s="9"/>
    </row>
    <row r="2988" spans="1:109" ht="13.2">
      <c r="A2988" s="24">
        <v>42434</v>
      </c>
      <c r="B2988" s="25">
        <v>479</v>
      </c>
      <c r="C2988" s="25">
        <v>0</v>
      </c>
      <c r="D2988" s="25">
        <f t="shared" si="11"/>
        <v>479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2"/>
      <c r="BT2988" s="12"/>
      <c r="BU2988" s="14"/>
      <c r="BV2988" s="14"/>
      <c r="BW2988" s="14"/>
      <c r="BX2988" s="14"/>
      <c r="BY2988" s="14"/>
      <c r="BZ2988" s="12"/>
      <c r="CA2988" s="12"/>
      <c r="CB2988" s="14"/>
      <c r="CC2988" s="14"/>
      <c r="CD2988" s="14"/>
      <c r="CE2988" s="14"/>
      <c r="CF2988" s="14"/>
      <c r="CG2988" s="14"/>
      <c r="CH2988" s="14"/>
      <c r="CI2988" s="14"/>
      <c r="CJ2988" s="14"/>
      <c r="CK2988" s="14"/>
      <c r="CL2988" s="14"/>
      <c r="CM2988" s="14"/>
      <c r="CN2988" s="14"/>
      <c r="CO2988" s="14"/>
      <c r="CP2988" s="12"/>
      <c r="CQ2988" s="12"/>
      <c r="CR2988" s="14"/>
      <c r="CS2988" s="14"/>
      <c r="CT2988" s="14"/>
      <c r="CU2988" s="14"/>
      <c r="CV2988" s="14"/>
      <c r="CW2988" s="14"/>
      <c r="CX2988" s="14"/>
      <c r="CY2988" s="14"/>
      <c r="CZ2988" s="14"/>
      <c r="DA2988" s="14"/>
      <c r="DB2988" s="9"/>
      <c r="DC2988" s="9"/>
      <c r="DD2988" s="9"/>
      <c r="DE2988" s="9"/>
    </row>
    <row r="2989" spans="1:109" ht="13.2">
      <c r="A2989" s="24">
        <v>42435</v>
      </c>
      <c r="B2989" s="25">
        <v>563</v>
      </c>
      <c r="C2989" s="25">
        <v>0</v>
      </c>
      <c r="D2989" s="25">
        <f t="shared" si="11"/>
        <v>563</v>
      </c>
      <c r="E2989" s="14">
        <v>0</v>
      </c>
      <c r="F2989" s="14">
        <v>0</v>
      </c>
      <c r="G2989" s="14">
        <v>0</v>
      </c>
      <c r="H2989" s="14">
        <v>0</v>
      </c>
      <c r="I2989" s="14">
        <v>0</v>
      </c>
      <c r="J2989" s="14">
        <v>0</v>
      </c>
      <c r="K2989" s="14"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2"/>
      <c r="BT2989" s="12"/>
      <c r="BU2989" s="14"/>
      <c r="BV2989" s="14"/>
      <c r="BW2989" s="14"/>
      <c r="BX2989" s="14"/>
      <c r="BY2989" s="14"/>
      <c r="BZ2989" s="12"/>
      <c r="CA2989" s="12"/>
      <c r="CB2989" s="14"/>
      <c r="CC2989" s="14"/>
      <c r="CD2989" s="14"/>
      <c r="CE2989" s="14"/>
      <c r="CF2989" s="14"/>
      <c r="CG2989" s="14"/>
      <c r="CH2989" s="14"/>
      <c r="CI2989" s="14"/>
      <c r="CJ2989" s="14"/>
      <c r="CK2989" s="14"/>
      <c r="CL2989" s="14"/>
      <c r="CM2989" s="14"/>
      <c r="CN2989" s="14"/>
      <c r="CO2989" s="14"/>
      <c r="CP2989" s="12"/>
      <c r="CQ2989" s="12"/>
      <c r="CR2989" s="14"/>
      <c r="CS2989" s="14"/>
      <c r="CT2989" s="14"/>
      <c r="CU2989" s="14"/>
      <c r="CV2989" s="14"/>
      <c r="CW2989" s="14"/>
      <c r="CX2989" s="14"/>
      <c r="CY2989" s="14"/>
      <c r="CZ2989" s="14"/>
      <c r="DA2989" s="14"/>
      <c r="DB2989" s="9"/>
      <c r="DC2989" s="9"/>
      <c r="DD2989" s="9"/>
      <c r="DE2989" s="9"/>
    </row>
    <row r="2990" spans="1:109" ht="13.2">
      <c r="A2990" s="24">
        <v>42436</v>
      </c>
      <c r="B2990" s="25">
        <v>795</v>
      </c>
      <c r="C2990" s="25">
        <v>0</v>
      </c>
      <c r="D2990" s="25">
        <f t="shared" si="11"/>
        <v>795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0</v>
      </c>
      <c r="K2990" s="14"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2"/>
      <c r="BT2990" s="12"/>
      <c r="BU2990" s="14"/>
      <c r="BV2990" s="14"/>
      <c r="BW2990" s="14"/>
      <c r="BX2990" s="14"/>
      <c r="BY2990" s="14"/>
      <c r="BZ2990" s="12"/>
      <c r="CA2990" s="12"/>
      <c r="CB2990" s="14"/>
      <c r="CC2990" s="14"/>
      <c r="CD2990" s="14"/>
      <c r="CE2990" s="14"/>
      <c r="CF2990" s="14"/>
      <c r="CG2990" s="14"/>
      <c r="CH2990" s="14"/>
      <c r="CI2990" s="14"/>
      <c r="CJ2990" s="14"/>
      <c r="CK2990" s="14"/>
      <c r="CL2990" s="14"/>
      <c r="CM2990" s="14"/>
      <c r="CN2990" s="14"/>
      <c r="CO2990" s="14"/>
      <c r="CP2990" s="12"/>
      <c r="CQ2990" s="12"/>
      <c r="CR2990" s="14"/>
      <c r="CS2990" s="14"/>
      <c r="CT2990" s="14"/>
      <c r="CU2990" s="14"/>
      <c r="CV2990" s="14"/>
      <c r="CW2990" s="14"/>
      <c r="CX2990" s="14"/>
      <c r="CY2990" s="14"/>
      <c r="CZ2990" s="14"/>
      <c r="DA2990" s="14"/>
      <c r="DB2990" s="9"/>
      <c r="DC2990" s="9"/>
      <c r="DD2990" s="9"/>
      <c r="DE2990" s="9"/>
    </row>
    <row r="2991" spans="1:109" ht="13.2">
      <c r="A2991" s="24">
        <v>42437</v>
      </c>
      <c r="B2991" s="25">
        <v>815</v>
      </c>
      <c r="C2991" s="25">
        <v>0</v>
      </c>
      <c r="D2991" s="25">
        <f t="shared" si="11"/>
        <v>815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0</v>
      </c>
      <c r="K2991" s="14"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2"/>
      <c r="BT2991" s="12"/>
      <c r="BU2991" s="14"/>
      <c r="BV2991" s="14"/>
      <c r="BW2991" s="14"/>
      <c r="BX2991" s="14"/>
      <c r="BY2991" s="14"/>
      <c r="BZ2991" s="12"/>
      <c r="CA2991" s="12"/>
      <c r="CB2991" s="14"/>
      <c r="CC2991" s="14"/>
      <c r="CD2991" s="14"/>
      <c r="CE2991" s="14"/>
      <c r="CF2991" s="14"/>
      <c r="CG2991" s="14"/>
      <c r="CH2991" s="14"/>
      <c r="CI2991" s="14"/>
      <c r="CJ2991" s="14"/>
      <c r="CK2991" s="14"/>
      <c r="CL2991" s="14"/>
      <c r="CM2991" s="14"/>
      <c r="CN2991" s="14"/>
      <c r="CO2991" s="14"/>
      <c r="CP2991" s="12"/>
      <c r="CQ2991" s="12"/>
      <c r="CR2991" s="14"/>
      <c r="CS2991" s="14"/>
      <c r="CT2991" s="14"/>
      <c r="CU2991" s="14"/>
      <c r="CV2991" s="14"/>
      <c r="CW2991" s="14"/>
      <c r="CX2991" s="14"/>
      <c r="CY2991" s="14"/>
      <c r="CZ2991" s="14"/>
      <c r="DA2991" s="14"/>
      <c r="DB2991" s="9"/>
      <c r="DC2991" s="9"/>
      <c r="DD2991" s="9"/>
      <c r="DE2991" s="9"/>
    </row>
    <row r="2992" spans="1:109" ht="13.2">
      <c r="A2992" s="24">
        <v>42438</v>
      </c>
      <c r="B2992" s="25">
        <v>760</v>
      </c>
      <c r="C2992" s="25">
        <v>0</v>
      </c>
      <c r="D2992" s="25">
        <f t="shared" si="11"/>
        <v>760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2"/>
      <c r="BT2992" s="12"/>
      <c r="BU2992" s="14"/>
      <c r="BV2992" s="14"/>
      <c r="BW2992" s="14"/>
      <c r="BX2992" s="14"/>
      <c r="BY2992" s="14"/>
      <c r="BZ2992" s="12"/>
      <c r="CA2992" s="12"/>
      <c r="CB2992" s="14"/>
      <c r="CC2992" s="14"/>
      <c r="CD2992" s="14"/>
      <c r="CE2992" s="14"/>
      <c r="CF2992" s="14"/>
      <c r="CG2992" s="14"/>
      <c r="CH2992" s="14"/>
      <c r="CI2992" s="14"/>
      <c r="CJ2992" s="14"/>
      <c r="CK2992" s="14"/>
      <c r="CL2992" s="14"/>
      <c r="CM2992" s="14"/>
      <c r="CN2992" s="14"/>
      <c r="CO2992" s="14"/>
      <c r="CP2992" s="12"/>
      <c r="CQ2992" s="12"/>
      <c r="CR2992" s="14"/>
      <c r="CS2992" s="14"/>
      <c r="CT2992" s="14"/>
      <c r="CU2992" s="14"/>
      <c r="CV2992" s="14"/>
      <c r="CW2992" s="14"/>
      <c r="CX2992" s="14"/>
      <c r="CY2992" s="14"/>
      <c r="CZ2992" s="14"/>
      <c r="DA2992" s="14"/>
      <c r="DB2992" s="9"/>
      <c r="DC2992" s="9"/>
      <c r="DD2992" s="9"/>
      <c r="DE2992" s="9"/>
    </row>
    <row r="2993" spans="1:109" ht="13.2">
      <c r="A2993" s="24">
        <v>42439</v>
      </c>
      <c r="B2993" s="25">
        <v>766</v>
      </c>
      <c r="C2993" s="25">
        <v>0</v>
      </c>
      <c r="D2993" s="25">
        <f t="shared" si="11"/>
        <v>766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0</v>
      </c>
      <c r="K2993" s="14"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2"/>
      <c r="BT2993" s="12"/>
      <c r="BU2993" s="14"/>
      <c r="BV2993" s="14"/>
      <c r="BW2993" s="14"/>
      <c r="BX2993" s="14"/>
      <c r="BY2993" s="14"/>
      <c r="BZ2993" s="12"/>
      <c r="CA2993" s="12"/>
      <c r="CB2993" s="14"/>
      <c r="CC2993" s="14"/>
      <c r="CD2993" s="14"/>
      <c r="CE2993" s="14"/>
      <c r="CF2993" s="14"/>
      <c r="CG2993" s="14"/>
      <c r="CH2993" s="14"/>
      <c r="CI2993" s="14"/>
      <c r="CJ2993" s="14"/>
      <c r="CK2993" s="14"/>
      <c r="CL2993" s="14"/>
      <c r="CM2993" s="14"/>
      <c r="CN2993" s="14"/>
      <c r="CO2993" s="14"/>
      <c r="CP2993" s="12"/>
      <c r="CQ2993" s="12"/>
      <c r="CR2993" s="14"/>
      <c r="CS2993" s="14"/>
      <c r="CT2993" s="14"/>
      <c r="CU2993" s="14"/>
      <c r="CV2993" s="14"/>
      <c r="CW2993" s="14"/>
      <c r="CX2993" s="14"/>
      <c r="CY2993" s="14"/>
      <c r="CZ2993" s="14"/>
      <c r="DA2993" s="14"/>
      <c r="DB2993" s="9"/>
      <c r="DC2993" s="9"/>
      <c r="DD2993" s="9"/>
      <c r="DE2993" s="9"/>
    </row>
    <row r="2994" spans="1:109" ht="13.2">
      <c r="A2994" s="24">
        <v>42440</v>
      </c>
      <c r="B2994" s="25">
        <v>707</v>
      </c>
      <c r="C2994" s="25">
        <v>0</v>
      </c>
      <c r="D2994" s="25">
        <f t="shared" si="11"/>
        <v>707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2"/>
      <c r="BT2994" s="12"/>
      <c r="BU2994" s="14"/>
      <c r="BV2994" s="14"/>
      <c r="BW2994" s="14"/>
      <c r="BX2994" s="14"/>
      <c r="BY2994" s="14"/>
      <c r="BZ2994" s="12"/>
      <c r="CA2994" s="12"/>
      <c r="CB2994" s="14"/>
      <c r="CC2994" s="14"/>
      <c r="CD2994" s="14"/>
      <c r="CE2994" s="14"/>
      <c r="CF2994" s="14"/>
      <c r="CG2994" s="14"/>
      <c r="CH2994" s="14"/>
      <c r="CI2994" s="14"/>
      <c r="CJ2994" s="14"/>
      <c r="CK2994" s="14"/>
      <c r="CL2994" s="14"/>
      <c r="CM2994" s="14"/>
      <c r="CN2994" s="14"/>
      <c r="CO2994" s="14"/>
      <c r="CP2994" s="12"/>
      <c r="CQ2994" s="12"/>
      <c r="CR2994" s="14"/>
      <c r="CS2994" s="14"/>
      <c r="CT2994" s="14"/>
      <c r="CU2994" s="14"/>
      <c r="CV2994" s="14"/>
      <c r="CW2994" s="14"/>
      <c r="CX2994" s="14"/>
      <c r="CY2994" s="14"/>
      <c r="CZ2994" s="14"/>
      <c r="DA2994" s="14"/>
      <c r="DB2994" s="9"/>
      <c r="DC2994" s="9"/>
      <c r="DD2994" s="9"/>
      <c r="DE2994" s="9"/>
    </row>
    <row r="2995" spans="1:109" ht="13.2">
      <c r="A2995" s="24">
        <v>42441</v>
      </c>
      <c r="B2995" s="25">
        <v>479</v>
      </c>
      <c r="C2995" s="25">
        <v>0</v>
      </c>
      <c r="D2995" s="25">
        <f t="shared" si="11"/>
        <v>479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2"/>
      <c r="BT2995" s="12"/>
      <c r="BU2995" s="14"/>
      <c r="BV2995" s="14"/>
      <c r="BW2995" s="14"/>
      <c r="BX2995" s="14"/>
      <c r="BY2995" s="14"/>
      <c r="BZ2995" s="12"/>
      <c r="CA2995" s="12"/>
      <c r="CB2995" s="14"/>
      <c r="CC2995" s="14"/>
      <c r="CD2995" s="14"/>
      <c r="CE2995" s="14"/>
      <c r="CF2995" s="14"/>
      <c r="CG2995" s="14"/>
      <c r="CH2995" s="14"/>
      <c r="CI2995" s="14"/>
      <c r="CJ2995" s="14"/>
      <c r="CK2995" s="14"/>
      <c r="CL2995" s="14"/>
      <c r="CM2995" s="14"/>
      <c r="CN2995" s="14"/>
      <c r="CO2995" s="14"/>
      <c r="CP2995" s="12"/>
      <c r="CQ2995" s="12"/>
      <c r="CR2995" s="14"/>
      <c r="CS2995" s="14"/>
      <c r="CT2995" s="14"/>
      <c r="CU2995" s="14"/>
      <c r="CV2995" s="14"/>
      <c r="CW2995" s="14"/>
      <c r="CX2995" s="14"/>
      <c r="CY2995" s="14"/>
      <c r="CZ2995" s="14"/>
      <c r="DA2995" s="14"/>
      <c r="DB2995" s="9"/>
      <c r="DC2995" s="9"/>
      <c r="DD2995" s="9"/>
      <c r="DE2995" s="9"/>
    </row>
    <row r="2996" spans="1:109" ht="13.2">
      <c r="A2996" s="24">
        <v>42442</v>
      </c>
      <c r="B2996" s="25">
        <v>523</v>
      </c>
      <c r="C2996" s="25">
        <v>0</v>
      </c>
      <c r="D2996" s="25">
        <f t="shared" si="11"/>
        <v>523</v>
      </c>
      <c r="E2996" s="14">
        <v>0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2"/>
      <c r="BT2996" s="12"/>
      <c r="BU2996" s="14"/>
      <c r="BV2996" s="14"/>
      <c r="BW2996" s="14"/>
      <c r="BX2996" s="14"/>
      <c r="BY2996" s="14"/>
      <c r="BZ2996" s="12"/>
      <c r="CA2996" s="12"/>
      <c r="CB2996" s="14"/>
      <c r="CC2996" s="14"/>
      <c r="CD2996" s="14"/>
      <c r="CE2996" s="14"/>
      <c r="CF2996" s="14"/>
      <c r="CG2996" s="14"/>
      <c r="CH2996" s="14"/>
      <c r="CI2996" s="14"/>
      <c r="CJ2996" s="14"/>
      <c r="CK2996" s="14"/>
      <c r="CL2996" s="14"/>
      <c r="CM2996" s="14"/>
      <c r="CN2996" s="14"/>
      <c r="CO2996" s="14"/>
      <c r="CP2996" s="12"/>
      <c r="CQ2996" s="12"/>
      <c r="CR2996" s="14"/>
      <c r="CS2996" s="14"/>
      <c r="CT2996" s="14"/>
      <c r="CU2996" s="14"/>
      <c r="CV2996" s="14"/>
      <c r="CW2996" s="14"/>
      <c r="CX2996" s="14"/>
      <c r="CY2996" s="14"/>
      <c r="CZ2996" s="14"/>
      <c r="DA2996" s="14"/>
      <c r="DB2996" s="9"/>
      <c r="DC2996" s="9"/>
      <c r="DD2996" s="9"/>
      <c r="DE2996" s="9"/>
    </row>
    <row r="2997" spans="1:109" ht="13.2">
      <c r="A2997" s="24">
        <v>42443</v>
      </c>
      <c r="B2997" s="25">
        <v>909</v>
      </c>
      <c r="C2997" s="25">
        <v>0</v>
      </c>
      <c r="D2997" s="25">
        <f t="shared" si="11"/>
        <v>909</v>
      </c>
      <c r="E2997" s="14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4"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2"/>
      <c r="BT2997" s="12"/>
      <c r="BU2997" s="14"/>
      <c r="BV2997" s="14"/>
      <c r="BW2997" s="14"/>
      <c r="BX2997" s="14"/>
      <c r="BY2997" s="14"/>
      <c r="BZ2997" s="12"/>
      <c r="CA2997" s="12"/>
      <c r="CB2997" s="14"/>
      <c r="CC2997" s="14"/>
      <c r="CD2997" s="14"/>
      <c r="CE2997" s="14"/>
      <c r="CF2997" s="14"/>
      <c r="CG2997" s="14"/>
      <c r="CH2997" s="14"/>
      <c r="CI2997" s="14"/>
      <c r="CJ2997" s="14"/>
      <c r="CK2997" s="14"/>
      <c r="CL2997" s="14"/>
      <c r="CM2997" s="14"/>
      <c r="CN2997" s="14"/>
      <c r="CO2997" s="14"/>
      <c r="CP2997" s="12"/>
      <c r="CQ2997" s="12"/>
      <c r="CR2997" s="14"/>
      <c r="CS2997" s="14"/>
      <c r="CT2997" s="14"/>
      <c r="CU2997" s="14"/>
      <c r="CV2997" s="14"/>
      <c r="CW2997" s="14"/>
      <c r="CX2997" s="14"/>
      <c r="CY2997" s="14"/>
      <c r="CZ2997" s="14"/>
      <c r="DA2997" s="14"/>
      <c r="DB2997" s="9"/>
      <c r="DC2997" s="9"/>
      <c r="DD2997" s="9"/>
      <c r="DE2997" s="9"/>
    </row>
    <row r="2998" spans="1:109" ht="13.2">
      <c r="A2998" s="24">
        <v>42444</v>
      </c>
      <c r="B2998" s="25">
        <v>761</v>
      </c>
      <c r="C2998" s="25">
        <v>0</v>
      </c>
      <c r="D2998" s="25">
        <f t="shared" si="11"/>
        <v>761</v>
      </c>
      <c r="E2998" s="14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2"/>
      <c r="BT2998" s="12"/>
      <c r="BU2998" s="14"/>
      <c r="BV2998" s="14"/>
      <c r="BW2998" s="14"/>
      <c r="BX2998" s="14"/>
      <c r="BY2998" s="14"/>
      <c r="BZ2998" s="12"/>
      <c r="CA2998" s="12"/>
      <c r="CB2998" s="14"/>
      <c r="CC2998" s="14"/>
      <c r="CD2998" s="14"/>
      <c r="CE2998" s="14"/>
      <c r="CF2998" s="14"/>
      <c r="CG2998" s="14"/>
      <c r="CH2998" s="14"/>
      <c r="CI2998" s="14"/>
      <c r="CJ2998" s="14"/>
      <c r="CK2998" s="14"/>
      <c r="CL2998" s="14"/>
      <c r="CM2998" s="14"/>
      <c r="CN2998" s="14"/>
      <c r="CO2998" s="14"/>
      <c r="CP2998" s="12"/>
      <c r="CQ2998" s="12"/>
      <c r="CR2998" s="14"/>
      <c r="CS2998" s="14"/>
      <c r="CT2998" s="14"/>
      <c r="CU2998" s="14"/>
      <c r="CV2998" s="14"/>
      <c r="CW2998" s="14"/>
      <c r="CX2998" s="14"/>
      <c r="CY2998" s="14"/>
      <c r="CZ2998" s="14"/>
      <c r="DA2998" s="14"/>
      <c r="DB2998" s="9"/>
      <c r="DC2998" s="9"/>
      <c r="DD2998" s="9"/>
      <c r="DE2998" s="9"/>
    </row>
    <row r="2999" spans="1:109" ht="13.2">
      <c r="A2999" s="24">
        <v>42445</v>
      </c>
      <c r="B2999" s="25">
        <v>802</v>
      </c>
      <c r="C2999" s="25">
        <v>0</v>
      </c>
      <c r="D2999" s="25">
        <f t="shared" si="11"/>
        <v>802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2"/>
      <c r="BT2999" s="12"/>
      <c r="BU2999" s="14"/>
      <c r="BV2999" s="14"/>
      <c r="BW2999" s="14"/>
      <c r="BX2999" s="14"/>
      <c r="BY2999" s="14"/>
      <c r="BZ2999" s="12"/>
      <c r="CA2999" s="12"/>
      <c r="CB2999" s="14"/>
      <c r="CC2999" s="14"/>
      <c r="CD2999" s="14"/>
      <c r="CE2999" s="14"/>
      <c r="CF2999" s="14"/>
      <c r="CG2999" s="14"/>
      <c r="CH2999" s="14"/>
      <c r="CI2999" s="14"/>
      <c r="CJ2999" s="14"/>
      <c r="CK2999" s="14"/>
      <c r="CL2999" s="14"/>
      <c r="CM2999" s="14"/>
      <c r="CN2999" s="14"/>
      <c r="CO2999" s="14"/>
      <c r="CP2999" s="12"/>
      <c r="CQ2999" s="12"/>
      <c r="CR2999" s="14"/>
      <c r="CS2999" s="14"/>
      <c r="CT2999" s="14"/>
      <c r="CU2999" s="14"/>
      <c r="CV2999" s="14"/>
      <c r="CW2999" s="14"/>
      <c r="CX2999" s="14"/>
      <c r="CY2999" s="14"/>
      <c r="CZ2999" s="14"/>
      <c r="DA2999" s="14"/>
      <c r="DB2999" s="9"/>
      <c r="DC2999" s="9"/>
      <c r="DD2999" s="9"/>
      <c r="DE2999" s="9"/>
    </row>
    <row r="3000" spans="1:109" ht="13.2">
      <c r="A3000" s="24">
        <v>42446</v>
      </c>
      <c r="B3000" s="25">
        <v>2725</v>
      </c>
      <c r="C3000" s="25">
        <v>0</v>
      </c>
      <c r="D3000" s="25">
        <f t="shared" si="11"/>
        <v>2725</v>
      </c>
      <c r="E3000" s="14">
        <v>0</v>
      </c>
      <c r="F3000" s="14">
        <v>0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2"/>
      <c r="BT3000" s="12"/>
      <c r="BU3000" s="14"/>
      <c r="BV3000" s="14"/>
      <c r="BW3000" s="14"/>
      <c r="BX3000" s="14"/>
      <c r="BY3000" s="14"/>
      <c r="BZ3000" s="12"/>
      <c r="CA3000" s="12"/>
      <c r="CB3000" s="14"/>
      <c r="CC3000" s="14"/>
      <c r="CD3000" s="14"/>
      <c r="CE3000" s="14"/>
      <c r="CF3000" s="14"/>
      <c r="CG3000" s="14"/>
      <c r="CH3000" s="14"/>
      <c r="CI3000" s="14"/>
      <c r="CJ3000" s="14"/>
      <c r="CK3000" s="14"/>
      <c r="CL3000" s="14"/>
      <c r="CM3000" s="14"/>
      <c r="CN3000" s="14"/>
      <c r="CO3000" s="14"/>
      <c r="CP3000" s="12"/>
      <c r="CQ3000" s="12"/>
      <c r="CR3000" s="14"/>
      <c r="CS3000" s="14"/>
      <c r="CT3000" s="14"/>
      <c r="CU3000" s="14"/>
      <c r="CV3000" s="14"/>
      <c r="CW3000" s="14"/>
      <c r="CX3000" s="14"/>
      <c r="CY3000" s="14"/>
      <c r="CZ3000" s="14"/>
      <c r="DA3000" s="14"/>
      <c r="DB3000" s="9"/>
      <c r="DC3000" s="9"/>
      <c r="DD3000" s="9"/>
      <c r="DE3000" s="9"/>
    </row>
    <row r="3001" spans="1:109" ht="13.2">
      <c r="A3001" s="24">
        <v>42447</v>
      </c>
      <c r="B3001" s="25">
        <v>1004</v>
      </c>
      <c r="C3001" s="25">
        <v>0</v>
      </c>
      <c r="D3001" s="25">
        <f t="shared" si="11"/>
        <v>1004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2"/>
      <c r="BT3001" s="12"/>
      <c r="BU3001" s="14"/>
      <c r="BV3001" s="14"/>
      <c r="BW3001" s="14"/>
      <c r="BX3001" s="14"/>
      <c r="BY3001" s="14"/>
      <c r="BZ3001" s="12"/>
      <c r="CA3001" s="12"/>
      <c r="CB3001" s="14"/>
      <c r="CC3001" s="14"/>
      <c r="CD3001" s="14"/>
      <c r="CE3001" s="14"/>
      <c r="CF3001" s="14"/>
      <c r="CG3001" s="14"/>
      <c r="CH3001" s="14"/>
      <c r="CI3001" s="14"/>
      <c r="CJ3001" s="14"/>
      <c r="CK3001" s="14"/>
      <c r="CL3001" s="14"/>
      <c r="CM3001" s="14"/>
      <c r="CN3001" s="14"/>
      <c r="CO3001" s="14"/>
      <c r="CP3001" s="12"/>
      <c r="CQ3001" s="12"/>
      <c r="CR3001" s="14"/>
      <c r="CS3001" s="14"/>
      <c r="CT3001" s="14"/>
      <c r="CU3001" s="14"/>
      <c r="CV3001" s="14"/>
      <c r="CW3001" s="14"/>
      <c r="CX3001" s="14"/>
      <c r="CY3001" s="14"/>
      <c r="CZ3001" s="14"/>
      <c r="DA3001" s="14"/>
      <c r="DB3001" s="9"/>
      <c r="DC3001" s="9"/>
      <c r="DD3001" s="9"/>
      <c r="DE3001" s="9"/>
    </row>
    <row r="3002" spans="1:109" ht="13.2">
      <c r="A3002" s="24">
        <v>42448</v>
      </c>
      <c r="B3002" s="25">
        <v>798</v>
      </c>
      <c r="C3002" s="25">
        <v>0</v>
      </c>
      <c r="D3002" s="25">
        <f t="shared" si="11"/>
        <v>798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0</v>
      </c>
      <c r="K3002" s="14">
        <v>0</v>
      </c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2"/>
      <c r="BT3002" s="12"/>
      <c r="BU3002" s="14"/>
      <c r="BV3002" s="14"/>
      <c r="BW3002" s="14"/>
      <c r="BX3002" s="14"/>
      <c r="BY3002" s="14"/>
      <c r="BZ3002" s="12"/>
      <c r="CA3002" s="12"/>
      <c r="CB3002" s="14"/>
      <c r="CC3002" s="14"/>
      <c r="CD3002" s="14"/>
      <c r="CE3002" s="14"/>
      <c r="CF3002" s="14"/>
      <c r="CG3002" s="14"/>
      <c r="CH3002" s="14"/>
      <c r="CI3002" s="14"/>
      <c r="CJ3002" s="14"/>
      <c r="CK3002" s="14"/>
      <c r="CL3002" s="14"/>
      <c r="CM3002" s="14"/>
      <c r="CN3002" s="14"/>
      <c r="CO3002" s="14"/>
      <c r="CP3002" s="12"/>
      <c r="CQ3002" s="12"/>
      <c r="CR3002" s="14"/>
      <c r="CS3002" s="14"/>
      <c r="CT3002" s="14"/>
      <c r="CU3002" s="14"/>
      <c r="CV3002" s="14"/>
      <c r="CW3002" s="14"/>
      <c r="CX3002" s="14"/>
      <c r="CY3002" s="14"/>
      <c r="CZ3002" s="14"/>
      <c r="DA3002" s="14"/>
      <c r="DB3002" s="9"/>
      <c r="DC3002" s="9"/>
      <c r="DD3002" s="9"/>
      <c r="DE3002" s="9"/>
    </row>
    <row r="3003" spans="1:109" ht="13.2">
      <c r="A3003" s="24">
        <v>42449</v>
      </c>
      <c r="B3003" s="25">
        <v>733</v>
      </c>
      <c r="C3003" s="25">
        <v>0</v>
      </c>
      <c r="D3003" s="25">
        <f t="shared" si="11"/>
        <v>733</v>
      </c>
      <c r="E3003" s="14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2"/>
      <c r="BT3003" s="12"/>
      <c r="BU3003" s="14"/>
      <c r="BV3003" s="14"/>
      <c r="BW3003" s="14"/>
      <c r="BX3003" s="14"/>
      <c r="BY3003" s="14"/>
      <c r="BZ3003" s="12"/>
      <c r="CA3003" s="12"/>
      <c r="CB3003" s="14"/>
      <c r="CC3003" s="14"/>
      <c r="CD3003" s="14"/>
      <c r="CE3003" s="14"/>
      <c r="CF3003" s="14"/>
      <c r="CG3003" s="14"/>
      <c r="CH3003" s="14"/>
      <c r="CI3003" s="14"/>
      <c r="CJ3003" s="14"/>
      <c r="CK3003" s="14"/>
      <c r="CL3003" s="14"/>
      <c r="CM3003" s="14"/>
      <c r="CN3003" s="14"/>
      <c r="CO3003" s="14"/>
      <c r="CP3003" s="12"/>
      <c r="CQ3003" s="12"/>
      <c r="CR3003" s="14"/>
      <c r="CS3003" s="14"/>
      <c r="CT3003" s="14"/>
      <c r="CU3003" s="14"/>
      <c r="CV3003" s="14"/>
      <c r="CW3003" s="14"/>
      <c r="CX3003" s="14"/>
      <c r="CY3003" s="14"/>
      <c r="CZ3003" s="14"/>
      <c r="DA3003" s="14"/>
      <c r="DB3003" s="9"/>
      <c r="DC3003" s="9"/>
      <c r="DD3003" s="9"/>
      <c r="DE3003" s="9"/>
    </row>
    <row r="3004" spans="1:109" ht="13.2">
      <c r="A3004" s="24">
        <v>42450</v>
      </c>
      <c r="B3004" s="25">
        <v>869</v>
      </c>
      <c r="C3004" s="25">
        <v>0</v>
      </c>
      <c r="D3004" s="25">
        <f t="shared" si="11"/>
        <v>869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2"/>
      <c r="BT3004" s="12"/>
      <c r="BU3004" s="14"/>
      <c r="BV3004" s="14"/>
      <c r="BW3004" s="14"/>
      <c r="BX3004" s="14"/>
      <c r="BY3004" s="14"/>
      <c r="BZ3004" s="12"/>
      <c r="CA3004" s="12"/>
      <c r="CB3004" s="14"/>
      <c r="CC3004" s="14"/>
      <c r="CD3004" s="14"/>
      <c r="CE3004" s="14"/>
      <c r="CF3004" s="14"/>
      <c r="CG3004" s="14"/>
      <c r="CH3004" s="14"/>
      <c r="CI3004" s="14"/>
      <c r="CJ3004" s="14"/>
      <c r="CK3004" s="14"/>
      <c r="CL3004" s="14"/>
      <c r="CM3004" s="14"/>
      <c r="CN3004" s="14"/>
      <c r="CO3004" s="14"/>
      <c r="CP3004" s="12"/>
      <c r="CQ3004" s="12"/>
      <c r="CR3004" s="14"/>
      <c r="CS3004" s="14"/>
      <c r="CT3004" s="14"/>
      <c r="CU3004" s="14"/>
      <c r="CV3004" s="14"/>
      <c r="CW3004" s="14"/>
      <c r="CX3004" s="14"/>
      <c r="CY3004" s="14"/>
      <c r="CZ3004" s="14"/>
      <c r="DA3004" s="14"/>
      <c r="DB3004" s="9"/>
      <c r="DC3004" s="9"/>
      <c r="DD3004" s="9"/>
      <c r="DE3004" s="9"/>
    </row>
    <row r="3005" spans="1:109" ht="13.2">
      <c r="A3005" s="24">
        <v>42451</v>
      </c>
      <c r="B3005" s="25">
        <v>956</v>
      </c>
      <c r="C3005" s="25">
        <v>0</v>
      </c>
      <c r="D3005" s="25">
        <f t="shared" si="11"/>
        <v>956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2"/>
      <c r="BT3005" s="12"/>
      <c r="BU3005" s="14"/>
      <c r="BV3005" s="14"/>
      <c r="BW3005" s="14"/>
      <c r="BX3005" s="14"/>
      <c r="BY3005" s="14"/>
      <c r="BZ3005" s="12"/>
      <c r="CA3005" s="12"/>
      <c r="CB3005" s="14"/>
      <c r="CC3005" s="14"/>
      <c r="CD3005" s="14"/>
      <c r="CE3005" s="14"/>
      <c r="CF3005" s="14"/>
      <c r="CG3005" s="14"/>
      <c r="CH3005" s="14"/>
      <c r="CI3005" s="14"/>
      <c r="CJ3005" s="14"/>
      <c r="CK3005" s="14"/>
      <c r="CL3005" s="14"/>
      <c r="CM3005" s="14"/>
      <c r="CN3005" s="14"/>
      <c r="CO3005" s="14"/>
      <c r="CP3005" s="12"/>
      <c r="CQ3005" s="12"/>
      <c r="CR3005" s="14"/>
      <c r="CS3005" s="14"/>
      <c r="CT3005" s="14"/>
      <c r="CU3005" s="14"/>
      <c r="CV3005" s="14"/>
      <c r="CW3005" s="14"/>
      <c r="CX3005" s="14"/>
      <c r="CY3005" s="14"/>
      <c r="CZ3005" s="14"/>
      <c r="DA3005" s="14"/>
      <c r="DB3005" s="9"/>
      <c r="DC3005" s="9"/>
      <c r="DD3005" s="9"/>
      <c r="DE3005" s="9"/>
    </row>
    <row r="3006" spans="1:109" ht="13.2">
      <c r="A3006" s="24">
        <v>42452</v>
      </c>
      <c r="B3006" s="25">
        <v>694</v>
      </c>
      <c r="C3006" s="25">
        <v>0</v>
      </c>
      <c r="D3006" s="25">
        <f t="shared" si="11"/>
        <v>694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0</v>
      </c>
      <c r="K3006" s="14"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2"/>
      <c r="BT3006" s="12"/>
      <c r="BU3006" s="14"/>
      <c r="BV3006" s="14"/>
      <c r="BW3006" s="14"/>
      <c r="BX3006" s="14"/>
      <c r="BY3006" s="14"/>
      <c r="BZ3006" s="12"/>
      <c r="CA3006" s="12"/>
      <c r="CB3006" s="14"/>
      <c r="CC3006" s="14"/>
      <c r="CD3006" s="14"/>
      <c r="CE3006" s="14"/>
      <c r="CF3006" s="14"/>
      <c r="CG3006" s="14"/>
      <c r="CH3006" s="14"/>
      <c r="CI3006" s="14"/>
      <c r="CJ3006" s="14"/>
      <c r="CK3006" s="14"/>
      <c r="CL3006" s="14"/>
      <c r="CM3006" s="14"/>
      <c r="CN3006" s="14"/>
      <c r="CO3006" s="14"/>
      <c r="CP3006" s="12"/>
      <c r="CQ3006" s="12"/>
      <c r="CR3006" s="14"/>
      <c r="CS3006" s="14"/>
      <c r="CT3006" s="14"/>
      <c r="CU3006" s="14"/>
      <c r="CV3006" s="14"/>
      <c r="CW3006" s="14"/>
      <c r="CX3006" s="14"/>
      <c r="CY3006" s="14"/>
      <c r="CZ3006" s="14"/>
      <c r="DA3006" s="14"/>
      <c r="DB3006" s="9"/>
      <c r="DC3006" s="9"/>
      <c r="DD3006" s="9"/>
      <c r="DE3006" s="9"/>
    </row>
    <row r="3007" spans="1:109" ht="13.2">
      <c r="A3007" s="24">
        <v>42453</v>
      </c>
      <c r="B3007" s="25">
        <v>755</v>
      </c>
      <c r="C3007" s="25">
        <v>0</v>
      </c>
      <c r="D3007" s="25">
        <f t="shared" si="11"/>
        <v>755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2"/>
      <c r="BT3007" s="12"/>
      <c r="BU3007" s="14"/>
      <c r="BV3007" s="14"/>
      <c r="BW3007" s="14"/>
      <c r="BX3007" s="14"/>
      <c r="BY3007" s="14"/>
      <c r="BZ3007" s="12"/>
      <c r="CA3007" s="12"/>
      <c r="CB3007" s="14"/>
      <c r="CC3007" s="14"/>
      <c r="CD3007" s="14"/>
      <c r="CE3007" s="14"/>
      <c r="CF3007" s="14"/>
      <c r="CG3007" s="14"/>
      <c r="CH3007" s="14"/>
      <c r="CI3007" s="14"/>
      <c r="CJ3007" s="14"/>
      <c r="CK3007" s="14"/>
      <c r="CL3007" s="14"/>
      <c r="CM3007" s="14"/>
      <c r="CN3007" s="14"/>
      <c r="CO3007" s="14"/>
      <c r="CP3007" s="12"/>
      <c r="CQ3007" s="12"/>
      <c r="CR3007" s="14"/>
      <c r="CS3007" s="14"/>
      <c r="CT3007" s="14"/>
      <c r="CU3007" s="14"/>
      <c r="CV3007" s="14"/>
      <c r="CW3007" s="14"/>
      <c r="CX3007" s="14"/>
      <c r="CY3007" s="14"/>
      <c r="CZ3007" s="14"/>
      <c r="DA3007" s="14"/>
      <c r="DB3007" s="9"/>
      <c r="DC3007" s="9"/>
      <c r="DD3007" s="9"/>
      <c r="DE3007" s="9"/>
    </row>
    <row r="3008" spans="1:109" ht="13.2">
      <c r="A3008" s="24">
        <v>42454</v>
      </c>
      <c r="B3008" s="25">
        <v>622</v>
      </c>
      <c r="C3008" s="25">
        <v>0</v>
      </c>
      <c r="D3008" s="25">
        <f t="shared" si="11"/>
        <v>622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2"/>
      <c r="BT3008" s="12"/>
      <c r="BU3008" s="14"/>
      <c r="BV3008" s="14"/>
      <c r="BW3008" s="14"/>
      <c r="BX3008" s="14"/>
      <c r="BY3008" s="14"/>
      <c r="BZ3008" s="12"/>
      <c r="CA3008" s="12"/>
      <c r="CB3008" s="14"/>
      <c r="CC3008" s="14"/>
      <c r="CD3008" s="14"/>
      <c r="CE3008" s="14"/>
      <c r="CF3008" s="14"/>
      <c r="CG3008" s="14"/>
      <c r="CH3008" s="14"/>
      <c r="CI3008" s="14"/>
      <c r="CJ3008" s="14"/>
      <c r="CK3008" s="14"/>
      <c r="CL3008" s="14"/>
      <c r="CM3008" s="14"/>
      <c r="CN3008" s="14"/>
      <c r="CO3008" s="14"/>
      <c r="CP3008" s="12"/>
      <c r="CQ3008" s="12"/>
      <c r="CR3008" s="14"/>
      <c r="CS3008" s="14"/>
      <c r="CT3008" s="14"/>
      <c r="CU3008" s="14"/>
      <c r="CV3008" s="14"/>
      <c r="CW3008" s="14"/>
      <c r="CX3008" s="14"/>
      <c r="CY3008" s="14"/>
      <c r="CZ3008" s="14"/>
      <c r="DA3008" s="14"/>
      <c r="DB3008" s="9"/>
      <c r="DC3008" s="9"/>
      <c r="DD3008" s="9"/>
      <c r="DE3008" s="9"/>
    </row>
    <row r="3009" spans="1:109" ht="13.2">
      <c r="A3009" s="24">
        <v>42455</v>
      </c>
      <c r="B3009" s="25">
        <v>547</v>
      </c>
      <c r="C3009" s="25">
        <v>0</v>
      </c>
      <c r="D3009" s="25">
        <f t="shared" si="11"/>
        <v>547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2"/>
      <c r="BT3009" s="12"/>
      <c r="BU3009" s="14"/>
      <c r="BV3009" s="14"/>
      <c r="BW3009" s="14"/>
      <c r="BX3009" s="14"/>
      <c r="BY3009" s="14"/>
      <c r="BZ3009" s="12"/>
      <c r="CA3009" s="12"/>
      <c r="CB3009" s="14"/>
      <c r="CC3009" s="14"/>
      <c r="CD3009" s="14"/>
      <c r="CE3009" s="14"/>
      <c r="CF3009" s="14"/>
      <c r="CG3009" s="14"/>
      <c r="CH3009" s="14"/>
      <c r="CI3009" s="14"/>
      <c r="CJ3009" s="14"/>
      <c r="CK3009" s="14"/>
      <c r="CL3009" s="14"/>
      <c r="CM3009" s="14"/>
      <c r="CN3009" s="14"/>
      <c r="CO3009" s="14"/>
      <c r="CP3009" s="12"/>
      <c r="CQ3009" s="12"/>
      <c r="CR3009" s="14"/>
      <c r="CS3009" s="14"/>
      <c r="CT3009" s="14"/>
      <c r="CU3009" s="14"/>
      <c r="CV3009" s="14"/>
      <c r="CW3009" s="14"/>
      <c r="CX3009" s="14"/>
      <c r="CY3009" s="14"/>
      <c r="CZ3009" s="14"/>
      <c r="DA3009" s="14"/>
      <c r="DB3009" s="9"/>
      <c r="DC3009" s="9"/>
      <c r="DD3009" s="9"/>
      <c r="DE3009" s="9"/>
    </row>
    <row r="3010" spans="1:109" ht="13.2">
      <c r="A3010" s="24">
        <v>42456</v>
      </c>
      <c r="B3010" s="25">
        <v>554</v>
      </c>
      <c r="C3010" s="25">
        <v>0</v>
      </c>
      <c r="D3010" s="25">
        <f t="shared" si="11"/>
        <v>554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2"/>
      <c r="BT3010" s="12"/>
      <c r="BU3010" s="14"/>
      <c r="BV3010" s="14"/>
      <c r="BW3010" s="14"/>
      <c r="BX3010" s="14"/>
      <c r="BY3010" s="14"/>
      <c r="BZ3010" s="12"/>
      <c r="CA3010" s="12"/>
      <c r="CB3010" s="14"/>
      <c r="CC3010" s="14"/>
      <c r="CD3010" s="14"/>
      <c r="CE3010" s="14"/>
      <c r="CF3010" s="14"/>
      <c r="CG3010" s="14"/>
      <c r="CH3010" s="14"/>
      <c r="CI3010" s="14"/>
      <c r="CJ3010" s="14"/>
      <c r="CK3010" s="14"/>
      <c r="CL3010" s="14"/>
      <c r="CM3010" s="14"/>
      <c r="CN3010" s="14"/>
      <c r="CO3010" s="14"/>
      <c r="CP3010" s="12"/>
      <c r="CQ3010" s="12"/>
      <c r="CR3010" s="14"/>
      <c r="CS3010" s="14"/>
      <c r="CT3010" s="14"/>
      <c r="CU3010" s="14"/>
      <c r="CV3010" s="14"/>
      <c r="CW3010" s="14"/>
      <c r="CX3010" s="14"/>
      <c r="CY3010" s="14"/>
      <c r="CZ3010" s="14"/>
      <c r="DA3010" s="14"/>
      <c r="DB3010" s="9"/>
      <c r="DC3010" s="9"/>
      <c r="DD3010" s="9"/>
      <c r="DE3010" s="9"/>
    </row>
    <row r="3011" spans="1:109" ht="13.2">
      <c r="A3011" s="24">
        <v>42457</v>
      </c>
      <c r="B3011" s="25">
        <v>767</v>
      </c>
      <c r="C3011" s="25">
        <v>0</v>
      </c>
      <c r="D3011" s="25">
        <f t="shared" si="11"/>
        <v>767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2"/>
      <c r="BT3011" s="12"/>
      <c r="BU3011" s="14"/>
      <c r="BV3011" s="14"/>
      <c r="BW3011" s="14"/>
      <c r="BX3011" s="14"/>
      <c r="BY3011" s="14"/>
      <c r="BZ3011" s="12"/>
      <c r="CA3011" s="12"/>
      <c r="CB3011" s="14"/>
      <c r="CC3011" s="14"/>
      <c r="CD3011" s="14"/>
      <c r="CE3011" s="14"/>
      <c r="CF3011" s="14"/>
      <c r="CG3011" s="14"/>
      <c r="CH3011" s="14"/>
      <c r="CI3011" s="14"/>
      <c r="CJ3011" s="14"/>
      <c r="CK3011" s="14"/>
      <c r="CL3011" s="14"/>
      <c r="CM3011" s="14"/>
      <c r="CN3011" s="14"/>
      <c r="CO3011" s="14"/>
      <c r="CP3011" s="12"/>
      <c r="CQ3011" s="12"/>
      <c r="CR3011" s="14"/>
      <c r="CS3011" s="14"/>
      <c r="CT3011" s="14"/>
      <c r="CU3011" s="14"/>
      <c r="CV3011" s="14"/>
      <c r="CW3011" s="14"/>
      <c r="CX3011" s="14"/>
      <c r="CY3011" s="14"/>
      <c r="CZ3011" s="14"/>
      <c r="DA3011" s="14"/>
      <c r="DB3011" s="9"/>
      <c r="DC3011" s="9"/>
      <c r="DD3011" s="9"/>
      <c r="DE3011" s="9"/>
    </row>
    <row r="3012" spans="1:109" ht="13.2">
      <c r="A3012" s="24">
        <v>42458</v>
      </c>
      <c r="B3012" s="25">
        <v>673</v>
      </c>
      <c r="C3012" s="25">
        <v>0</v>
      </c>
      <c r="D3012" s="25">
        <f t="shared" si="11"/>
        <v>673</v>
      </c>
      <c r="E3012" s="14">
        <v>0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2"/>
      <c r="BT3012" s="12"/>
      <c r="BU3012" s="14"/>
      <c r="BV3012" s="14"/>
      <c r="BW3012" s="14"/>
      <c r="BX3012" s="14"/>
      <c r="BY3012" s="14"/>
      <c r="BZ3012" s="12"/>
      <c r="CA3012" s="12"/>
      <c r="CB3012" s="14"/>
      <c r="CC3012" s="14"/>
      <c r="CD3012" s="14"/>
      <c r="CE3012" s="14"/>
      <c r="CF3012" s="14"/>
      <c r="CG3012" s="14"/>
      <c r="CH3012" s="14"/>
      <c r="CI3012" s="14"/>
      <c r="CJ3012" s="14"/>
      <c r="CK3012" s="14"/>
      <c r="CL3012" s="14"/>
      <c r="CM3012" s="14"/>
      <c r="CN3012" s="14"/>
      <c r="CO3012" s="14"/>
      <c r="CP3012" s="12"/>
      <c r="CQ3012" s="12"/>
      <c r="CR3012" s="14"/>
      <c r="CS3012" s="14"/>
      <c r="CT3012" s="14"/>
      <c r="CU3012" s="14"/>
      <c r="CV3012" s="14"/>
      <c r="CW3012" s="14"/>
      <c r="CX3012" s="14"/>
      <c r="CY3012" s="14"/>
      <c r="CZ3012" s="14"/>
      <c r="DA3012" s="14"/>
      <c r="DB3012" s="9"/>
      <c r="DC3012" s="9"/>
      <c r="DD3012" s="9"/>
      <c r="DE3012" s="9"/>
    </row>
    <row r="3013" spans="1:109" ht="13.2">
      <c r="A3013" s="24">
        <v>42459</v>
      </c>
      <c r="B3013" s="25">
        <v>1076</v>
      </c>
      <c r="C3013" s="25">
        <v>0</v>
      </c>
      <c r="D3013" s="25">
        <f t="shared" si="11"/>
        <v>1076</v>
      </c>
      <c r="E3013" s="14">
        <v>0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2"/>
      <c r="BT3013" s="12"/>
      <c r="BU3013" s="14"/>
      <c r="BV3013" s="14"/>
      <c r="BW3013" s="14"/>
      <c r="BX3013" s="14"/>
      <c r="BY3013" s="14"/>
      <c r="BZ3013" s="12"/>
      <c r="CA3013" s="12"/>
      <c r="CB3013" s="14"/>
      <c r="CC3013" s="14"/>
      <c r="CD3013" s="14"/>
      <c r="CE3013" s="14"/>
      <c r="CF3013" s="14"/>
      <c r="CG3013" s="14"/>
      <c r="CH3013" s="14"/>
      <c r="CI3013" s="14"/>
      <c r="CJ3013" s="14"/>
      <c r="CK3013" s="14"/>
      <c r="CL3013" s="14"/>
      <c r="CM3013" s="14"/>
      <c r="CN3013" s="14"/>
      <c r="CO3013" s="14"/>
      <c r="CP3013" s="12"/>
      <c r="CQ3013" s="12"/>
      <c r="CR3013" s="14"/>
      <c r="CS3013" s="14"/>
      <c r="CT3013" s="14"/>
      <c r="CU3013" s="14"/>
      <c r="CV3013" s="14"/>
      <c r="CW3013" s="14"/>
      <c r="CX3013" s="14"/>
      <c r="CY3013" s="14"/>
      <c r="CZ3013" s="14"/>
      <c r="DA3013" s="14"/>
      <c r="DB3013" s="9"/>
      <c r="DC3013" s="9"/>
      <c r="DD3013" s="9"/>
      <c r="DE3013" s="9"/>
    </row>
    <row r="3014" spans="1:109" ht="13.2">
      <c r="A3014" s="24">
        <v>42460</v>
      </c>
      <c r="B3014" s="25">
        <v>1122</v>
      </c>
      <c r="C3014" s="25">
        <v>0</v>
      </c>
      <c r="D3014" s="25">
        <f t="shared" si="11"/>
        <v>1122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2"/>
      <c r="BT3014" s="12"/>
      <c r="BU3014" s="14"/>
      <c r="BV3014" s="14"/>
      <c r="BW3014" s="14"/>
      <c r="BX3014" s="14"/>
      <c r="BY3014" s="14"/>
      <c r="BZ3014" s="12"/>
      <c r="CA3014" s="12"/>
      <c r="CB3014" s="14"/>
      <c r="CC3014" s="14"/>
      <c r="CD3014" s="14"/>
      <c r="CE3014" s="14"/>
      <c r="CF3014" s="14"/>
      <c r="CG3014" s="14"/>
      <c r="CH3014" s="14"/>
      <c r="CI3014" s="14"/>
      <c r="CJ3014" s="14"/>
      <c r="CK3014" s="14"/>
      <c r="CL3014" s="14"/>
      <c r="CM3014" s="14"/>
      <c r="CN3014" s="14"/>
      <c r="CO3014" s="14"/>
      <c r="CP3014" s="12"/>
      <c r="CQ3014" s="12"/>
      <c r="CR3014" s="14"/>
      <c r="CS3014" s="14"/>
      <c r="CT3014" s="14"/>
      <c r="CU3014" s="14"/>
      <c r="CV3014" s="14"/>
      <c r="CW3014" s="14"/>
      <c r="CX3014" s="14"/>
      <c r="CY3014" s="14"/>
      <c r="CZ3014" s="14"/>
      <c r="DA3014" s="14"/>
      <c r="DB3014" s="9"/>
      <c r="DC3014" s="9"/>
      <c r="DD3014" s="9"/>
      <c r="DE3014" s="9"/>
    </row>
    <row r="3015" spans="1:109" ht="13.2">
      <c r="A3015" s="24">
        <v>42461</v>
      </c>
      <c r="B3015" s="25">
        <v>817</v>
      </c>
      <c r="C3015" s="25">
        <v>0</v>
      </c>
      <c r="D3015" s="25">
        <f t="shared" si="11"/>
        <v>817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2"/>
      <c r="BT3015" s="12"/>
      <c r="BU3015" s="14"/>
      <c r="BV3015" s="14"/>
      <c r="BW3015" s="14"/>
      <c r="BX3015" s="14"/>
      <c r="BY3015" s="14"/>
      <c r="BZ3015" s="12"/>
      <c r="CA3015" s="12"/>
      <c r="CB3015" s="14"/>
      <c r="CC3015" s="14"/>
      <c r="CD3015" s="14"/>
      <c r="CE3015" s="14"/>
      <c r="CF3015" s="14"/>
      <c r="CG3015" s="14"/>
      <c r="CH3015" s="14"/>
      <c r="CI3015" s="14"/>
      <c r="CJ3015" s="14"/>
      <c r="CK3015" s="14"/>
      <c r="CL3015" s="14"/>
      <c r="CM3015" s="14"/>
      <c r="CN3015" s="14"/>
      <c r="CO3015" s="14"/>
      <c r="CP3015" s="12"/>
      <c r="CQ3015" s="12"/>
      <c r="CR3015" s="14"/>
      <c r="CS3015" s="14"/>
      <c r="CT3015" s="14"/>
      <c r="CU3015" s="14"/>
      <c r="CV3015" s="14"/>
      <c r="CW3015" s="14"/>
      <c r="CX3015" s="14"/>
      <c r="CY3015" s="14"/>
      <c r="CZ3015" s="14"/>
      <c r="DA3015" s="14"/>
      <c r="DB3015" s="9"/>
      <c r="DC3015" s="9"/>
      <c r="DD3015" s="9"/>
      <c r="DE3015" s="9"/>
    </row>
    <row r="3016" spans="1:109" ht="13.2">
      <c r="A3016" s="24">
        <v>42462</v>
      </c>
      <c r="B3016" s="25">
        <v>617</v>
      </c>
      <c r="C3016" s="25">
        <v>0</v>
      </c>
      <c r="D3016" s="25">
        <f t="shared" si="11"/>
        <v>617</v>
      </c>
      <c r="E3016" s="14">
        <v>0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2"/>
      <c r="BT3016" s="12"/>
      <c r="BU3016" s="14"/>
      <c r="BV3016" s="14"/>
      <c r="BW3016" s="14"/>
      <c r="BX3016" s="14"/>
      <c r="BY3016" s="14"/>
      <c r="BZ3016" s="12"/>
      <c r="CA3016" s="12"/>
      <c r="CB3016" s="14"/>
      <c r="CC3016" s="14"/>
      <c r="CD3016" s="14"/>
      <c r="CE3016" s="14"/>
      <c r="CF3016" s="14"/>
      <c r="CG3016" s="14"/>
      <c r="CH3016" s="14"/>
      <c r="CI3016" s="14"/>
      <c r="CJ3016" s="14"/>
      <c r="CK3016" s="14"/>
      <c r="CL3016" s="14"/>
      <c r="CM3016" s="14"/>
      <c r="CN3016" s="14"/>
      <c r="CO3016" s="14"/>
      <c r="CP3016" s="12"/>
      <c r="CQ3016" s="12"/>
      <c r="CR3016" s="14"/>
      <c r="CS3016" s="14"/>
      <c r="CT3016" s="14"/>
      <c r="CU3016" s="14"/>
      <c r="CV3016" s="14"/>
      <c r="CW3016" s="14"/>
      <c r="CX3016" s="14"/>
      <c r="CY3016" s="14"/>
      <c r="CZ3016" s="14"/>
      <c r="DA3016" s="14"/>
      <c r="DB3016" s="9"/>
      <c r="DC3016" s="9"/>
      <c r="DD3016" s="9"/>
      <c r="DE3016" s="9"/>
    </row>
    <row r="3017" spans="1:109" ht="13.2">
      <c r="A3017" s="24">
        <v>42463</v>
      </c>
      <c r="B3017" s="25">
        <v>702</v>
      </c>
      <c r="C3017" s="25">
        <v>0</v>
      </c>
      <c r="D3017" s="25">
        <f t="shared" si="11"/>
        <v>702</v>
      </c>
      <c r="E3017" s="14">
        <v>0</v>
      </c>
      <c r="F3017" s="14">
        <v>0</v>
      </c>
      <c r="G3017" s="14">
        <v>0</v>
      </c>
      <c r="H3017" s="14">
        <v>0</v>
      </c>
      <c r="I3017" s="14">
        <v>0</v>
      </c>
      <c r="J3017" s="14">
        <v>0</v>
      </c>
      <c r="K3017" s="14"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2"/>
      <c r="BT3017" s="12"/>
      <c r="BU3017" s="14"/>
      <c r="BV3017" s="14"/>
      <c r="BW3017" s="14"/>
      <c r="BX3017" s="14"/>
      <c r="BY3017" s="14"/>
      <c r="BZ3017" s="12"/>
      <c r="CA3017" s="12"/>
      <c r="CB3017" s="14"/>
      <c r="CC3017" s="14"/>
      <c r="CD3017" s="14"/>
      <c r="CE3017" s="14"/>
      <c r="CF3017" s="14"/>
      <c r="CG3017" s="14"/>
      <c r="CH3017" s="14"/>
      <c r="CI3017" s="14"/>
      <c r="CJ3017" s="14"/>
      <c r="CK3017" s="14"/>
      <c r="CL3017" s="14"/>
      <c r="CM3017" s="14"/>
      <c r="CN3017" s="14"/>
      <c r="CO3017" s="14"/>
      <c r="CP3017" s="12"/>
      <c r="CQ3017" s="12"/>
      <c r="CR3017" s="14"/>
      <c r="CS3017" s="14"/>
      <c r="CT3017" s="14"/>
      <c r="CU3017" s="14"/>
      <c r="CV3017" s="14"/>
      <c r="CW3017" s="14"/>
      <c r="CX3017" s="14"/>
      <c r="CY3017" s="14"/>
      <c r="CZ3017" s="14"/>
      <c r="DA3017" s="14"/>
      <c r="DB3017" s="9"/>
      <c r="DC3017" s="9"/>
      <c r="DD3017" s="9"/>
      <c r="DE3017" s="9"/>
    </row>
    <row r="3018" spans="1:109" ht="13.2">
      <c r="A3018" s="24">
        <v>42464</v>
      </c>
      <c r="B3018" s="25">
        <v>906</v>
      </c>
      <c r="C3018" s="25">
        <v>0</v>
      </c>
      <c r="D3018" s="25">
        <f t="shared" si="11"/>
        <v>906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2"/>
      <c r="BT3018" s="12"/>
      <c r="BU3018" s="14"/>
      <c r="BV3018" s="14"/>
      <c r="BW3018" s="14"/>
      <c r="BX3018" s="14"/>
      <c r="BY3018" s="14"/>
      <c r="BZ3018" s="12"/>
      <c r="CA3018" s="12"/>
      <c r="CB3018" s="14"/>
      <c r="CC3018" s="14"/>
      <c r="CD3018" s="14"/>
      <c r="CE3018" s="14"/>
      <c r="CF3018" s="14"/>
      <c r="CG3018" s="14"/>
      <c r="CH3018" s="14"/>
      <c r="CI3018" s="14"/>
      <c r="CJ3018" s="14"/>
      <c r="CK3018" s="14"/>
      <c r="CL3018" s="14"/>
      <c r="CM3018" s="14"/>
      <c r="CN3018" s="14"/>
      <c r="CO3018" s="14"/>
      <c r="CP3018" s="12"/>
      <c r="CQ3018" s="12"/>
      <c r="CR3018" s="14"/>
      <c r="CS3018" s="14"/>
      <c r="CT3018" s="14"/>
      <c r="CU3018" s="14"/>
      <c r="CV3018" s="14"/>
      <c r="CW3018" s="14"/>
      <c r="CX3018" s="14"/>
      <c r="CY3018" s="14"/>
      <c r="CZ3018" s="14"/>
      <c r="DA3018" s="14"/>
      <c r="DB3018" s="9"/>
      <c r="DC3018" s="9"/>
      <c r="DD3018" s="9"/>
      <c r="DE3018" s="9"/>
    </row>
    <row r="3019" spans="1:109" ht="13.2">
      <c r="A3019" s="24">
        <v>42465</v>
      </c>
      <c r="B3019" s="25">
        <v>899</v>
      </c>
      <c r="C3019" s="25">
        <v>0</v>
      </c>
      <c r="D3019" s="25">
        <f t="shared" si="11"/>
        <v>899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2"/>
      <c r="BT3019" s="12"/>
      <c r="BU3019" s="14"/>
      <c r="BV3019" s="14"/>
      <c r="BW3019" s="14"/>
      <c r="BX3019" s="14"/>
      <c r="BY3019" s="14"/>
      <c r="BZ3019" s="12"/>
      <c r="CA3019" s="12"/>
      <c r="CB3019" s="14"/>
      <c r="CC3019" s="14"/>
      <c r="CD3019" s="14"/>
      <c r="CE3019" s="14"/>
      <c r="CF3019" s="14"/>
      <c r="CG3019" s="14"/>
      <c r="CH3019" s="14"/>
      <c r="CI3019" s="14"/>
      <c r="CJ3019" s="14"/>
      <c r="CK3019" s="14"/>
      <c r="CL3019" s="14"/>
      <c r="CM3019" s="14"/>
      <c r="CN3019" s="14"/>
      <c r="CO3019" s="14"/>
      <c r="CP3019" s="12"/>
      <c r="CQ3019" s="12"/>
      <c r="CR3019" s="14"/>
      <c r="CS3019" s="14"/>
      <c r="CT3019" s="14"/>
      <c r="CU3019" s="14"/>
      <c r="CV3019" s="14"/>
      <c r="CW3019" s="14"/>
      <c r="CX3019" s="14"/>
      <c r="CY3019" s="14"/>
      <c r="CZ3019" s="14"/>
      <c r="DA3019" s="14"/>
      <c r="DB3019" s="9"/>
      <c r="DC3019" s="9"/>
      <c r="DD3019" s="9"/>
      <c r="DE3019" s="9"/>
    </row>
    <row r="3020" spans="1:109" ht="13.2">
      <c r="A3020" s="24">
        <v>42466</v>
      </c>
      <c r="B3020" s="25">
        <v>996</v>
      </c>
      <c r="C3020" s="25">
        <v>0</v>
      </c>
      <c r="D3020" s="25">
        <f t="shared" si="11"/>
        <v>996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2"/>
      <c r="BT3020" s="12"/>
      <c r="BU3020" s="14"/>
      <c r="BV3020" s="14"/>
      <c r="BW3020" s="14"/>
      <c r="BX3020" s="14"/>
      <c r="BY3020" s="14"/>
      <c r="BZ3020" s="12"/>
      <c r="CA3020" s="12"/>
      <c r="CB3020" s="14"/>
      <c r="CC3020" s="14"/>
      <c r="CD3020" s="14"/>
      <c r="CE3020" s="14"/>
      <c r="CF3020" s="14"/>
      <c r="CG3020" s="14"/>
      <c r="CH3020" s="14"/>
      <c r="CI3020" s="14"/>
      <c r="CJ3020" s="14"/>
      <c r="CK3020" s="14"/>
      <c r="CL3020" s="14"/>
      <c r="CM3020" s="14"/>
      <c r="CN3020" s="14"/>
      <c r="CO3020" s="14"/>
      <c r="CP3020" s="12"/>
      <c r="CQ3020" s="12"/>
      <c r="CR3020" s="14"/>
      <c r="CS3020" s="14"/>
      <c r="CT3020" s="14"/>
      <c r="CU3020" s="14"/>
      <c r="CV3020" s="14"/>
      <c r="CW3020" s="14"/>
      <c r="CX3020" s="14"/>
      <c r="CY3020" s="14"/>
      <c r="CZ3020" s="14"/>
      <c r="DA3020" s="14"/>
      <c r="DB3020" s="9"/>
      <c r="DC3020" s="9"/>
      <c r="DD3020" s="9"/>
      <c r="DE3020" s="9"/>
    </row>
    <row r="3021" spans="1:109" ht="13.2">
      <c r="A3021" s="24">
        <v>42467</v>
      </c>
      <c r="B3021" s="25">
        <v>1678</v>
      </c>
      <c r="C3021" s="25">
        <v>0</v>
      </c>
      <c r="D3021" s="25">
        <f t="shared" si="11"/>
        <v>1678</v>
      </c>
      <c r="E3021" s="14">
        <v>0</v>
      </c>
      <c r="F3021" s="14">
        <v>0</v>
      </c>
      <c r="G3021" s="14">
        <v>0</v>
      </c>
      <c r="H3021" s="14">
        <v>0</v>
      </c>
      <c r="I3021" s="14">
        <v>0</v>
      </c>
      <c r="J3021" s="14">
        <v>0</v>
      </c>
      <c r="K3021" s="14"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2"/>
      <c r="BT3021" s="12"/>
      <c r="BU3021" s="14"/>
      <c r="BV3021" s="14"/>
      <c r="BW3021" s="14"/>
      <c r="BX3021" s="14"/>
      <c r="BY3021" s="14"/>
      <c r="BZ3021" s="12"/>
      <c r="CA3021" s="12"/>
      <c r="CB3021" s="14"/>
      <c r="CC3021" s="14"/>
      <c r="CD3021" s="14"/>
      <c r="CE3021" s="14"/>
      <c r="CF3021" s="14"/>
      <c r="CG3021" s="14"/>
      <c r="CH3021" s="14"/>
      <c r="CI3021" s="14"/>
      <c r="CJ3021" s="14"/>
      <c r="CK3021" s="14"/>
      <c r="CL3021" s="14"/>
      <c r="CM3021" s="14"/>
      <c r="CN3021" s="14"/>
      <c r="CO3021" s="14"/>
      <c r="CP3021" s="12"/>
      <c r="CQ3021" s="12"/>
      <c r="CR3021" s="14"/>
      <c r="CS3021" s="14"/>
      <c r="CT3021" s="14"/>
      <c r="CU3021" s="14"/>
      <c r="CV3021" s="14"/>
      <c r="CW3021" s="14"/>
      <c r="CX3021" s="14"/>
      <c r="CY3021" s="14"/>
      <c r="CZ3021" s="14"/>
      <c r="DA3021" s="14"/>
      <c r="DB3021" s="9"/>
      <c r="DC3021" s="9"/>
      <c r="DD3021" s="9"/>
      <c r="DE3021" s="9"/>
    </row>
    <row r="3022" spans="1:109" ht="13.2">
      <c r="A3022" s="24">
        <v>42468</v>
      </c>
      <c r="B3022" s="25">
        <v>8731</v>
      </c>
      <c r="C3022" s="25">
        <v>0</v>
      </c>
      <c r="D3022" s="25">
        <f t="shared" si="11"/>
        <v>8731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2"/>
      <c r="BT3022" s="12"/>
      <c r="BU3022" s="14"/>
      <c r="BV3022" s="14"/>
      <c r="BW3022" s="14"/>
      <c r="BX3022" s="14"/>
      <c r="BY3022" s="14"/>
      <c r="BZ3022" s="12"/>
      <c r="CA3022" s="12"/>
      <c r="CB3022" s="14"/>
      <c r="CC3022" s="14"/>
      <c r="CD3022" s="14"/>
      <c r="CE3022" s="14"/>
      <c r="CF3022" s="14"/>
      <c r="CG3022" s="14"/>
      <c r="CH3022" s="14"/>
      <c r="CI3022" s="14"/>
      <c r="CJ3022" s="14"/>
      <c r="CK3022" s="14"/>
      <c r="CL3022" s="14"/>
      <c r="CM3022" s="14"/>
      <c r="CN3022" s="14"/>
      <c r="CO3022" s="14"/>
      <c r="CP3022" s="12"/>
      <c r="CQ3022" s="12"/>
      <c r="CR3022" s="14"/>
      <c r="CS3022" s="14"/>
      <c r="CT3022" s="14"/>
      <c r="CU3022" s="14"/>
      <c r="CV3022" s="14"/>
      <c r="CW3022" s="14"/>
      <c r="CX3022" s="14"/>
      <c r="CY3022" s="14"/>
      <c r="CZ3022" s="14"/>
      <c r="DA3022" s="14"/>
      <c r="DB3022" s="9"/>
      <c r="DC3022" s="9"/>
      <c r="DD3022" s="9"/>
      <c r="DE3022" s="9"/>
    </row>
    <row r="3023" spans="1:109" ht="13.2">
      <c r="A3023" s="24">
        <v>42469</v>
      </c>
      <c r="B3023" s="25">
        <v>2652</v>
      </c>
      <c r="C3023" s="25">
        <v>0</v>
      </c>
      <c r="D3023" s="25">
        <f t="shared" si="11"/>
        <v>2652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2"/>
      <c r="BT3023" s="12"/>
      <c r="BU3023" s="14"/>
      <c r="BV3023" s="14"/>
      <c r="BW3023" s="14"/>
      <c r="BX3023" s="14"/>
      <c r="BY3023" s="14"/>
      <c r="BZ3023" s="12"/>
      <c r="CA3023" s="12"/>
      <c r="CB3023" s="14"/>
      <c r="CC3023" s="14"/>
      <c r="CD3023" s="14"/>
      <c r="CE3023" s="14"/>
      <c r="CF3023" s="14"/>
      <c r="CG3023" s="14"/>
      <c r="CH3023" s="14"/>
      <c r="CI3023" s="14"/>
      <c r="CJ3023" s="14"/>
      <c r="CK3023" s="14"/>
      <c r="CL3023" s="14"/>
      <c r="CM3023" s="14"/>
      <c r="CN3023" s="14"/>
      <c r="CO3023" s="14"/>
      <c r="CP3023" s="12"/>
      <c r="CQ3023" s="12"/>
      <c r="CR3023" s="14"/>
      <c r="CS3023" s="14"/>
      <c r="CT3023" s="14"/>
      <c r="CU3023" s="14"/>
      <c r="CV3023" s="14"/>
      <c r="CW3023" s="14"/>
      <c r="CX3023" s="14"/>
      <c r="CY3023" s="14"/>
      <c r="CZ3023" s="14"/>
      <c r="DA3023" s="14"/>
      <c r="DB3023" s="9"/>
      <c r="DC3023" s="9"/>
      <c r="DD3023" s="9"/>
      <c r="DE3023" s="9"/>
    </row>
    <row r="3024" spans="1:109" ht="13.2">
      <c r="A3024" s="24">
        <v>42470</v>
      </c>
      <c r="B3024" s="25">
        <v>1254</v>
      </c>
      <c r="C3024" s="25">
        <v>0</v>
      </c>
      <c r="D3024" s="25">
        <f t="shared" si="11"/>
        <v>1254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2"/>
      <c r="BT3024" s="12"/>
      <c r="BU3024" s="14"/>
      <c r="BV3024" s="14"/>
      <c r="BW3024" s="14"/>
      <c r="BX3024" s="14"/>
      <c r="BY3024" s="14"/>
      <c r="BZ3024" s="12"/>
      <c r="CA3024" s="12"/>
      <c r="CB3024" s="14"/>
      <c r="CC3024" s="14"/>
      <c r="CD3024" s="14"/>
      <c r="CE3024" s="14"/>
      <c r="CF3024" s="14"/>
      <c r="CG3024" s="14"/>
      <c r="CH3024" s="14"/>
      <c r="CI3024" s="14"/>
      <c r="CJ3024" s="14"/>
      <c r="CK3024" s="14"/>
      <c r="CL3024" s="14"/>
      <c r="CM3024" s="14"/>
      <c r="CN3024" s="14"/>
      <c r="CO3024" s="14"/>
      <c r="CP3024" s="12"/>
      <c r="CQ3024" s="12"/>
      <c r="CR3024" s="14"/>
      <c r="CS3024" s="14"/>
      <c r="CT3024" s="14"/>
      <c r="CU3024" s="14"/>
      <c r="CV3024" s="14"/>
      <c r="CW3024" s="14"/>
      <c r="CX3024" s="14"/>
      <c r="CY3024" s="14"/>
      <c r="CZ3024" s="14"/>
      <c r="DA3024" s="14"/>
      <c r="DB3024" s="9"/>
      <c r="DC3024" s="9"/>
      <c r="DD3024" s="9"/>
      <c r="DE3024" s="9"/>
    </row>
    <row r="3025" spans="1:109" ht="13.2">
      <c r="A3025" s="24">
        <v>42471</v>
      </c>
      <c r="B3025" s="25">
        <v>1432</v>
      </c>
      <c r="C3025" s="25">
        <v>0</v>
      </c>
      <c r="D3025" s="25">
        <f t="shared" si="11"/>
        <v>1432</v>
      </c>
      <c r="E3025" s="14">
        <v>0</v>
      </c>
      <c r="F3025" s="14">
        <v>0</v>
      </c>
      <c r="G3025" s="14">
        <v>0</v>
      </c>
      <c r="H3025" s="14">
        <v>0</v>
      </c>
      <c r="I3025" s="14">
        <v>0</v>
      </c>
      <c r="J3025" s="14">
        <v>0</v>
      </c>
      <c r="K3025" s="14"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2"/>
      <c r="BT3025" s="12"/>
      <c r="BU3025" s="14"/>
      <c r="BV3025" s="14"/>
      <c r="BW3025" s="14"/>
      <c r="BX3025" s="14"/>
      <c r="BY3025" s="14"/>
      <c r="BZ3025" s="12"/>
      <c r="CA3025" s="12"/>
      <c r="CB3025" s="14"/>
      <c r="CC3025" s="14"/>
      <c r="CD3025" s="14"/>
      <c r="CE3025" s="14"/>
      <c r="CF3025" s="14"/>
      <c r="CG3025" s="14"/>
      <c r="CH3025" s="14"/>
      <c r="CI3025" s="14"/>
      <c r="CJ3025" s="14"/>
      <c r="CK3025" s="14"/>
      <c r="CL3025" s="14"/>
      <c r="CM3025" s="14"/>
      <c r="CN3025" s="14"/>
      <c r="CO3025" s="14"/>
      <c r="CP3025" s="12"/>
      <c r="CQ3025" s="12"/>
      <c r="CR3025" s="14"/>
      <c r="CS3025" s="14"/>
      <c r="CT3025" s="14"/>
      <c r="CU3025" s="14"/>
      <c r="CV3025" s="14"/>
      <c r="CW3025" s="14"/>
      <c r="CX3025" s="14"/>
      <c r="CY3025" s="14"/>
      <c r="CZ3025" s="14"/>
      <c r="DA3025" s="14"/>
      <c r="DB3025" s="9"/>
      <c r="DC3025" s="9"/>
      <c r="DD3025" s="9"/>
      <c r="DE3025" s="9"/>
    </row>
    <row r="3026" spans="1:109" ht="13.2">
      <c r="A3026" s="24">
        <v>42472</v>
      </c>
      <c r="B3026" s="25">
        <v>1125</v>
      </c>
      <c r="C3026" s="25">
        <v>0</v>
      </c>
      <c r="D3026" s="25">
        <f t="shared" si="11"/>
        <v>1125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2"/>
      <c r="BT3026" s="12"/>
      <c r="BU3026" s="14"/>
      <c r="BV3026" s="14"/>
      <c r="BW3026" s="14"/>
      <c r="BX3026" s="14"/>
      <c r="BY3026" s="14"/>
      <c r="BZ3026" s="12"/>
      <c r="CA3026" s="12"/>
      <c r="CB3026" s="14"/>
      <c r="CC3026" s="14"/>
      <c r="CD3026" s="14"/>
      <c r="CE3026" s="14"/>
      <c r="CF3026" s="14"/>
      <c r="CG3026" s="14"/>
      <c r="CH3026" s="14"/>
      <c r="CI3026" s="14"/>
      <c r="CJ3026" s="14"/>
      <c r="CK3026" s="14"/>
      <c r="CL3026" s="14"/>
      <c r="CM3026" s="14"/>
      <c r="CN3026" s="14"/>
      <c r="CO3026" s="14"/>
      <c r="CP3026" s="12"/>
      <c r="CQ3026" s="12"/>
      <c r="CR3026" s="14"/>
      <c r="CS3026" s="14"/>
      <c r="CT3026" s="14"/>
      <c r="CU3026" s="14"/>
      <c r="CV3026" s="14"/>
      <c r="CW3026" s="14"/>
      <c r="CX3026" s="14"/>
      <c r="CY3026" s="14"/>
      <c r="CZ3026" s="14"/>
      <c r="DA3026" s="14"/>
      <c r="DB3026" s="9"/>
      <c r="DC3026" s="9"/>
      <c r="DD3026" s="9"/>
      <c r="DE3026" s="9"/>
    </row>
    <row r="3027" spans="1:109" ht="13.2">
      <c r="A3027" s="24">
        <v>42473</v>
      </c>
      <c r="B3027" s="25">
        <v>1021</v>
      </c>
      <c r="C3027" s="25">
        <v>0</v>
      </c>
      <c r="D3027" s="25">
        <f t="shared" si="11"/>
        <v>1021</v>
      </c>
      <c r="E3027" s="14">
        <v>0</v>
      </c>
      <c r="F3027" s="14">
        <v>0</v>
      </c>
      <c r="G3027" s="14">
        <v>0</v>
      </c>
      <c r="H3027" s="14">
        <v>0</v>
      </c>
      <c r="I3027" s="14">
        <v>0</v>
      </c>
      <c r="J3027" s="14">
        <v>0</v>
      </c>
      <c r="K3027" s="14"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2"/>
      <c r="BT3027" s="12"/>
      <c r="BU3027" s="14"/>
      <c r="BV3027" s="14"/>
      <c r="BW3027" s="14"/>
      <c r="BX3027" s="14"/>
      <c r="BY3027" s="14"/>
      <c r="BZ3027" s="12"/>
      <c r="CA3027" s="12"/>
      <c r="CB3027" s="14"/>
      <c r="CC3027" s="14"/>
      <c r="CD3027" s="14"/>
      <c r="CE3027" s="14"/>
      <c r="CF3027" s="14"/>
      <c r="CG3027" s="14"/>
      <c r="CH3027" s="14"/>
      <c r="CI3027" s="14"/>
      <c r="CJ3027" s="14"/>
      <c r="CK3027" s="14"/>
      <c r="CL3027" s="14"/>
      <c r="CM3027" s="14"/>
      <c r="CN3027" s="14"/>
      <c r="CO3027" s="14"/>
      <c r="CP3027" s="12"/>
      <c r="CQ3027" s="12"/>
      <c r="CR3027" s="14"/>
      <c r="CS3027" s="14"/>
      <c r="CT3027" s="14"/>
      <c r="CU3027" s="14"/>
      <c r="CV3027" s="14"/>
      <c r="CW3027" s="14"/>
      <c r="CX3027" s="14"/>
      <c r="CY3027" s="14"/>
      <c r="CZ3027" s="14"/>
      <c r="DA3027" s="14"/>
      <c r="DB3027" s="9"/>
      <c r="DC3027" s="9"/>
      <c r="DD3027" s="9"/>
      <c r="DE3027" s="9"/>
    </row>
    <row r="3028" spans="1:109" ht="13.2">
      <c r="A3028" s="24">
        <v>42474</v>
      </c>
      <c r="B3028" s="25">
        <v>1283</v>
      </c>
      <c r="C3028" s="25">
        <v>0</v>
      </c>
      <c r="D3028" s="25">
        <f t="shared" si="11"/>
        <v>1283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2"/>
      <c r="BT3028" s="12"/>
      <c r="BU3028" s="14"/>
      <c r="BV3028" s="14"/>
      <c r="BW3028" s="14"/>
      <c r="BX3028" s="14"/>
      <c r="BY3028" s="14"/>
      <c r="BZ3028" s="12"/>
      <c r="CA3028" s="12"/>
      <c r="CB3028" s="14"/>
      <c r="CC3028" s="14"/>
      <c r="CD3028" s="14"/>
      <c r="CE3028" s="14"/>
      <c r="CF3028" s="14"/>
      <c r="CG3028" s="14"/>
      <c r="CH3028" s="14"/>
      <c r="CI3028" s="14"/>
      <c r="CJ3028" s="14"/>
      <c r="CK3028" s="14"/>
      <c r="CL3028" s="14"/>
      <c r="CM3028" s="14"/>
      <c r="CN3028" s="14"/>
      <c r="CO3028" s="14"/>
      <c r="CP3028" s="12"/>
      <c r="CQ3028" s="12"/>
      <c r="CR3028" s="14"/>
      <c r="CS3028" s="14"/>
      <c r="CT3028" s="14"/>
      <c r="CU3028" s="14"/>
      <c r="CV3028" s="14"/>
      <c r="CW3028" s="14"/>
      <c r="CX3028" s="14"/>
      <c r="CY3028" s="14"/>
      <c r="CZ3028" s="14"/>
      <c r="DA3028" s="14"/>
      <c r="DB3028" s="9"/>
      <c r="DC3028" s="9"/>
      <c r="DD3028" s="9"/>
      <c r="DE3028" s="9"/>
    </row>
    <row r="3029" spans="1:109" ht="13.2">
      <c r="A3029" s="24">
        <v>42475</v>
      </c>
      <c r="B3029" s="25">
        <v>847</v>
      </c>
      <c r="C3029" s="25">
        <v>0</v>
      </c>
      <c r="D3029" s="25">
        <f t="shared" si="11"/>
        <v>847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0</v>
      </c>
      <c r="K3029" s="14"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2"/>
      <c r="BT3029" s="12"/>
      <c r="BU3029" s="14"/>
      <c r="BV3029" s="14"/>
      <c r="BW3029" s="14"/>
      <c r="BX3029" s="14"/>
      <c r="BY3029" s="14"/>
      <c r="BZ3029" s="12"/>
      <c r="CA3029" s="12"/>
      <c r="CB3029" s="14"/>
      <c r="CC3029" s="14"/>
      <c r="CD3029" s="14"/>
      <c r="CE3029" s="14"/>
      <c r="CF3029" s="14"/>
      <c r="CG3029" s="14"/>
      <c r="CH3029" s="14"/>
      <c r="CI3029" s="14"/>
      <c r="CJ3029" s="14"/>
      <c r="CK3029" s="14"/>
      <c r="CL3029" s="14"/>
      <c r="CM3029" s="14"/>
      <c r="CN3029" s="14"/>
      <c r="CO3029" s="14"/>
      <c r="CP3029" s="12"/>
      <c r="CQ3029" s="12"/>
      <c r="CR3029" s="14"/>
      <c r="CS3029" s="14"/>
      <c r="CT3029" s="14"/>
      <c r="CU3029" s="14"/>
      <c r="CV3029" s="14"/>
      <c r="CW3029" s="14"/>
      <c r="CX3029" s="14"/>
      <c r="CY3029" s="14"/>
      <c r="CZ3029" s="14"/>
      <c r="DA3029" s="14"/>
      <c r="DB3029" s="9"/>
      <c r="DC3029" s="9"/>
      <c r="DD3029" s="9"/>
      <c r="DE3029" s="9"/>
    </row>
    <row r="3030" spans="1:109" ht="13.2">
      <c r="A3030" s="24">
        <v>42476</v>
      </c>
      <c r="B3030" s="25">
        <v>526</v>
      </c>
      <c r="C3030" s="25">
        <v>0</v>
      </c>
      <c r="D3030" s="25">
        <f t="shared" si="11"/>
        <v>526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2"/>
      <c r="BT3030" s="12"/>
      <c r="BU3030" s="14"/>
      <c r="BV3030" s="14"/>
      <c r="BW3030" s="14"/>
      <c r="BX3030" s="14"/>
      <c r="BY3030" s="14"/>
      <c r="BZ3030" s="12"/>
      <c r="CA3030" s="12"/>
      <c r="CB3030" s="14"/>
      <c r="CC3030" s="14"/>
      <c r="CD3030" s="14"/>
      <c r="CE3030" s="14"/>
      <c r="CF3030" s="14"/>
      <c r="CG3030" s="14"/>
      <c r="CH3030" s="14"/>
      <c r="CI3030" s="14"/>
      <c r="CJ3030" s="14"/>
      <c r="CK3030" s="14"/>
      <c r="CL3030" s="14"/>
      <c r="CM3030" s="14"/>
      <c r="CN3030" s="14"/>
      <c r="CO3030" s="14"/>
      <c r="CP3030" s="12"/>
      <c r="CQ3030" s="12"/>
      <c r="CR3030" s="14"/>
      <c r="CS3030" s="14"/>
      <c r="CT3030" s="14"/>
      <c r="CU3030" s="14"/>
      <c r="CV3030" s="14"/>
      <c r="CW3030" s="14"/>
      <c r="CX3030" s="14"/>
      <c r="CY3030" s="14"/>
      <c r="CZ3030" s="14"/>
      <c r="DA3030" s="14"/>
      <c r="DB3030" s="9"/>
      <c r="DC3030" s="9"/>
      <c r="DD3030" s="9"/>
      <c r="DE3030" s="9"/>
    </row>
    <row r="3031" spans="1:109" ht="13.2">
      <c r="A3031" s="24">
        <v>42477</v>
      </c>
      <c r="B3031" s="25">
        <v>582</v>
      </c>
      <c r="C3031" s="25">
        <v>0</v>
      </c>
      <c r="D3031" s="25">
        <f t="shared" si="11"/>
        <v>582</v>
      </c>
      <c r="E3031" s="14">
        <v>0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2"/>
      <c r="BT3031" s="12"/>
      <c r="BU3031" s="14"/>
      <c r="BV3031" s="14"/>
      <c r="BW3031" s="14"/>
      <c r="BX3031" s="14"/>
      <c r="BY3031" s="14"/>
      <c r="BZ3031" s="12"/>
      <c r="CA3031" s="12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2"/>
      <c r="CQ3031" s="12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9"/>
      <c r="DC3031" s="9"/>
      <c r="DD3031" s="9"/>
      <c r="DE3031" s="9"/>
    </row>
    <row r="3032" spans="1:109" ht="13.2">
      <c r="A3032" s="24">
        <v>42478</v>
      </c>
      <c r="B3032" s="25">
        <v>920</v>
      </c>
      <c r="C3032" s="25">
        <v>0</v>
      </c>
      <c r="D3032" s="25">
        <f t="shared" si="11"/>
        <v>920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2"/>
      <c r="BT3032" s="12"/>
      <c r="BU3032" s="14"/>
      <c r="BV3032" s="14"/>
      <c r="BW3032" s="14"/>
      <c r="BX3032" s="14"/>
      <c r="BY3032" s="14"/>
      <c r="BZ3032" s="12"/>
      <c r="CA3032" s="12"/>
      <c r="CB3032" s="14"/>
      <c r="CC3032" s="14"/>
      <c r="CD3032" s="14"/>
      <c r="CE3032" s="14"/>
      <c r="CF3032" s="14"/>
      <c r="CG3032" s="14"/>
      <c r="CH3032" s="14"/>
      <c r="CI3032" s="14"/>
      <c r="CJ3032" s="14"/>
      <c r="CK3032" s="14"/>
      <c r="CL3032" s="14"/>
      <c r="CM3032" s="14"/>
      <c r="CN3032" s="14"/>
      <c r="CO3032" s="14"/>
      <c r="CP3032" s="12"/>
      <c r="CQ3032" s="12"/>
      <c r="CR3032" s="14"/>
      <c r="CS3032" s="14"/>
      <c r="CT3032" s="14"/>
      <c r="CU3032" s="14"/>
      <c r="CV3032" s="14"/>
      <c r="CW3032" s="14"/>
      <c r="CX3032" s="14"/>
      <c r="CY3032" s="14"/>
      <c r="CZ3032" s="14"/>
      <c r="DA3032" s="14"/>
      <c r="DB3032" s="9"/>
      <c r="DC3032" s="9"/>
      <c r="DD3032" s="9"/>
      <c r="DE3032" s="9"/>
    </row>
    <row r="3033" spans="1:109" ht="13.2">
      <c r="A3033" s="24">
        <v>42479</v>
      </c>
      <c r="B3033" s="25">
        <v>875</v>
      </c>
      <c r="C3033" s="25">
        <v>0</v>
      </c>
      <c r="D3033" s="25">
        <f t="shared" si="11"/>
        <v>875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2"/>
      <c r="BT3033" s="12"/>
      <c r="BU3033" s="14"/>
      <c r="BV3033" s="14"/>
      <c r="BW3033" s="14"/>
      <c r="BX3033" s="14"/>
      <c r="BY3033" s="14"/>
      <c r="BZ3033" s="12"/>
      <c r="CA3033" s="12"/>
      <c r="CB3033" s="14"/>
      <c r="CC3033" s="14"/>
      <c r="CD3033" s="14"/>
      <c r="CE3033" s="14"/>
      <c r="CF3033" s="14"/>
      <c r="CG3033" s="14"/>
      <c r="CH3033" s="14"/>
      <c r="CI3033" s="14"/>
      <c r="CJ3033" s="14"/>
      <c r="CK3033" s="14"/>
      <c r="CL3033" s="14"/>
      <c r="CM3033" s="14"/>
      <c r="CN3033" s="14"/>
      <c r="CO3033" s="14"/>
      <c r="CP3033" s="12"/>
      <c r="CQ3033" s="12"/>
      <c r="CR3033" s="14"/>
      <c r="CS3033" s="14"/>
      <c r="CT3033" s="14"/>
      <c r="CU3033" s="14"/>
      <c r="CV3033" s="14"/>
      <c r="CW3033" s="14"/>
      <c r="CX3033" s="14"/>
      <c r="CY3033" s="14"/>
      <c r="CZ3033" s="14"/>
      <c r="DA3033" s="14"/>
      <c r="DB3033" s="9"/>
      <c r="DC3033" s="9"/>
      <c r="DD3033" s="9"/>
      <c r="DE3033" s="9"/>
    </row>
    <row r="3034" spans="1:109" ht="13.2">
      <c r="A3034" s="24">
        <v>42480</v>
      </c>
      <c r="B3034" s="25">
        <v>959</v>
      </c>
      <c r="C3034" s="25">
        <v>0</v>
      </c>
      <c r="D3034" s="25">
        <f t="shared" si="11"/>
        <v>959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2"/>
      <c r="BT3034" s="12"/>
      <c r="BU3034" s="14"/>
      <c r="BV3034" s="14"/>
      <c r="BW3034" s="14"/>
      <c r="BX3034" s="14"/>
      <c r="BY3034" s="14"/>
      <c r="BZ3034" s="12"/>
      <c r="CA3034" s="12"/>
      <c r="CB3034" s="14"/>
      <c r="CC3034" s="14"/>
      <c r="CD3034" s="14"/>
      <c r="CE3034" s="14"/>
      <c r="CF3034" s="14"/>
      <c r="CG3034" s="14"/>
      <c r="CH3034" s="14"/>
      <c r="CI3034" s="14"/>
      <c r="CJ3034" s="14"/>
      <c r="CK3034" s="14"/>
      <c r="CL3034" s="14"/>
      <c r="CM3034" s="14"/>
      <c r="CN3034" s="14"/>
      <c r="CO3034" s="14"/>
      <c r="CP3034" s="12"/>
      <c r="CQ3034" s="12"/>
      <c r="CR3034" s="14"/>
      <c r="CS3034" s="14"/>
      <c r="CT3034" s="14"/>
      <c r="CU3034" s="14"/>
      <c r="CV3034" s="14"/>
      <c r="CW3034" s="14"/>
      <c r="CX3034" s="14"/>
      <c r="CY3034" s="14"/>
      <c r="CZ3034" s="14"/>
      <c r="DA3034" s="14"/>
      <c r="DB3034" s="9"/>
      <c r="DC3034" s="9"/>
      <c r="DD3034" s="9"/>
      <c r="DE3034" s="9"/>
    </row>
    <row r="3035" spans="1:109" ht="13.2">
      <c r="A3035" s="24">
        <v>42481</v>
      </c>
      <c r="B3035" s="25">
        <v>814</v>
      </c>
      <c r="C3035" s="25">
        <v>0</v>
      </c>
      <c r="D3035" s="25">
        <f t="shared" si="11"/>
        <v>814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2"/>
      <c r="BT3035" s="12"/>
      <c r="BU3035" s="14"/>
      <c r="BV3035" s="14"/>
      <c r="BW3035" s="14"/>
      <c r="BX3035" s="14"/>
      <c r="BY3035" s="14"/>
      <c r="BZ3035" s="12"/>
      <c r="CA3035" s="12"/>
      <c r="CB3035" s="14"/>
      <c r="CC3035" s="14"/>
      <c r="CD3035" s="14"/>
      <c r="CE3035" s="14"/>
      <c r="CF3035" s="14"/>
      <c r="CG3035" s="14"/>
      <c r="CH3035" s="14"/>
      <c r="CI3035" s="14"/>
      <c r="CJ3035" s="14"/>
      <c r="CK3035" s="14"/>
      <c r="CL3035" s="14"/>
      <c r="CM3035" s="14"/>
      <c r="CN3035" s="14"/>
      <c r="CO3035" s="14"/>
      <c r="CP3035" s="12"/>
      <c r="CQ3035" s="12"/>
      <c r="CR3035" s="14"/>
      <c r="CS3035" s="14"/>
      <c r="CT3035" s="14"/>
      <c r="CU3035" s="14"/>
      <c r="CV3035" s="14"/>
      <c r="CW3035" s="14"/>
      <c r="CX3035" s="14"/>
      <c r="CY3035" s="14"/>
      <c r="CZ3035" s="14"/>
      <c r="DA3035" s="14"/>
      <c r="DB3035" s="9"/>
      <c r="DC3035" s="9"/>
      <c r="DD3035" s="9"/>
      <c r="DE3035" s="9"/>
    </row>
    <row r="3036" spans="1:109" ht="13.2">
      <c r="A3036" s="24">
        <v>42482</v>
      </c>
      <c r="B3036" s="25">
        <v>713</v>
      </c>
      <c r="C3036" s="25">
        <v>0</v>
      </c>
      <c r="D3036" s="25">
        <f t="shared" si="11"/>
        <v>713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2"/>
      <c r="BT3036" s="12"/>
      <c r="BU3036" s="14"/>
      <c r="BV3036" s="14"/>
      <c r="BW3036" s="14"/>
      <c r="BX3036" s="14"/>
      <c r="BY3036" s="14"/>
      <c r="BZ3036" s="12"/>
      <c r="CA3036" s="12"/>
      <c r="CB3036" s="14"/>
      <c r="CC3036" s="14"/>
      <c r="CD3036" s="14"/>
      <c r="CE3036" s="14"/>
      <c r="CF3036" s="14"/>
      <c r="CG3036" s="14"/>
      <c r="CH3036" s="14"/>
      <c r="CI3036" s="14"/>
      <c r="CJ3036" s="14"/>
      <c r="CK3036" s="14"/>
      <c r="CL3036" s="14"/>
      <c r="CM3036" s="14"/>
      <c r="CN3036" s="14"/>
      <c r="CO3036" s="14"/>
      <c r="CP3036" s="12"/>
      <c r="CQ3036" s="12"/>
      <c r="CR3036" s="14"/>
      <c r="CS3036" s="14"/>
      <c r="CT3036" s="14"/>
      <c r="CU3036" s="14"/>
      <c r="CV3036" s="14"/>
      <c r="CW3036" s="14"/>
      <c r="CX3036" s="14"/>
      <c r="CY3036" s="14"/>
      <c r="CZ3036" s="14"/>
      <c r="DA3036" s="14"/>
      <c r="DB3036" s="9"/>
      <c r="DC3036" s="9"/>
      <c r="DD3036" s="9"/>
      <c r="DE3036" s="9"/>
    </row>
    <row r="3037" spans="1:109" ht="13.2">
      <c r="A3037" s="24">
        <v>42483</v>
      </c>
      <c r="B3037" s="25">
        <v>599</v>
      </c>
      <c r="C3037" s="25">
        <v>0</v>
      </c>
      <c r="D3037" s="25">
        <f t="shared" si="11"/>
        <v>599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2"/>
      <c r="BT3037" s="12"/>
      <c r="BU3037" s="14"/>
      <c r="BV3037" s="14"/>
      <c r="BW3037" s="14"/>
      <c r="BX3037" s="14"/>
      <c r="BY3037" s="14"/>
      <c r="BZ3037" s="12"/>
      <c r="CA3037" s="12"/>
      <c r="CB3037" s="14"/>
      <c r="CC3037" s="14"/>
      <c r="CD3037" s="14"/>
      <c r="CE3037" s="14"/>
      <c r="CF3037" s="14"/>
      <c r="CG3037" s="14"/>
      <c r="CH3037" s="14"/>
      <c r="CI3037" s="14"/>
      <c r="CJ3037" s="14"/>
      <c r="CK3037" s="14"/>
      <c r="CL3037" s="14"/>
      <c r="CM3037" s="14"/>
      <c r="CN3037" s="14"/>
      <c r="CO3037" s="14"/>
      <c r="CP3037" s="12"/>
      <c r="CQ3037" s="12"/>
      <c r="CR3037" s="14"/>
      <c r="CS3037" s="14"/>
      <c r="CT3037" s="14"/>
      <c r="CU3037" s="14"/>
      <c r="CV3037" s="14"/>
      <c r="CW3037" s="14"/>
      <c r="CX3037" s="14"/>
      <c r="CY3037" s="14"/>
      <c r="CZ3037" s="14"/>
      <c r="DA3037" s="14"/>
      <c r="DB3037" s="9"/>
      <c r="DC3037" s="9"/>
      <c r="DD3037" s="9"/>
      <c r="DE3037" s="9"/>
    </row>
    <row r="3038" spans="1:109" ht="13.2">
      <c r="A3038" s="24">
        <v>42484</v>
      </c>
      <c r="B3038" s="25">
        <v>589</v>
      </c>
      <c r="C3038" s="25">
        <v>0</v>
      </c>
      <c r="D3038" s="25">
        <f t="shared" si="11"/>
        <v>589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2"/>
      <c r="BT3038" s="12"/>
      <c r="BU3038" s="14"/>
      <c r="BV3038" s="14"/>
      <c r="BW3038" s="14"/>
      <c r="BX3038" s="14"/>
      <c r="BY3038" s="14"/>
      <c r="BZ3038" s="12"/>
      <c r="CA3038" s="12"/>
      <c r="CB3038" s="14"/>
      <c r="CC3038" s="14"/>
      <c r="CD3038" s="14"/>
      <c r="CE3038" s="14"/>
      <c r="CF3038" s="14"/>
      <c r="CG3038" s="14"/>
      <c r="CH3038" s="14"/>
      <c r="CI3038" s="14"/>
      <c r="CJ3038" s="14"/>
      <c r="CK3038" s="14"/>
      <c r="CL3038" s="14"/>
      <c r="CM3038" s="14"/>
      <c r="CN3038" s="14"/>
      <c r="CO3038" s="14"/>
      <c r="CP3038" s="12"/>
      <c r="CQ3038" s="12"/>
      <c r="CR3038" s="14"/>
      <c r="CS3038" s="14"/>
      <c r="CT3038" s="14"/>
      <c r="CU3038" s="14"/>
      <c r="CV3038" s="14"/>
      <c r="CW3038" s="14"/>
      <c r="CX3038" s="14"/>
      <c r="CY3038" s="14"/>
      <c r="CZ3038" s="14"/>
      <c r="DA3038" s="14"/>
      <c r="DB3038" s="9"/>
      <c r="DC3038" s="9"/>
      <c r="DD3038" s="9"/>
      <c r="DE3038" s="9"/>
    </row>
    <row r="3039" spans="1:109" ht="13.2">
      <c r="A3039" s="24">
        <v>42485</v>
      </c>
      <c r="B3039" s="25">
        <v>956</v>
      </c>
      <c r="C3039" s="25">
        <v>0</v>
      </c>
      <c r="D3039" s="25">
        <f t="shared" si="11"/>
        <v>956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2"/>
      <c r="BT3039" s="12"/>
      <c r="BU3039" s="14"/>
      <c r="BV3039" s="14"/>
      <c r="BW3039" s="14"/>
      <c r="BX3039" s="14"/>
      <c r="BY3039" s="14"/>
      <c r="BZ3039" s="12"/>
      <c r="CA3039" s="12"/>
      <c r="CB3039" s="14"/>
      <c r="CC3039" s="14"/>
      <c r="CD3039" s="14"/>
      <c r="CE3039" s="14"/>
      <c r="CF3039" s="14"/>
      <c r="CG3039" s="14"/>
      <c r="CH3039" s="14"/>
      <c r="CI3039" s="14"/>
      <c r="CJ3039" s="14"/>
      <c r="CK3039" s="14"/>
      <c r="CL3039" s="14"/>
      <c r="CM3039" s="14"/>
      <c r="CN3039" s="14"/>
      <c r="CO3039" s="14"/>
      <c r="CP3039" s="12"/>
      <c r="CQ3039" s="12"/>
      <c r="CR3039" s="14"/>
      <c r="CS3039" s="14"/>
      <c r="CT3039" s="14"/>
      <c r="CU3039" s="14"/>
      <c r="CV3039" s="14"/>
      <c r="CW3039" s="14"/>
      <c r="CX3039" s="14"/>
      <c r="CY3039" s="14"/>
      <c r="CZ3039" s="14"/>
      <c r="DA3039" s="14"/>
      <c r="DB3039" s="9"/>
      <c r="DC3039" s="9"/>
      <c r="DD3039" s="9"/>
      <c r="DE3039" s="9"/>
    </row>
    <row r="3040" spans="1:109" ht="13.2">
      <c r="A3040" s="24">
        <v>42486</v>
      </c>
      <c r="B3040" s="25">
        <v>2072</v>
      </c>
      <c r="C3040" s="25">
        <v>0</v>
      </c>
      <c r="D3040" s="25">
        <f t="shared" si="11"/>
        <v>2072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2"/>
      <c r="BT3040" s="12"/>
      <c r="BU3040" s="14"/>
      <c r="BV3040" s="14"/>
      <c r="BW3040" s="14"/>
      <c r="BX3040" s="14"/>
      <c r="BY3040" s="14"/>
      <c r="BZ3040" s="12"/>
      <c r="CA3040" s="12"/>
      <c r="CB3040" s="14"/>
      <c r="CC3040" s="14"/>
      <c r="CD3040" s="14"/>
      <c r="CE3040" s="14"/>
      <c r="CF3040" s="14"/>
      <c r="CG3040" s="14"/>
      <c r="CH3040" s="14"/>
      <c r="CI3040" s="14"/>
      <c r="CJ3040" s="14"/>
      <c r="CK3040" s="14"/>
      <c r="CL3040" s="14"/>
      <c r="CM3040" s="14"/>
      <c r="CN3040" s="14"/>
      <c r="CO3040" s="14"/>
      <c r="CP3040" s="12"/>
      <c r="CQ3040" s="12"/>
      <c r="CR3040" s="14"/>
      <c r="CS3040" s="14"/>
      <c r="CT3040" s="14"/>
      <c r="CU3040" s="14"/>
      <c r="CV3040" s="14"/>
      <c r="CW3040" s="14"/>
      <c r="CX3040" s="14"/>
      <c r="CY3040" s="14"/>
      <c r="CZ3040" s="14"/>
      <c r="DA3040" s="14"/>
      <c r="DB3040" s="9"/>
      <c r="DC3040" s="9"/>
      <c r="DD3040" s="9"/>
      <c r="DE3040" s="9"/>
    </row>
    <row r="3041" spans="1:109" ht="13.2">
      <c r="A3041" s="24">
        <v>42487</v>
      </c>
      <c r="B3041" s="25">
        <v>947</v>
      </c>
      <c r="C3041" s="25">
        <v>0</v>
      </c>
      <c r="D3041" s="25">
        <f t="shared" si="11"/>
        <v>947</v>
      </c>
      <c r="E3041" s="14">
        <v>0</v>
      </c>
      <c r="F3041" s="14">
        <v>0</v>
      </c>
      <c r="G3041" s="14">
        <v>0</v>
      </c>
      <c r="H3041" s="14">
        <v>0</v>
      </c>
      <c r="I3041" s="14">
        <v>0</v>
      </c>
      <c r="J3041" s="14">
        <v>0</v>
      </c>
      <c r="K3041" s="14"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2"/>
      <c r="BT3041" s="12"/>
      <c r="BU3041" s="14"/>
      <c r="BV3041" s="14"/>
      <c r="BW3041" s="14"/>
      <c r="BX3041" s="14"/>
      <c r="BY3041" s="14"/>
      <c r="BZ3041" s="12"/>
      <c r="CA3041" s="12"/>
      <c r="CB3041" s="14"/>
      <c r="CC3041" s="14"/>
      <c r="CD3041" s="14"/>
      <c r="CE3041" s="14"/>
      <c r="CF3041" s="14"/>
      <c r="CG3041" s="14"/>
      <c r="CH3041" s="14"/>
      <c r="CI3041" s="14"/>
      <c r="CJ3041" s="14"/>
      <c r="CK3041" s="14"/>
      <c r="CL3041" s="14"/>
      <c r="CM3041" s="14"/>
      <c r="CN3041" s="14"/>
      <c r="CO3041" s="14"/>
      <c r="CP3041" s="12"/>
      <c r="CQ3041" s="12"/>
      <c r="CR3041" s="14"/>
      <c r="CS3041" s="14"/>
      <c r="CT3041" s="14"/>
      <c r="CU3041" s="14"/>
      <c r="CV3041" s="14"/>
      <c r="CW3041" s="14"/>
      <c r="CX3041" s="14"/>
      <c r="CY3041" s="14"/>
      <c r="CZ3041" s="14"/>
      <c r="DA3041" s="14"/>
      <c r="DB3041" s="9"/>
      <c r="DC3041" s="9"/>
      <c r="DD3041" s="9"/>
      <c r="DE3041" s="9"/>
    </row>
    <row r="3042" spans="1:109" ht="13.2">
      <c r="A3042" s="24">
        <v>42488</v>
      </c>
      <c r="B3042" s="25">
        <v>881</v>
      </c>
      <c r="C3042" s="25">
        <v>0</v>
      </c>
      <c r="D3042" s="25">
        <f t="shared" si="11"/>
        <v>881</v>
      </c>
      <c r="E3042" s="14">
        <v>0</v>
      </c>
      <c r="F3042" s="14">
        <v>0</v>
      </c>
      <c r="G3042" s="14">
        <v>0</v>
      </c>
      <c r="H3042" s="14">
        <v>0</v>
      </c>
      <c r="I3042" s="14">
        <v>0</v>
      </c>
      <c r="J3042" s="14">
        <v>0</v>
      </c>
      <c r="K3042" s="14"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2"/>
      <c r="BT3042" s="12"/>
      <c r="BU3042" s="14"/>
      <c r="BV3042" s="14"/>
      <c r="BW3042" s="14"/>
      <c r="BX3042" s="14"/>
      <c r="BY3042" s="14"/>
      <c r="BZ3042" s="12"/>
      <c r="CA3042" s="12"/>
      <c r="CB3042" s="14"/>
      <c r="CC3042" s="14"/>
      <c r="CD3042" s="14"/>
      <c r="CE3042" s="14"/>
      <c r="CF3042" s="14"/>
      <c r="CG3042" s="14"/>
      <c r="CH3042" s="14"/>
      <c r="CI3042" s="14"/>
      <c r="CJ3042" s="14"/>
      <c r="CK3042" s="14"/>
      <c r="CL3042" s="14"/>
      <c r="CM3042" s="14"/>
      <c r="CN3042" s="14"/>
      <c r="CO3042" s="14"/>
      <c r="CP3042" s="12"/>
      <c r="CQ3042" s="12"/>
      <c r="CR3042" s="14"/>
      <c r="CS3042" s="14"/>
      <c r="CT3042" s="14"/>
      <c r="CU3042" s="14"/>
      <c r="CV3042" s="14"/>
      <c r="CW3042" s="14"/>
      <c r="CX3042" s="14"/>
      <c r="CY3042" s="14"/>
      <c r="CZ3042" s="14"/>
      <c r="DA3042" s="14"/>
      <c r="DB3042" s="9"/>
      <c r="DC3042" s="9"/>
      <c r="DD3042" s="9"/>
      <c r="DE3042" s="9"/>
    </row>
    <row r="3043" spans="1:109" ht="13.2">
      <c r="A3043" s="24">
        <v>42489</v>
      </c>
      <c r="B3043" s="25">
        <v>750</v>
      </c>
      <c r="C3043" s="25">
        <v>0</v>
      </c>
      <c r="D3043" s="25">
        <f t="shared" si="11"/>
        <v>750</v>
      </c>
      <c r="E3043" s="14">
        <v>0</v>
      </c>
      <c r="F3043" s="14">
        <v>0</v>
      </c>
      <c r="G3043" s="14">
        <v>0</v>
      </c>
      <c r="H3043" s="14">
        <v>0</v>
      </c>
      <c r="I3043" s="14">
        <v>0</v>
      </c>
      <c r="J3043" s="14">
        <v>0</v>
      </c>
      <c r="K3043" s="14"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2"/>
      <c r="BT3043" s="12"/>
      <c r="BU3043" s="14"/>
      <c r="BV3043" s="14"/>
      <c r="BW3043" s="14"/>
      <c r="BX3043" s="14"/>
      <c r="BY3043" s="14"/>
      <c r="BZ3043" s="12"/>
      <c r="CA3043" s="12"/>
      <c r="CB3043" s="14"/>
      <c r="CC3043" s="14"/>
      <c r="CD3043" s="14"/>
      <c r="CE3043" s="14"/>
      <c r="CF3043" s="14"/>
      <c r="CG3043" s="14"/>
      <c r="CH3043" s="14"/>
      <c r="CI3043" s="14"/>
      <c r="CJ3043" s="14"/>
      <c r="CK3043" s="14"/>
      <c r="CL3043" s="14"/>
      <c r="CM3043" s="14"/>
      <c r="CN3043" s="14"/>
      <c r="CO3043" s="14"/>
      <c r="CP3043" s="12"/>
      <c r="CQ3043" s="12"/>
      <c r="CR3043" s="14"/>
      <c r="CS3043" s="14"/>
      <c r="CT3043" s="14"/>
      <c r="CU3043" s="14"/>
      <c r="CV3043" s="14"/>
      <c r="CW3043" s="14"/>
      <c r="CX3043" s="14"/>
      <c r="CY3043" s="14"/>
      <c r="CZ3043" s="14"/>
      <c r="DA3043" s="14"/>
      <c r="DB3043" s="9"/>
      <c r="DC3043" s="9"/>
      <c r="DD3043" s="9"/>
      <c r="DE3043" s="9"/>
    </row>
    <row r="3044" spans="1:109" ht="13.2">
      <c r="A3044" s="24">
        <v>42490</v>
      </c>
      <c r="B3044" s="25">
        <v>622</v>
      </c>
      <c r="C3044" s="25">
        <v>0</v>
      </c>
      <c r="D3044" s="25">
        <f t="shared" si="11"/>
        <v>622</v>
      </c>
      <c r="E3044" s="14">
        <v>0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2"/>
      <c r="BT3044" s="12"/>
      <c r="BU3044" s="14"/>
      <c r="BV3044" s="14"/>
      <c r="BW3044" s="14"/>
      <c r="BX3044" s="14"/>
      <c r="BY3044" s="14"/>
      <c r="BZ3044" s="12"/>
      <c r="CA3044" s="12"/>
      <c r="CB3044" s="14"/>
      <c r="CC3044" s="14"/>
      <c r="CD3044" s="14"/>
      <c r="CE3044" s="14"/>
      <c r="CF3044" s="14"/>
      <c r="CG3044" s="14"/>
      <c r="CH3044" s="14"/>
      <c r="CI3044" s="14"/>
      <c r="CJ3044" s="14"/>
      <c r="CK3044" s="14"/>
      <c r="CL3044" s="14"/>
      <c r="CM3044" s="14"/>
      <c r="CN3044" s="14"/>
      <c r="CO3044" s="14"/>
      <c r="CP3044" s="12"/>
      <c r="CQ3044" s="12"/>
      <c r="CR3044" s="14"/>
      <c r="CS3044" s="14"/>
      <c r="CT3044" s="14"/>
      <c r="CU3044" s="14"/>
      <c r="CV3044" s="14"/>
      <c r="CW3044" s="14"/>
      <c r="CX3044" s="14"/>
      <c r="CY3044" s="14"/>
      <c r="CZ3044" s="14"/>
      <c r="DA3044" s="14"/>
      <c r="DB3044" s="9"/>
      <c r="DC3044" s="9"/>
      <c r="DD3044" s="9"/>
      <c r="DE3044" s="9"/>
    </row>
    <row r="3045" spans="1:109" ht="13.2">
      <c r="A3045" s="24">
        <v>42491</v>
      </c>
      <c r="B3045" s="25">
        <v>676</v>
      </c>
      <c r="C3045" s="25">
        <v>0</v>
      </c>
      <c r="D3045" s="25">
        <f t="shared" si="11"/>
        <v>676</v>
      </c>
      <c r="E3045" s="14">
        <v>0</v>
      </c>
      <c r="F3045" s="14">
        <v>0</v>
      </c>
      <c r="G3045" s="14">
        <v>0</v>
      </c>
      <c r="H3045" s="14">
        <v>0</v>
      </c>
      <c r="I3045" s="14">
        <v>0</v>
      </c>
      <c r="J3045" s="14">
        <v>0</v>
      </c>
      <c r="K3045" s="14"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2"/>
      <c r="BT3045" s="12"/>
      <c r="BU3045" s="14"/>
      <c r="BV3045" s="14"/>
      <c r="BW3045" s="14"/>
      <c r="BX3045" s="14"/>
      <c r="BY3045" s="14"/>
      <c r="BZ3045" s="12"/>
      <c r="CA3045" s="12"/>
      <c r="CB3045" s="14"/>
      <c r="CC3045" s="14"/>
      <c r="CD3045" s="14"/>
      <c r="CE3045" s="14"/>
      <c r="CF3045" s="14"/>
      <c r="CG3045" s="14"/>
      <c r="CH3045" s="14"/>
      <c r="CI3045" s="14"/>
      <c r="CJ3045" s="14"/>
      <c r="CK3045" s="14"/>
      <c r="CL3045" s="14"/>
      <c r="CM3045" s="14"/>
      <c r="CN3045" s="14"/>
      <c r="CO3045" s="14"/>
      <c r="CP3045" s="12"/>
      <c r="CQ3045" s="12"/>
      <c r="CR3045" s="14"/>
      <c r="CS3045" s="14"/>
      <c r="CT3045" s="14"/>
      <c r="CU3045" s="14"/>
      <c r="CV3045" s="14"/>
      <c r="CW3045" s="14"/>
      <c r="CX3045" s="14"/>
      <c r="CY3045" s="14"/>
      <c r="CZ3045" s="14"/>
      <c r="DA3045" s="14"/>
      <c r="DB3045" s="9"/>
      <c r="DC3045" s="9"/>
      <c r="DD3045" s="9"/>
      <c r="DE3045" s="9"/>
    </row>
    <row r="3046" spans="1:109" ht="13.2">
      <c r="A3046" s="24">
        <v>42492</v>
      </c>
      <c r="B3046" s="25">
        <v>1169</v>
      </c>
      <c r="C3046" s="25">
        <v>0</v>
      </c>
      <c r="D3046" s="25">
        <f t="shared" si="11"/>
        <v>1169</v>
      </c>
      <c r="E3046" s="14">
        <v>0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2"/>
      <c r="BT3046" s="12"/>
      <c r="BU3046" s="14"/>
      <c r="BV3046" s="14"/>
      <c r="BW3046" s="14"/>
      <c r="BX3046" s="14"/>
      <c r="BY3046" s="14"/>
      <c r="BZ3046" s="12"/>
      <c r="CA3046" s="12"/>
      <c r="CB3046" s="14"/>
      <c r="CC3046" s="14"/>
      <c r="CD3046" s="14"/>
      <c r="CE3046" s="14"/>
      <c r="CF3046" s="14"/>
      <c r="CG3046" s="14"/>
      <c r="CH3046" s="14"/>
      <c r="CI3046" s="14"/>
      <c r="CJ3046" s="14"/>
      <c r="CK3046" s="14"/>
      <c r="CL3046" s="14"/>
      <c r="CM3046" s="14"/>
      <c r="CN3046" s="14"/>
      <c r="CO3046" s="14"/>
      <c r="CP3046" s="12"/>
      <c r="CQ3046" s="12"/>
      <c r="CR3046" s="14"/>
      <c r="CS3046" s="14"/>
      <c r="CT3046" s="14"/>
      <c r="CU3046" s="14"/>
      <c r="CV3046" s="14"/>
      <c r="CW3046" s="14"/>
      <c r="CX3046" s="14"/>
      <c r="CY3046" s="14"/>
      <c r="CZ3046" s="14"/>
      <c r="DA3046" s="14"/>
      <c r="DB3046" s="9"/>
      <c r="DC3046" s="9"/>
      <c r="DD3046" s="9"/>
      <c r="DE3046" s="9"/>
    </row>
    <row r="3047" spans="1:109" ht="13.2">
      <c r="A3047" s="24">
        <v>42493</v>
      </c>
      <c r="B3047" s="25">
        <v>875</v>
      </c>
      <c r="C3047" s="25">
        <v>0</v>
      </c>
      <c r="D3047" s="25">
        <f t="shared" si="11"/>
        <v>875</v>
      </c>
      <c r="E3047" s="14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2"/>
      <c r="BT3047" s="12"/>
      <c r="BU3047" s="14"/>
      <c r="BV3047" s="14"/>
      <c r="BW3047" s="14"/>
      <c r="BX3047" s="14"/>
      <c r="BY3047" s="14"/>
      <c r="BZ3047" s="12"/>
      <c r="CA3047" s="12"/>
      <c r="CB3047" s="14"/>
      <c r="CC3047" s="14"/>
      <c r="CD3047" s="14"/>
      <c r="CE3047" s="14"/>
      <c r="CF3047" s="14"/>
      <c r="CG3047" s="14"/>
      <c r="CH3047" s="14"/>
      <c r="CI3047" s="14"/>
      <c r="CJ3047" s="14"/>
      <c r="CK3047" s="14"/>
      <c r="CL3047" s="14"/>
      <c r="CM3047" s="14"/>
      <c r="CN3047" s="14"/>
      <c r="CO3047" s="14"/>
      <c r="CP3047" s="12"/>
      <c r="CQ3047" s="12"/>
      <c r="CR3047" s="14"/>
      <c r="CS3047" s="14"/>
      <c r="CT3047" s="14"/>
      <c r="CU3047" s="14"/>
      <c r="CV3047" s="14"/>
      <c r="CW3047" s="14"/>
      <c r="CX3047" s="14"/>
      <c r="CY3047" s="14"/>
      <c r="CZ3047" s="14"/>
      <c r="DA3047" s="14"/>
      <c r="DB3047" s="9"/>
      <c r="DC3047" s="9"/>
      <c r="DD3047" s="9"/>
      <c r="DE3047" s="9"/>
    </row>
    <row r="3048" spans="1:109" ht="13.2">
      <c r="A3048" s="24">
        <v>42494</v>
      </c>
      <c r="B3048" s="25">
        <v>744</v>
      </c>
      <c r="C3048" s="25">
        <v>0</v>
      </c>
      <c r="D3048" s="25">
        <f t="shared" si="11"/>
        <v>744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2"/>
      <c r="BT3048" s="12"/>
      <c r="BU3048" s="14"/>
      <c r="BV3048" s="14"/>
      <c r="BW3048" s="14"/>
      <c r="BX3048" s="14"/>
      <c r="BY3048" s="14"/>
      <c r="BZ3048" s="12"/>
      <c r="CA3048" s="12"/>
      <c r="CB3048" s="14"/>
      <c r="CC3048" s="14"/>
      <c r="CD3048" s="14"/>
      <c r="CE3048" s="14"/>
      <c r="CF3048" s="14"/>
      <c r="CG3048" s="14"/>
      <c r="CH3048" s="14"/>
      <c r="CI3048" s="14"/>
      <c r="CJ3048" s="14"/>
      <c r="CK3048" s="14"/>
      <c r="CL3048" s="14"/>
      <c r="CM3048" s="14"/>
      <c r="CN3048" s="14"/>
      <c r="CO3048" s="14"/>
      <c r="CP3048" s="12"/>
      <c r="CQ3048" s="12"/>
      <c r="CR3048" s="14"/>
      <c r="CS3048" s="14"/>
      <c r="CT3048" s="14"/>
      <c r="CU3048" s="14"/>
      <c r="CV3048" s="14"/>
      <c r="CW3048" s="14"/>
      <c r="CX3048" s="14"/>
      <c r="CY3048" s="14"/>
      <c r="CZ3048" s="14"/>
      <c r="DA3048" s="14"/>
      <c r="DB3048" s="9"/>
      <c r="DC3048" s="9"/>
      <c r="DD3048" s="9"/>
      <c r="DE3048" s="9"/>
    </row>
    <row r="3049" spans="1:109" ht="13.2">
      <c r="A3049" s="24">
        <v>42495</v>
      </c>
      <c r="B3049" s="25">
        <v>769</v>
      </c>
      <c r="C3049" s="25">
        <v>0</v>
      </c>
      <c r="D3049" s="25">
        <f t="shared" si="11"/>
        <v>769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2"/>
      <c r="BT3049" s="12"/>
      <c r="BU3049" s="14"/>
      <c r="BV3049" s="14"/>
      <c r="BW3049" s="14"/>
      <c r="BX3049" s="14"/>
      <c r="BY3049" s="14"/>
      <c r="BZ3049" s="12"/>
      <c r="CA3049" s="12"/>
      <c r="CB3049" s="14"/>
      <c r="CC3049" s="14"/>
      <c r="CD3049" s="14"/>
      <c r="CE3049" s="14"/>
      <c r="CF3049" s="14"/>
      <c r="CG3049" s="14"/>
      <c r="CH3049" s="14"/>
      <c r="CI3049" s="14"/>
      <c r="CJ3049" s="14"/>
      <c r="CK3049" s="14"/>
      <c r="CL3049" s="14"/>
      <c r="CM3049" s="14"/>
      <c r="CN3049" s="14"/>
      <c r="CO3049" s="14"/>
      <c r="CP3049" s="12"/>
      <c r="CQ3049" s="12"/>
      <c r="CR3049" s="14"/>
      <c r="CS3049" s="14"/>
      <c r="CT3049" s="14"/>
      <c r="CU3049" s="14"/>
      <c r="CV3049" s="14"/>
      <c r="CW3049" s="14"/>
      <c r="CX3049" s="14"/>
      <c r="CY3049" s="14"/>
      <c r="CZ3049" s="14"/>
      <c r="DA3049" s="14"/>
      <c r="DB3049" s="9"/>
      <c r="DC3049" s="9"/>
      <c r="DD3049" s="9"/>
      <c r="DE3049" s="9"/>
    </row>
    <row r="3050" spans="1:109" ht="13.2">
      <c r="A3050" s="24">
        <v>42496</v>
      </c>
      <c r="B3050" s="25">
        <v>641</v>
      </c>
      <c r="C3050" s="25">
        <v>0</v>
      </c>
      <c r="D3050" s="25">
        <f t="shared" si="11"/>
        <v>641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2"/>
      <c r="BT3050" s="12"/>
      <c r="BU3050" s="14"/>
      <c r="BV3050" s="14"/>
      <c r="BW3050" s="14"/>
      <c r="BX3050" s="14"/>
      <c r="BY3050" s="14"/>
      <c r="BZ3050" s="12"/>
      <c r="CA3050" s="12"/>
      <c r="CB3050" s="14"/>
      <c r="CC3050" s="14"/>
      <c r="CD3050" s="14"/>
      <c r="CE3050" s="14"/>
      <c r="CF3050" s="14"/>
      <c r="CG3050" s="14"/>
      <c r="CH3050" s="14"/>
      <c r="CI3050" s="14"/>
      <c r="CJ3050" s="14"/>
      <c r="CK3050" s="14"/>
      <c r="CL3050" s="14"/>
      <c r="CM3050" s="14"/>
      <c r="CN3050" s="14"/>
      <c r="CO3050" s="14"/>
      <c r="CP3050" s="12"/>
      <c r="CQ3050" s="12"/>
      <c r="CR3050" s="14"/>
      <c r="CS3050" s="14"/>
      <c r="CT3050" s="14"/>
      <c r="CU3050" s="14"/>
      <c r="CV3050" s="14"/>
      <c r="CW3050" s="14"/>
      <c r="CX3050" s="14"/>
      <c r="CY3050" s="14"/>
      <c r="CZ3050" s="14"/>
      <c r="DA3050" s="14"/>
      <c r="DB3050" s="9"/>
      <c r="DC3050" s="9"/>
      <c r="DD3050" s="9"/>
      <c r="DE3050" s="9"/>
    </row>
    <row r="3051" spans="1:109" ht="13.2">
      <c r="A3051" s="24">
        <v>42497</v>
      </c>
      <c r="B3051" s="25">
        <v>498</v>
      </c>
      <c r="C3051" s="25">
        <v>0</v>
      </c>
      <c r="D3051" s="25">
        <f t="shared" si="11"/>
        <v>498</v>
      </c>
      <c r="E3051" s="14">
        <v>0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2"/>
      <c r="BT3051" s="12"/>
      <c r="BU3051" s="14"/>
      <c r="BV3051" s="14"/>
      <c r="BW3051" s="14"/>
      <c r="BX3051" s="14"/>
      <c r="BY3051" s="14"/>
      <c r="BZ3051" s="12"/>
      <c r="CA3051" s="12"/>
      <c r="CB3051" s="14"/>
      <c r="CC3051" s="14"/>
      <c r="CD3051" s="14"/>
      <c r="CE3051" s="14"/>
      <c r="CF3051" s="14"/>
      <c r="CG3051" s="14"/>
      <c r="CH3051" s="14"/>
      <c r="CI3051" s="14"/>
      <c r="CJ3051" s="14"/>
      <c r="CK3051" s="14"/>
      <c r="CL3051" s="14"/>
      <c r="CM3051" s="14"/>
      <c r="CN3051" s="14"/>
      <c r="CO3051" s="14"/>
      <c r="CP3051" s="12"/>
      <c r="CQ3051" s="12"/>
      <c r="CR3051" s="14"/>
      <c r="CS3051" s="14"/>
      <c r="CT3051" s="14"/>
      <c r="CU3051" s="14"/>
      <c r="CV3051" s="14"/>
      <c r="CW3051" s="14"/>
      <c r="CX3051" s="14"/>
      <c r="CY3051" s="14"/>
      <c r="CZ3051" s="14"/>
      <c r="DA3051" s="14"/>
      <c r="DB3051" s="9"/>
      <c r="DC3051" s="9"/>
      <c r="DD3051" s="9"/>
      <c r="DE3051" s="9"/>
    </row>
    <row r="3052" spans="1:109" ht="13.2">
      <c r="A3052" s="24">
        <v>42498</v>
      </c>
      <c r="B3052" s="25">
        <v>565</v>
      </c>
      <c r="C3052" s="25">
        <v>0</v>
      </c>
      <c r="D3052" s="25">
        <f t="shared" si="11"/>
        <v>565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2"/>
      <c r="BT3052" s="12"/>
      <c r="BU3052" s="14"/>
      <c r="BV3052" s="14"/>
      <c r="BW3052" s="14"/>
      <c r="BX3052" s="14"/>
      <c r="BY3052" s="14"/>
      <c r="BZ3052" s="12"/>
      <c r="CA3052" s="12"/>
      <c r="CB3052" s="14"/>
      <c r="CC3052" s="14"/>
      <c r="CD3052" s="14"/>
      <c r="CE3052" s="14"/>
      <c r="CF3052" s="14"/>
      <c r="CG3052" s="14"/>
      <c r="CH3052" s="14"/>
      <c r="CI3052" s="14"/>
      <c r="CJ3052" s="14"/>
      <c r="CK3052" s="14"/>
      <c r="CL3052" s="14"/>
      <c r="CM3052" s="14"/>
      <c r="CN3052" s="14"/>
      <c r="CO3052" s="14"/>
      <c r="CP3052" s="12"/>
      <c r="CQ3052" s="12"/>
      <c r="CR3052" s="14"/>
      <c r="CS3052" s="14"/>
      <c r="CT3052" s="14"/>
      <c r="CU3052" s="14"/>
      <c r="CV3052" s="14"/>
      <c r="CW3052" s="14"/>
      <c r="CX3052" s="14"/>
      <c r="CY3052" s="14"/>
      <c r="CZ3052" s="14"/>
      <c r="DA3052" s="14"/>
      <c r="DB3052" s="9"/>
      <c r="DC3052" s="9"/>
      <c r="DD3052" s="9"/>
      <c r="DE3052" s="9"/>
    </row>
    <row r="3053" spans="1:109" ht="13.2">
      <c r="A3053" s="24">
        <v>42499</v>
      </c>
      <c r="B3053" s="25">
        <v>716</v>
      </c>
      <c r="C3053" s="25">
        <v>0</v>
      </c>
      <c r="D3053" s="25">
        <f t="shared" si="11"/>
        <v>716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2"/>
      <c r="BT3053" s="12"/>
      <c r="BU3053" s="14"/>
      <c r="BV3053" s="14"/>
      <c r="BW3053" s="14"/>
      <c r="BX3053" s="14"/>
      <c r="BY3053" s="14"/>
      <c r="BZ3053" s="12"/>
      <c r="CA3053" s="12"/>
      <c r="CB3053" s="14"/>
      <c r="CC3053" s="14"/>
      <c r="CD3053" s="14"/>
      <c r="CE3053" s="14"/>
      <c r="CF3053" s="14"/>
      <c r="CG3053" s="14"/>
      <c r="CH3053" s="14"/>
      <c r="CI3053" s="14"/>
      <c r="CJ3053" s="14"/>
      <c r="CK3053" s="14"/>
      <c r="CL3053" s="14"/>
      <c r="CM3053" s="14"/>
      <c r="CN3053" s="14"/>
      <c r="CO3053" s="14"/>
      <c r="CP3053" s="12"/>
      <c r="CQ3053" s="12"/>
      <c r="CR3053" s="14"/>
      <c r="CS3053" s="14"/>
      <c r="CT3053" s="14"/>
      <c r="CU3053" s="14"/>
      <c r="CV3053" s="14"/>
      <c r="CW3053" s="14"/>
      <c r="CX3053" s="14"/>
      <c r="CY3053" s="14"/>
      <c r="CZ3053" s="14"/>
      <c r="DA3053" s="14"/>
      <c r="DB3053" s="9"/>
      <c r="DC3053" s="9"/>
      <c r="DD3053" s="9"/>
      <c r="DE3053" s="9"/>
    </row>
    <row r="3054" spans="1:109" ht="13.2">
      <c r="A3054" s="24">
        <v>42500</v>
      </c>
      <c r="B3054" s="25">
        <v>762</v>
      </c>
      <c r="C3054" s="25">
        <v>0</v>
      </c>
      <c r="D3054" s="25">
        <f t="shared" si="11"/>
        <v>762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2"/>
      <c r="BT3054" s="12"/>
      <c r="BU3054" s="14"/>
      <c r="BV3054" s="14"/>
      <c r="BW3054" s="14"/>
      <c r="BX3054" s="14"/>
      <c r="BY3054" s="14"/>
      <c r="BZ3054" s="12"/>
      <c r="CA3054" s="12"/>
      <c r="CB3054" s="14"/>
      <c r="CC3054" s="14"/>
      <c r="CD3054" s="14"/>
      <c r="CE3054" s="14"/>
      <c r="CF3054" s="14"/>
      <c r="CG3054" s="14"/>
      <c r="CH3054" s="14"/>
      <c r="CI3054" s="14"/>
      <c r="CJ3054" s="14"/>
      <c r="CK3054" s="14"/>
      <c r="CL3054" s="14"/>
      <c r="CM3054" s="14"/>
      <c r="CN3054" s="14"/>
      <c r="CO3054" s="14"/>
      <c r="CP3054" s="12"/>
      <c r="CQ3054" s="12"/>
      <c r="CR3054" s="14"/>
      <c r="CS3054" s="14"/>
      <c r="CT3054" s="14"/>
      <c r="CU3054" s="14"/>
      <c r="CV3054" s="14"/>
      <c r="CW3054" s="14"/>
      <c r="CX3054" s="14"/>
      <c r="CY3054" s="14"/>
      <c r="CZ3054" s="14"/>
      <c r="DA3054" s="14"/>
      <c r="DB3054" s="9"/>
      <c r="DC3054" s="9"/>
      <c r="DD3054" s="9"/>
      <c r="DE3054" s="9"/>
    </row>
    <row r="3055" spans="1:109" ht="13.2">
      <c r="A3055" s="24">
        <v>42501</v>
      </c>
      <c r="B3055" s="25">
        <v>670</v>
      </c>
      <c r="C3055" s="25">
        <v>0</v>
      </c>
      <c r="D3055" s="25">
        <f t="shared" si="11"/>
        <v>670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2"/>
      <c r="BT3055" s="12"/>
      <c r="BU3055" s="14"/>
      <c r="BV3055" s="14"/>
      <c r="BW3055" s="14"/>
      <c r="BX3055" s="14"/>
      <c r="BY3055" s="14"/>
      <c r="BZ3055" s="12"/>
      <c r="CA3055" s="12"/>
      <c r="CB3055" s="14"/>
      <c r="CC3055" s="14"/>
      <c r="CD3055" s="14"/>
      <c r="CE3055" s="14"/>
      <c r="CF3055" s="14"/>
      <c r="CG3055" s="14"/>
      <c r="CH3055" s="14"/>
      <c r="CI3055" s="14"/>
      <c r="CJ3055" s="14"/>
      <c r="CK3055" s="14"/>
      <c r="CL3055" s="14"/>
      <c r="CM3055" s="14"/>
      <c r="CN3055" s="14"/>
      <c r="CO3055" s="14"/>
      <c r="CP3055" s="12"/>
      <c r="CQ3055" s="12"/>
      <c r="CR3055" s="14"/>
      <c r="CS3055" s="14"/>
      <c r="CT3055" s="14"/>
      <c r="CU3055" s="14"/>
      <c r="CV3055" s="14"/>
      <c r="CW3055" s="14"/>
      <c r="CX3055" s="14"/>
      <c r="CY3055" s="14"/>
      <c r="CZ3055" s="14"/>
      <c r="DA3055" s="14"/>
      <c r="DB3055" s="9"/>
      <c r="DC3055" s="9"/>
      <c r="DD3055" s="9"/>
      <c r="DE3055" s="9"/>
    </row>
    <row r="3056" spans="1:109" ht="13.2">
      <c r="A3056" s="24">
        <v>42502</v>
      </c>
      <c r="B3056" s="25">
        <v>707</v>
      </c>
      <c r="C3056" s="25">
        <v>0</v>
      </c>
      <c r="D3056" s="25">
        <f t="shared" si="11"/>
        <v>707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2"/>
      <c r="BT3056" s="12"/>
      <c r="BU3056" s="14"/>
      <c r="BV3056" s="14"/>
      <c r="BW3056" s="14"/>
      <c r="BX3056" s="14"/>
      <c r="BY3056" s="14"/>
      <c r="BZ3056" s="12"/>
      <c r="CA3056" s="12"/>
      <c r="CB3056" s="14"/>
      <c r="CC3056" s="14"/>
      <c r="CD3056" s="14"/>
      <c r="CE3056" s="14"/>
      <c r="CF3056" s="14"/>
      <c r="CG3056" s="14"/>
      <c r="CH3056" s="14"/>
      <c r="CI3056" s="14"/>
      <c r="CJ3056" s="14"/>
      <c r="CK3056" s="14"/>
      <c r="CL3056" s="14"/>
      <c r="CM3056" s="14"/>
      <c r="CN3056" s="14"/>
      <c r="CO3056" s="14"/>
      <c r="CP3056" s="12"/>
      <c r="CQ3056" s="12"/>
      <c r="CR3056" s="14"/>
      <c r="CS3056" s="14"/>
      <c r="CT3056" s="14"/>
      <c r="CU3056" s="14"/>
      <c r="CV3056" s="14"/>
      <c r="CW3056" s="14"/>
      <c r="CX3056" s="14"/>
      <c r="CY3056" s="14"/>
      <c r="CZ3056" s="14"/>
      <c r="DA3056" s="14"/>
      <c r="DB3056" s="9"/>
      <c r="DC3056" s="9"/>
      <c r="DD3056" s="9"/>
      <c r="DE3056" s="9"/>
    </row>
    <row r="3057" spans="1:109" ht="13.2">
      <c r="A3057" s="24">
        <v>42503</v>
      </c>
      <c r="B3057" s="25">
        <v>640</v>
      </c>
      <c r="C3057" s="25">
        <v>0</v>
      </c>
      <c r="D3057" s="25">
        <f t="shared" si="11"/>
        <v>640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2"/>
      <c r="BT3057" s="12"/>
      <c r="BU3057" s="14"/>
      <c r="BV3057" s="14"/>
      <c r="BW3057" s="14"/>
      <c r="BX3057" s="14"/>
      <c r="BY3057" s="14"/>
      <c r="BZ3057" s="12"/>
      <c r="CA3057" s="12"/>
      <c r="CB3057" s="14"/>
      <c r="CC3057" s="14"/>
      <c r="CD3057" s="14"/>
      <c r="CE3057" s="14"/>
      <c r="CF3057" s="14"/>
      <c r="CG3057" s="14"/>
      <c r="CH3057" s="14"/>
      <c r="CI3057" s="14"/>
      <c r="CJ3057" s="14"/>
      <c r="CK3057" s="14"/>
      <c r="CL3057" s="14"/>
      <c r="CM3057" s="14"/>
      <c r="CN3057" s="14"/>
      <c r="CO3057" s="14"/>
      <c r="CP3057" s="12"/>
      <c r="CQ3057" s="12"/>
      <c r="CR3057" s="14"/>
      <c r="CS3057" s="14"/>
      <c r="CT3057" s="14"/>
      <c r="CU3057" s="14"/>
      <c r="CV3057" s="14"/>
      <c r="CW3057" s="14"/>
      <c r="CX3057" s="14"/>
      <c r="CY3057" s="14"/>
      <c r="CZ3057" s="14"/>
      <c r="DA3057" s="14"/>
      <c r="DB3057" s="9"/>
      <c r="DC3057" s="9"/>
      <c r="DD3057" s="9"/>
      <c r="DE3057" s="9"/>
    </row>
    <row r="3058" spans="1:109" ht="13.2">
      <c r="A3058" s="24">
        <v>42504</v>
      </c>
      <c r="B3058" s="25">
        <v>463</v>
      </c>
      <c r="C3058" s="25">
        <v>0</v>
      </c>
      <c r="D3058" s="25">
        <f t="shared" si="11"/>
        <v>463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2"/>
      <c r="BT3058" s="12"/>
      <c r="BU3058" s="14"/>
      <c r="BV3058" s="14"/>
      <c r="BW3058" s="14"/>
      <c r="BX3058" s="14"/>
      <c r="BY3058" s="14"/>
      <c r="BZ3058" s="12"/>
      <c r="CA3058" s="12"/>
      <c r="CB3058" s="14"/>
      <c r="CC3058" s="14"/>
      <c r="CD3058" s="14"/>
      <c r="CE3058" s="14"/>
      <c r="CF3058" s="14"/>
      <c r="CG3058" s="14"/>
      <c r="CH3058" s="14"/>
      <c r="CI3058" s="14"/>
      <c r="CJ3058" s="14"/>
      <c r="CK3058" s="14"/>
      <c r="CL3058" s="14"/>
      <c r="CM3058" s="14"/>
      <c r="CN3058" s="14"/>
      <c r="CO3058" s="14"/>
      <c r="CP3058" s="12"/>
      <c r="CQ3058" s="12"/>
      <c r="CR3058" s="14"/>
      <c r="CS3058" s="14"/>
      <c r="CT3058" s="14"/>
      <c r="CU3058" s="14"/>
      <c r="CV3058" s="14"/>
      <c r="CW3058" s="14"/>
      <c r="CX3058" s="14"/>
      <c r="CY3058" s="14"/>
      <c r="CZ3058" s="14"/>
      <c r="DA3058" s="14"/>
      <c r="DB3058" s="9"/>
      <c r="DC3058" s="9"/>
      <c r="DD3058" s="9"/>
      <c r="DE3058" s="9"/>
    </row>
    <row r="3059" spans="1:109" ht="13.2">
      <c r="A3059" s="24">
        <v>42505</v>
      </c>
      <c r="B3059" s="25">
        <v>539</v>
      </c>
      <c r="C3059" s="25">
        <v>0</v>
      </c>
      <c r="D3059" s="25">
        <f t="shared" si="11"/>
        <v>539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2"/>
      <c r="BT3059" s="12"/>
      <c r="BU3059" s="14"/>
      <c r="BV3059" s="14"/>
      <c r="BW3059" s="14"/>
      <c r="BX3059" s="14"/>
      <c r="BY3059" s="14"/>
      <c r="BZ3059" s="12"/>
      <c r="CA3059" s="12"/>
      <c r="CB3059" s="14"/>
      <c r="CC3059" s="14"/>
      <c r="CD3059" s="14"/>
      <c r="CE3059" s="14"/>
      <c r="CF3059" s="14"/>
      <c r="CG3059" s="14"/>
      <c r="CH3059" s="14"/>
      <c r="CI3059" s="14"/>
      <c r="CJ3059" s="14"/>
      <c r="CK3059" s="14"/>
      <c r="CL3059" s="14"/>
      <c r="CM3059" s="14"/>
      <c r="CN3059" s="14"/>
      <c r="CO3059" s="14"/>
      <c r="CP3059" s="12"/>
      <c r="CQ3059" s="12"/>
      <c r="CR3059" s="14"/>
      <c r="CS3059" s="14"/>
      <c r="CT3059" s="14"/>
      <c r="CU3059" s="14"/>
      <c r="CV3059" s="14"/>
      <c r="CW3059" s="14"/>
      <c r="CX3059" s="14"/>
      <c r="CY3059" s="14"/>
      <c r="CZ3059" s="14"/>
      <c r="DA3059" s="14"/>
      <c r="DB3059" s="9"/>
      <c r="DC3059" s="9"/>
      <c r="DD3059" s="9"/>
      <c r="DE3059" s="9"/>
    </row>
    <row r="3060" spans="1:109" ht="13.2">
      <c r="A3060" s="24">
        <v>42506</v>
      </c>
      <c r="B3060" s="25">
        <v>733</v>
      </c>
      <c r="C3060" s="25">
        <v>0</v>
      </c>
      <c r="D3060" s="25">
        <f t="shared" si="11"/>
        <v>733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2"/>
      <c r="BT3060" s="12"/>
      <c r="BU3060" s="14"/>
      <c r="BV3060" s="14"/>
      <c r="BW3060" s="14"/>
      <c r="BX3060" s="14"/>
      <c r="BY3060" s="14"/>
      <c r="BZ3060" s="12"/>
      <c r="CA3060" s="12"/>
      <c r="CB3060" s="14"/>
      <c r="CC3060" s="14"/>
      <c r="CD3060" s="14"/>
      <c r="CE3060" s="14"/>
      <c r="CF3060" s="14"/>
      <c r="CG3060" s="14"/>
      <c r="CH3060" s="14"/>
      <c r="CI3060" s="14"/>
      <c r="CJ3060" s="14"/>
      <c r="CK3060" s="14"/>
      <c r="CL3060" s="14"/>
      <c r="CM3060" s="14"/>
      <c r="CN3060" s="14"/>
      <c r="CO3060" s="14"/>
      <c r="CP3060" s="12"/>
      <c r="CQ3060" s="12"/>
      <c r="CR3060" s="14"/>
      <c r="CS3060" s="14"/>
      <c r="CT3060" s="14"/>
      <c r="CU3060" s="14"/>
      <c r="CV3060" s="14"/>
      <c r="CW3060" s="14"/>
      <c r="CX3060" s="14"/>
      <c r="CY3060" s="14"/>
      <c r="CZ3060" s="14"/>
      <c r="DA3060" s="14"/>
      <c r="DB3060" s="9"/>
      <c r="DC3060" s="9"/>
      <c r="DD3060" s="9"/>
      <c r="DE3060" s="9"/>
    </row>
    <row r="3061" spans="1:109" ht="13.2">
      <c r="A3061" s="24">
        <v>42507</v>
      </c>
      <c r="B3061" s="25">
        <v>689</v>
      </c>
      <c r="C3061" s="25">
        <v>0</v>
      </c>
      <c r="D3061" s="25">
        <f t="shared" si="11"/>
        <v>689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2"/>
      <c r="BT3061" s="12"/>
      <c r="BU3061" s="14"/>
      <c r="BV3061" s="14"/>
      <c r="BW3061" s="14"/>
      <c r="BX3061" s="14"/>
      <c r="BY3061" s="14"/>
      <c r="BZ3061" s="12"/>
      <c r="CA3061" s="12"/>
      <c r="CB3061" s="14"/>
      <c r="CC3061" s="14"/>
      <c r="CD3061" s="14"/>
      <c r="CE3061" s="14"/>
      <c r="CF3061" s="14"/>
      <c r="CG3061" s="14"/>
      <c r="CH3061" s="14"/>
      <c r="CI3061" s="14"/>
      <c r="CJ3061" s="14"/>
      <c r="CK3061" s="14"/>
      <c r="CL3061" s="14"/>
      <c r="CM3061" s="14"/>
      <c r="CN3061" s="14"/>
      <c r="CO3061" s="14"/>
      <c r="CP3061" s="12"/>
      <c r="CQ3061" s="12"/>
      <c r="CR3061" s="14"/>
      <c r="CS3061" s="14"/>
      <c r="CT3061" s="14"/>
      <c r="CU3061" s="14"/>
      <c r="CV3061" s="14"/>
      <c r="CW3061" s="14"/>
      <c r="CX3061" s="14"/>
      <c r="CY3061" s="14"/>
      <c r="CZ3061" s="14"/>
      <c r="DA3061" s="14"/>
      <c r="DB3061" s="9"/>
      <c r="DC3061" s="9"/>
      <c r="DD3061" s="9"/>
      <c r="DE3061" s="9"/>
    </row>
    <row r="3062" spans="1:109" ht="13.2">
      <c r="A3062" s="24">
        <v>42508</v>
      </c>
      <c r="B3062" s="25">
        <v>672</v>
      </c>
      <c r="C3062" s="25">
        <v>0</v>
      </c>
      <c r="D3062" s="25">
        <f t="shared" ref="D3062:D3316" si="12">B3062+C3062</f>
        <v>672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2"/>
      <c r="BT3062" s="12"/>
      <c r="BU3062" s="14"/>
      <c r="BV3062" s="14"/>
      <c r="BW3062" s="14"/>
      <c r="BX3062" s="14"/>
      <c r="BY3062" s="14"/>
      <c r="BZ3062" s="12"/>
      <c r="CA3062" s="12"/>
      <c r="CB3062" s="14"/>
      <c r="CC3062" s="14"/>
      <c r="CD3062" s="14"/>
      <c r="CE3062" s="14"/>
      <c r="CF3062" s="14"/>
      <c r="CG3062" s="14"/>
      <c r="CH3062" s="14"/>
      <c r="CI3062" s="14"/>
      <c r="CJ3062" s="14"/>
      <c r="CK3062" s="14"/>
      <c r="CL3062" s="14"/>
      <c r="CM3062" s="14"/>
      <c r="CN3062" s="14"/>
      <c r="CO3062" s="14"/>
      <c r="CP3062" s="12"/>
      <c r="CQ3062" s="12"/>
      <c r="CR3062" s="14"/>
      <c r="CS3062" s="14"/>
      <c r="CT3062" s="14"/>
      <c r="CU3062" s="14"/>
      <c r="CV3062" s="14"/>
      <c r="CW3062" s="14"/>
      <c r="CX3062" s="14"/>
      <c r="CY3062" s="14"/>
      <c r="CZ3062" s="14"/>
      <c r="DA3062" s="14"/>
      <c r="DB3062" s="9"/>
      <c r="DC3062" s="9"/>
      <c r="DD3062" s="9"/>
      <c r="DE3062" s="9"/>
    </row>
    <row r="3063" spans="1:109" ht="13.2">
      <c r="A3063" s="24">
        <v>42509</v>
      </c>
      <c r="B3063" s="25">
        <v>1026</v>
      </c>
      <c r="C3063" s="25">
        <v>0</v>
      </c>
      <c r="D3063" s="25">
        <f t="shared" si="12"/>
        <v>1026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2"/>
      <c r="BT3063" s="12"/>
      <c r="BU3063" s="14"/>
      <c r="BV3063" s="14"/>
      <c r="BW3063" s="14"/>
      <c r="BX3063" s="14"/>
      <c r="BY3063" s="14"/>
      <c r="BZ3063" s="12"/>
      <c r="CA3063" s="12"/>
      <c r="CB3063" s="14"/>
      <c r="CC3063" s="14"/>
      <c r="CD3063" s="14"/>
      <c r="CE3063" s="14"/>
      <c r="CF3063" s="14"/>
      <c r="CG3063" s="14"/>
      <c r="CH3063" s="14"/>
      <c r="CI3063" s="14"/>
      <c r="CJ3063" s="14"/>
      <c r="CK3063" s="14"/>
      <c r="CL3063" s="14"/>
      <c r="CM3063" s="14"/>
      <c r="CN3063" s="14"/>
      <c r="CO3063" s="14"/>
      <c r="CP3063" s="12"/>
      <c r="CQ3063" s="12"/>
      <c r="CR3063" s="14"/>
      <c r="CS3063" s="14"/>
      <c r="CT3063" s="14"/>
      <c r="CU3063" s="14"/>
      <c r="CV3063" s="14"/>
      <c r="CW3063" s="14"/>
      <c r="CX3063" s="14"/>
      <c r="CY3063" s="14"/>
      <c r="CZ3063" s="14"/>
      <c r="DA3063" s="14"/>
      <c r="DB3063" s="9"/>
      <c r="DC3063" s="9"/>
      <c r="DD3063" s="9"/>
      <c r="DE3063" s="9"/>
    </row>
    <row r="3064" spans="1:109" ht="13.2">
      <c r="A3064" s="24">
        <v>42510</v>
      </c>
      <c r="B3064" s="25">
        <v>697</v>
      </c>
      <c r="C3064" s="25">
        <v>0</v>
      </c>
      <c r="D3064" s="25">
        <f t="shared" si="12"/>
        <v>697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2"/>
      <c r="BT3064" s="12"/>
      <c r="BU3064" s="14"/>
      <c r="BV3064" s="14"/>
      <c r="BW3064" s="14"/>
      <c r="BX3064" s="14"/>
      <c r="BY3064" s="14"/>
      <c r="BZ3064" s="12"/>
      <c r="CA3064" s="12"/>
      <c r="CB3064" s="14"/>
      <c r="CC3064" s="14"/>
      <c r="CD3064" s="14"/>
      <c r="CE3064" s="14"/>
      <c r="CF3064" s="14"/>
      <c r="CG3064" s="14"/>
      <c r="CH3064" s="14"/>
      <c r="CI3064" s="14"/>
      <c r="CJ3064" s="14"/>
      <c r="CK3064" s="14"/>
      <c r="CL3064" s="14"/>
      <c r="CM3064" s="14"/>
      <c r="CN3064" s="14"/>
      <c r="CO3064" s="14"/>
      <c r="CP3064" s="12"/>
      <c r="CQ3064" s="12"/>
      <c r="CR3064" s="14"/>
      <c r="CS3064" s="14"/>
      <c r="CT3064" s="14"/>
      <c r="CU3064" s="14"/>
      <c r="CV3064" s="14"/>
      <c r="CW3064" s="14"/>
      <c r="CX3064" s="14"/>
      <c r="CY3064" s="14"/>
      <c r="CZ3064" s="14"/>
      <c r="DA3064" s="14"/>
      <c r="DB3064" s="9"/>
      <c r="DC3064" s="9"/>
      <c r="DD3064" s="9"/>
      <c r="DE3064" s="9"/>
    </row>
    <row r="3065" spans="1:109" ht="13.2">
      <c r="A3065" s="24">
        <v>42511</v>
      </c>
      <c r="B3065" s="25">
        <v>465</v>
      </c>
      <c r="C3065" s="25">
        <v>0</v>
      </c>
      <c r="D3065" s="25">
        <f t="shared" si="12"/>
        <v>465</v>
      </c>
      <c r="E3065" s="14">
        <v>0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2"/>
      <c r="BT3065" s="12"/>
      <c r="BU3065" s="14"/>
      <c r="BV3065" s="14"/>
      <c r="BW3065" s="14"/>
      <c r="BX3065" s="14"/>
      <c r="BY3065" s="14"/>
      <c r="BZ3065" s="12"/>
      <c r="CA3065" s="12"/>
      <c r="CB3065" s="14"/>
      <c r="CC3065" s="14"/>
      <c r="CD3065" s="14"/>
      <c r="CE3065" s="14"/>
      <c r="CF3065" s="14"/>
      <c r="CG3065" s="14"/>
      <c r="CH3065" s="14"/>
      <c r="CI3065" s="14"/>
      <c r="CJ3065" s="14"/>
      <c r="CK3065" s="14"/>
      <c r="CL3065" s="14"/>
      <c r="CM3065" s="14"/>
      <c r="CN3065" s="14"/>
      <c r="CO3065" s="14"/>
      <c r="CP3065" s="12"/>
      <c r="CQ3065" s="12"/>
      <c r="CR3065" s="14"/>
      <c r="CS3065" s="14"/>
      <c r="CT3065" s="14"/>
      <c r="CU3065" s="14"/>
      <c r="CV3065" s="14"/>
      <c r="CW3065" s="14"/>
      <c r="CX3065" s="14"/>
      <c r="CY3065" s="14"/>
      <c r="CZ3065" s="14"/>
      <c r="DA3065" s="14"/>
      <c r="DB3065" s="9"/>
      <c r="DC3065" s="9"/>
      <c r="DD3065" s="9"/>
      <c r="DE3065" s="9"/>
    </row>
    <row r="3066" spans="1:109" ht="13.2">
      <c r="A3066" s="24">
        <v>42512</v>
      </c>
      <c r="B3066" s="25">
        <v>864</v>
      </c>
      <c r="C3066" s="25">
        <v>0</v>
      </c>
      <c r="D3066" s="25">
        <f t="shared" si="12"/>
        <v>864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2"/>
      <c r="BT3066" s="12"/>
      <c r="BU3066" s="14"/>
      <c r="BV3066" s="14"/>
      <c r="BW3066" s="14"/>
      <c r="BX3066" s="14"/>
      <c r="BY3066" s="14"/>
      <c r="BZ3066" s="12"/>
      <c r="CA3066" s="12"/>
      <c r="CB3066" s="14"/>
      <c r="CC3066" s="14"/>
      <c r="CD3066" s="14"/>
      <c r="CE3066" s="14"/>
      <c r="CF3066" s="14"/>
      <c r="CG3066" s="14"/>
      <c r="CH3066" s="14"/>
      <c r="CI3066" s="14"/>
      <c r="CJ3066" s="14"/>
      <c r="CK3066" s="14"/>
      <c r="CL3066" s="14"/>
      <c r="CM3066" s="14"/>
      <c r="CN3066" s="14"/>
      <c r="CO3066" s="14"/>
      <c r="CP3066" s="12"/>
      <c r="CQ3066" s="12"/>
      <c r="CR3066" s="14"/>
      <c r="CS3066" s="14"/>
      <c r="CT3066" s="14"/>
      <c r="CU3066" s="14"/>
      <c r="CV3066" s="14"/>
      <c r="CW3066" s="14"/>
      <c r="CX3066" s="14"/>
      <c r="CY3066" s="14"/>
      <c r="CZ3066" s="14"/>
      <c r="DA3066" s="14"/>
      <c r="DB3066" s="9"/>
      <c r="DC3066" s="9"/>
      <c r="DD3066" s="9"/>
      <c r="DE3066" s="9"/>
    </row>
    <row r="3067" spans="1:109" ht="13.2">
      <c r="A3067" s="24">
        <v>42513</v>
      </c>
      <c r="B3067" s="25">
        <v>1105</v>
      </c>
      <c r="C3067" s="25">
        <v>0</v>
      </c>
      <c r="D3067" s="25">
        <f t="shared" si="12"/>
        <v>1105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0</v>
      </c>
      <c r="K3067" s="14"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2"/>
      <c r="BT3067" s="12"/>
      <c r="BU3067" s="14"/>
      <c r="BV3067" s="14"/>
      <c r="BW3067" s="14"/>
      <c r="BX3067" s="14"/>
      <c r="BY3067" s="14"/>
      <c r="BZ3067" s="12"/>
      <c r="CA3067" s="12"/>
      <c r="CB3067" s="14"/>
      <c r="CC3067" s="14"/>
      <c r="CD3067" s="14"/>
      <c r="CE3067" s="14"/>
      <c r="CF3067" s="14"/>
      <c r="CG3067" s="14"/>
      <c r="CH3067" s="14"/>
      <c r="CI3067" s="14"/>
      <c r="CJ3067" s="14"/>
      <c r="CK3067" s="14"/>
      <c r="CL3067" s="14"/>
      <c r="CM3067" s="14"/>
      <c r="CN3067" s="14"/>
      <c r="CO3067" s="14"/>
      <c r="CP3067" s="12"/>
      <c r="CQ3067" s="12"/>
      <c r="CR3067" s="14"/>
      <c r="CS3067" s="14"/>
      <c r="CT3067" s="14"/>
      <c r="CU3067" s="14"/>
      <c r="CV3067" s="14"/>
      <c r="CW3067" s="14"/>
      <c r="CX3067" s="14"/>
      <c r="CY3067" s="14"/>
      <c r="CZ3067" s="14"/>
      <c r="DA3067" s="14"/>
      <c r="DB3067" s="9"/>
      <c r="DC3067" s="9"/>
      <c r="DD3067" s="9"/>
      <c r="DE3067" s="9"/>
    </row>
    <row r="3068" spans="1:109" ht="13.2">
      <c r="A3068" s="24">
        <v>42514</v>
      </c>
      <c r="B3068" s="25">
        <v>763</v>
      </c>
      <c r="C3068" s="25">
        <v>0</v>
      </c>
      <c r="D3068" s="25">
        <f t="shared" si="12"/>
        <v>763</v>
      </c>
      <c r="E3068" s="14">
        <v>0</v>
      </c>
      <c r="F3068" s="14">
        <v>0</v>
      </c>
      <c r="G3068" s="14">
        <v>0</v>
      </c>
      <c r="H3068" s="14">
        <v>0</v>
      </c>
      <c r="I3068" s="14">
        <v>0</v>
      </c>
      <c r="J3068" s="14">
        <v>0</v>
      </c>
      <c r="K3068" s="14"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2"/>
      <c r="BT3068" s="12"/>
      <c r="BU3068" s="14"/>
      <c r="BV3068" s="14"/>
      <c r="BW3068" s="14"/>
      <c r="BX3068" s="14"/>
      <c r="BY3068" s="14"/>
      <c r="BZ3068" s="12"/>
      <c r="CA3068" s="12"/>
      <c r="CB3068" s="14"/>
      <c r="CC3068" s="14"/>
      <c r="CD3068" s="14"/>
      <c r="CE3068" s="14"/>
      <c r="CF3068" s="14"/>
      <c r="CG3068" s="14"/>
      <c r="CH3068" s="14"/>
      <c r="CI3068" s="14"/>
      <c r="CJ3068" s="14"/>
      <c r="CK3068" s="14"/>
      <c r="CL3068" s="14"/>
      <c r="CM3068" s="14"/>
      <c r="CN3068" s="14"/>
      <c r="CO3068" s="14"/>
      <c r="CP3068" s="12"/>
      <c r="CQ3068" s="12"/>
      <c r="CR3068" s="14"/>
      <c r="CS3068" s="14"/>
      <c r="CT3068" s="14"/>
      <c r="CU3068" s="14"/>
      <c r="CV3068" s="14"/>
      <c r="CW3068" s="14"/>
      <c r="CX3068" s="14"/>
      <c r="CY3068" s="14"/>
      <c r="CZ3068" s="14"/>
      <c r="DA3068" s="14"/>
      <c r="DB3068" s="9"/>
      <c r="DC3068" s="9"/>
      <c r="DD3068" s="9"/>
      <c r="DE3068" s="9"/>
    </row>
    <row r="3069" spans="1:109" ht="13.2">
      <c r="A3069" s="24">
        <v>42515</v>
      </c>
      <c r="B3069" s="25">
        <v>736</v>
      </c>
      <c r="C3069" s="25">
        <v>0</v>
      </c>
      <c r="D3069" s="25">
        <f t="shared" si="12"/>
        <v>736</v>
      </c>
      <c r="E3069" s="14">
        <v>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2"/>
      <c r="BT3069" s="12"/>
      <c r="BU3069" s="14"/>
      <c r="BV3069" s="14"/>
      <c r="BW3069" s="14"/>
      <c r="BX3069" s="14"/>
      <c r="BY3069" s="14"/>
      <c r="BZ3069" s="12"/>
      <c r="CA3069" s="12"/>
      <c r="CB3069" s="14"/>
      <c r="CC3069" s="14"/>
      <c r="CD3069" s="14"/>
      <c r="CE3069" s="14"/>
      <c r="CF3069" s="14"/>
      <c r="CG3069" s="14"/>
      <c r="CH3069" s="14"/>
      <c r="CI3069" s="14"/>
      <c r="CJ3069" s="14"/>
      <c r="CK3069" s="14"/>
      <c r="CL3069" s="14"/>
      <c r="CM3069" s="14"/>
      <c r="CN3069" s="14"/>
      <c r="CO3069" s="14"/>
      <c r="CP3069" s="12"/>
      <c r="CQ3069" s="12"/>
      <c r="CR3069" s="14"/>
      <c r="CS3069" s="14"/>
      <c r="CT3069" s="14"/>
      <c r="CU3069" s="14"/>
      <c r="CV3069" s="14"/>
      <c r="CW3069" s="14"/>
      <c r="CX3069" s="14"/>
      <c r="CY3069" s="14"/>
      <c r="CZ3069" s="14"/>
      <c r="DA3069" s="14"/>
      <c r="DB3069" s="9"/>
      <c r="DC3069" s="9"/>
      <c r="DD3069" s="9"/>
      <c r="DE3069" s="9"/>
    </row>
    <row r="3070" spans="1:109" ht="13.2">
      <c r="A3070" s="24">
        <v>42516</v>
      </c>
      <c r="B3070" s="25">
        <v>697</v>
      </c>
      <c r="C3070" s="25">
        <v>0</v>
      </c>
      <c r="D3070" s="25">
        <f t="shared" si="12"/>
        <v>697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2"/>
      <c r="BT3070" s="12"/>
      <c r="BU3070" s="14"/>
      <c r="BV3070" s="14"/>
      <c r="BW3070" s="14"/>
      <c r="BX3070" s="14"/>
      <c r="BY3070" s="14"/>
      <c r="BZ3070" s="12"/>
      <c r="CA3070" s="12"/>
      <c r="CB3070" s="14"/>
      <c r="CC3070" s="14"/>
      <c r="CD3070" s="14"/>
      <c r="CE3070" s="14"/>
      <c r="CF3070" s="14"/>
      <c r="CG3070" s="14"/>
      <c r="CH3070" s="14"/>
      <c r="CI3070" s="14"/>
      <c r="CJ3070" s="14"/>
      <c r="CK3070" s="14"/>
      <c r="CL3070" s="14"/>
      <c r="CM3070" s="14"/>
      <c r="CN3070" s="14"/>
      <c r="CO3070" s="14"/>
      <c r="CP3070" s="12"/>
      <c r="CQ3070" s="12"/>
      <c r="CR3070" s="14"/>
      <c r="CS3070" s="14"/>
      <c r="CT3070" s="14"/>
      <c r="CU3070" s="14"/>
      <c r="CV3070" s="14"/>
      <c r="CW3070" s="14"/>
      <c r="CX3070" s="14"/>
      <c r="CY3070" s="14"/>
      <c r="CZ3070" s="14"/>
      <c r="DA3070" s="14"/>
      <c r="DB3070" s="9"/>
      <c r="DC3070" s="9"/>
      <c r="DD3070" s="9"/>
      <c r="DE3070" s="9"/>
    </row>
    <row r="3071" spans="1:109" ht="13.2">
      <c r="A3071" s="24">
        <v>42517</v>
      </c>
      <c r="B3071" s="25">
        <v>649</v>
      </c>
      <c r="C3071" s="25">
        <v>0</v>
      </c>
      <c r="D3071" s="25">
        <f t="shared" si="12"/>
        <v>649</v>
      </c>
      <c r="E3071" s="14">
        <v>0</v>
      </c>
      <c r="F3071" s="14">
        <v>0</v>
      </c>
      <c r="G3071" s="14">
        <v>0</v>
      </c>
      <c r="H3071" s="14">
        <v>0</v>
      </c>
      <c r="I3071" s="14">
        <v>0</v>
      </c>
      <c r="J3071" s="14">
        <v>0</v>
      </c>
      <c r="K3071" s="14"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2"/>
      <c r="BT3071" s="12"/>
      <c r="BU3071" s="14"/>
      <c r="BV3071" s="14"/>
      <c r="BW3071" s="14"/>
      <c r="BX3071" s="14"/>
      <c r="BY3071" s="14"/>
      <c r="BZ3071" s="12"/>
      <c r="CA3071" s="12"/>
      <c r="CB3071" s="14"/>
      <c r="CC3071" s="14"/>
      <c r="CD3071" s="14"/>
      <c r="CE3071" s="14"/>
      <c r="CF3071" s="14"/>
      <c r="CG3071" s="14"/>
      <c r="CH3071" s="14"/>
      <c r="CI3071" s="14"/>
      <c r="CJ3071" s="14"/>
      <c r="CK3071" s="14"/>
      <c r="CL3071" s="14"/>
      <c r="CM3071" s="14"/>
      <c r="CN3071" s="14"/>
      <c r="CO3071" s="14"/>
      <c r="CP3071" s="12"/>
      <c r="CQ3071" s="12"/>
      <c r="CR3071" s="14"/>
      <c r="CS3071" s="14"/>
      <c r="CT3071" s="14"/>
      <c r="CU3071" s="14"/>
      <c r="CV3071" s="14"/>
      <c r="CW3071" s="14"/>
      <c r="CX3071" s="14"/>
      <c r="CY3071" s="14"/>
      <c r="CZ3071" s="14"/>
      <c r="DA3071" s="14"/>
      <c r="DB3071" s="9"/>
      <c r="DC3071" s="9"/>
      <c r="DD3071" s="9"/>
      <c r="DE3071" s="9"/>
    </row>
    <row r="3072" spans="1:109" ht="13.2">
      <c r="A3072" s="24">
        <v>42518</v>
      </c>
      <c r="B3072" s="25">
        <v>649</v>
      </c>
      <c r="C3072" s="25">
        <v>0</v>
      </c>
      <c r="D3072" s="25">
        <f t="shared" si="12"/>
        <v>649</v>
      </c>
      <c r="E3072" s="14">
        <v>0</v>
      </c>
      <c r="F3072" s="14">
        <v>0</v>
      </c>
      <c r="G3072" s="14">
        <v>0</v>
      </c>
      <c r="H3072" s="14">
        <v>0</v>
      </c>
      <c r="I3072" s="14">
        <v>0</v>
      </c>
      <c r="J3072" s="14">
        <v>0</v>
      </c>
      <c r="K3072" s="14"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2"/>
      <c r="BT3072" s="12"/>
      <c r="BU3072" s="14"/>
      <c r="BV3072" s="14"/>
      <c r="BW3072" s="14"/>
      <c r="BX3072" s="14"/>
      <c r="BY3072" s="14"/>
      <c r="BZ3072" s="12"/>
      <c r="CA3072" s="12"/>
      <c r="CB3072" s="14"/>
      <c r="CC3072" s="14"/>
      <c r="CD3072" s="14"/>
      <c r="CE3072" s="14"/>
      <c r="CF3072" s="14"/>
      <c r="CG3072" s="14"/>
      <c r="CH3072" s="14"/>
      <c r="CI3072" s="14"/>
      <c r="CJ3072" s="14"/>
      <c r="CK3072" s="14"/>
      <c r="CL3072" s="14"/>
      <c r="CM3072" s="14"/>
      <c r="CN3072" s="14"/>
      <c r="CO3072" s="14"/>
      <c r="CP3072" s="12"/>
      <c r="CQ3072" s="12"/>
      <c r="CR3072" s="14"/>
      <c r="CS3072" s="14"/>
      <c r="CT3072" s="14"/>
      <c r="CU3072" s="14"/>
      <c r="CV3072" s="14"/>
      <c r="CW3072" s="14"/>
      <c r="CX3072" s="14"/>
      <c r="CY3072" s="14"/>
      <c r="CZ3072" s="14"/>
      <c r="DA3072" s="14"/>
      <c r="DB3072" s="9"/>
      <c r="DC3072" s="9"/>
      <c r="DD3072" s="9"/>
      <c r="DE3072" s="9"/>
    </row>
    <row r="3073" spans="1:109" ht="13.2">
      <c r="A3073" s="24">
        <v>42519</v>
      </c>
      <c r="B3073" s="25">
        <v>766</v>
      </c>
      <c r="C3073" s="25">
        <v>0</v>
      </c>
      <c r="D3073" s="25">
        <f t="shared" si="12"/>
        <v>766</v>
      </c>
      <c r="E3073" s="14">
        <v>0</v>
      </c>
      <c r="F3073" s="14">
        <v>0</v>
      </c>
      <c r="G3073" s="14">
        <v>0</v>
      </c>
      <c r="H3073" s="14">
        <v>0</v>
      </c>
      <c r="I3073" s="14">
        <v>0</v>
      </c>
      <c r="J3073" s="14">
        <v>0</v>
      </c>
      <c r="K3073" s="14"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2"/>
      <c r="BT3073" s="12"/>
      <c r="BU3073" s="14"/>
      <c r="BV3073" s="14"/>
      <c r="BW3073" s="14"/>
      <c r="BX3073" s="14"/>
      <c r="BY3073" s="14"/>
      <c r="BZ3073" s="12"/>
      <c r="CA3073" s="12"/>
      <c r="CB3073" s="14"/>
      <c r="CC3073" s="14"/>
      <c r="CD3073" s="14"/>
      <c r="CE3073" s="14"/>
      <c r="CF3073" s="14"/>
      <c r="CG3073" s="14"/>
      <c r="CH3073" s="14"/>
      <c r="CI3073" s="14"/>
      <c r="CJ3073" s="14"/>
      <c r="CK3073" s="14"/>
      <c r="CL3073" s="14"/>
      <c r="CM3073" s="14"/>
      <c r="CN3073" s="14"/>
      <c r="CO3073" s="14"/>
      <c r="CP3073" s="12"/>
      <c r="CQ3073" s="12"/>
      <c r="CR3073" s="14"/>
      <c r="CS3073" s="14"/>
      <c r="CT3073" s="14"/>
      <c r="CU3073" s="14"/>
      <c r="CV3073" s="14"/>
      <c r="CW3073" s="14"/>
      <c r="CX3073" s="14"/>
      <c r="CY3073" s="14"/>
      <c r="CZ3073" s="14"/>
      <c r="DA3073" s="14"/>
      <c r="DB3073" s="9"/>
      <c r="DC3073" s="9"/>
      <c r="DD3073" s="9"/>
      <c r="DE3073" s="9"/>
    </row>
    <row r="3074" spans="1:109" ht="13.2">
      <c r="A3074" s="24">
        <v>42520</v>
      </c>
      <c r="B3074" s="25">
        <v>612</v>
      </c>
      <c r="C3074" s="25">
        <v>0</v>
      </c>
      <c r="D3074" s="25">
        <f t="shared" si="12"/>
        <v>612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2"/>
      <c r="BT3074" s="12"/>
      <c r="BU3074" s="14"/>
      <c r="BV3074" s="14"/>
      <c r="BW3074" s="14"/>
      <c r="BX3074" s="14"/>
      <c r="BY3074" s="14"/>
      <c r="BZ3074" s="12"/>
      <c r="CA3074" s="12"/>
      <c r="CB3074" s="14"/>
      <c r="CC3074" s="14"/>
      <c r="CD3074" s="14"/>
      <c r="CE3074" s="14"/>
      <c r="CF3074" s="14"/>
      <c r="CG3074" s="14"/>
      <c r="CH3074" s="14"/>
      <c r="CI3074" s="14"/>
      <c r="CJ3074" s="14"/>
      <c r="CK3074" s="14"/>
      <c r="CL3074" s="14"/>
      <c r="CM3074" s="14"/>
      <c r="CN3074" s="14"/>
      <c r="CO3074" s="14"/>
      <c r="CP3074" s="12"/>
      <c r="CQ3074" s="12"/>
      <c r="CR3074" s="14"/>
      <c r="CS3074" s="14"/>
      <c r="CT3074" s="14"/>
      <c r="CU3074" s="14"/>
      <c r="CV3074" s="14"/>
      <c r="CW3074" s="14"/>
      <c r="CX3074" s="14"/>
      <c r="CY3074" s="14"/>
      <c r="CZ3074" s="14"/>
      <c r="DA3074" s="14"/>
      <c r="DB3074" s="9"/>
      <c r="DC3074" s="9"/>
      <c r="DD3074" s="9"/>
      <c r="DE3074" s="9"/>
    </row>
    <row r="3075" spans="1:109" ht="13.2">
      <c r="A3075" s="24">
        <v>42521</v>
      </c>
      <c r="B3075" s="25">
        <v>643</v>
      </c>
      <c r="C3075" s="25">
        <v>0</v>
      </c>
      <c r="D3075" s="25">
        <f t="shared" si="12"/>
        <v>643</v>
      </c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2"/>
      <c r="BT3075" s="12"/>
      <c r="BU3075" s="14"/>
      <c r="BV3075" s="14"/>
      <c r="BW3075" s="14"/>
      <c r="BX3075" s="14"/>
      <c r="BY3075" s="14"/>
      <c r="BZ3075" s="12"/>
      <c r="CA3075" s="12"/>
      <c r="CB3075" s="14"/>
      <c r="CC3075" s="14"/>
      <c r="CD3075" s="14"/>
      <c r="CE3075" s="14"/>
      <c r="CF3075" s="14"/>
      <c r="CG3075" s="14"/>
      <c r="CH3075" s="14"/>
      <c r="CI3075" s="14"/>
      <c r="CJ3075" s="14"/>
      <c r="CK3075" s="14"/>
      <c r="CL3075" s="14"/>
      <c r="CM3075" s="14"/>
      <c r="CN3075" s="14"/>
      <c r="CO3075" s="14"/>
      <c r="CP3075" s="12"/>
      <c r="CQ3075" s="12"/>
      <c r="CR3075" s="14"/>
      <c r="CS3075" s="14"/>
      <c r="CT3075" s="14"/>
      <c r="CU3075" s="14"/>
      <c r="CV3075" s="14"/>
      <c r="CW3075" s="14"/>
      <c r="CX3075" s="14"/>
      <c r="CY3075" s="14"/>
      <c r="CZ3075" s="14"/>
      <c r="DA3075" s="14"/>
      <c r="DB3075" s="9"/>
      <c r="DC3075" s="9"/>
      <c r="DD3075" s="9"/>
      <c r="DE3075" s="9"/>
    </row>
    <row r="3076" spans="1:109" ht="13.2">
      <c r="A3076" s="24">
        <v>42522</v>
      </c>
      <c r="B3076" s="25">
        <v>1174</v>
      </c>
      <c r="C3076" s="25">
        <v>0</v>
      </c>
      <c r="D3076" s="25">
        <f t="shared" si="12"/>
        <v>1174</v>
      </c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2"/>
      <c r="BT3076" s="12"/>
      <c r="BU3076" s="14"/>
      <c r="BV3076" s="14"/>
      <c r="BW3076" s="14"/>
      <c r="BX3076" s="14"/>
      <c r="BY3076" s="14"/>
      <c r="BZ3076" s="12"/>
      <c r="CA3076" s="12"/>
      <c r="CB3076" s="14"/>
      <c r="CC3076" s="14"/>
      <c r="CD3076" s="14"/>
      <c r="CE3076" s="14"/>
      <c r="CF3076" s="14"/>
      <c r="CG3076" s="14"/>
      <c r="CH3076" s="14"/>
      <c r="CI3076" s="14"/>
      <c r="CJ3076" s="14"/>
      <c r="CK3076" s="14"/>
      <c r="CL3076" s="14"/>
      <c r="CM3076" s="14"/>
      <c r="CN3076" s="14"/>
      <c r="CO3076" s="14"/>
      <c r="CP3076" s="12"/>
      <c r="CQ3076" s="12"/>
      <c r="CR3076" s="14"/>
      <c r="CS3076" s="14"/>
      <c r="CT3076" s="14"/>
      <c r="CU3076" s="14"/>
      <c r="CV3076" s="14"/>
      <c r="CW3076" s="14"/>
      <c r="CX3076" s="14"/>
      <c r="CY3076" s="14"/>
      <c r="CZ3076" s="14"/>
      <c r="DA3076" s="14"/>
      <c r="DB3076" s="9"/>
      <c r="DC3076" s="9"/>
      <c r="DD3076" s="9"/>
      <c r="DE3076" s="9"/>
    </row>
    <row r="3077" spans="1:109" ht="13.2">
      <c r="A3077" s="24">
        <v>42523</v>
      </c>
      <c r="B3077" s="25">
        <v>1050</v>
      </c>
      <c r="C3077" s="25">
        <v>0</v>
      </c>
      <c r="D3077" s="25">
        <f t="shared" si="12"/>
        <v>1050</v>
      </c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2"/>
      <c r="BT3077" s="12"/>
      <c r="BU3077" s="14"/>
      <c r="BV3077" s="14"/>
      <c r="BW3077" s="14"/>
      <c r="BX3077" s="14"/>
      <c r="BY3077" s="14"/>
      <c r="BZ3077" s="12"/>
      <c r="CA3077" s="12"/>
      <c r="CB3077" s="14"/>
      <c r="CC3077" s="14"/>
      <c r="CD3077" s="14"/>
      <c r="CE3077" s="14"/>
      <c r="CF3077" s="14"/>
      <c r="CG3077" s="14"/>
      <c r="CH3077" s="14"/>
      <c r="CI3077" s="14"/>
      <c r="CJ3077" s="14"/>
      <c r="CK3077" s="14"/>
      <c r="CL3077" s="14"/>
      <c r="CM3077" s="14"/>
      <c r="CN3077" s="14"/>
      <c r="CO3077" s="14"/>
      <c r="CP3077" s="12"/>
      <c r="CQ3077" s="12"/>
      <c r="CR3077" s="14"/>
      <c r="CS3077" s="14"/>
      <c r="CT3077" s="14"/>
      <c r="CU3077" s="14"/>
      <c r="CV3077" s="14"/>
      <c r="CW3077" s="14"/>
      <c r="CX3077" s="14"/>
      <c r="CY3077" s="14"/>
      <c r="CZ3077" s="14"/>
      <c r="DA3077" s="14"/>
      <c r="DB3077" s="9"/>
      <c r="DC3077" s="9"/>
      <c r="DD3077" s="9"/>
      <c r="DE3077" s="9"/>
    </row>
    <row r="3078" spans="1:109" ht="13.2">
      <c r="A3078" s="24">
        <v>42524</v>
      </c>
      <c r="B3078" s="25">
        <v>727</v>
      </c>
      <c r="C3078" s="25">
        <v>0</v>
      </c>
      <c r="D3078" s="25">
        <f t="shared" si="12"/>
        <v>727</v>
      </c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2"/>
      <c r="BT3078" s="12"/>
      <c r="BU3078" s="14"/>
      <c r="BV3078" s="14"/>
      <c r="BW3078" s="14"/>
      <c r="BX3078" s="14"/>
      <c r="BY3078" s="14"/>
      <c r="BZ3078" s="12"/>
      <c r="CA3078" s="12"/>
      <c r="CB3078" s="14"/>
      <c r="CC3078" s="14"/>
      <c r="CD3078" s="14"/>
      <c r="CE3078" s="14"/>
      <c r="CF3078" s="14"/>
      <c r="CG3078" s="14"/>
      <c r="CH3078" s="14"/>
      <c r="CI3078" s="14"/>
      <c r="CJ3078" s="14"/>
      <c r="CK3078" s="14"/>
      <c r="CL3078" s="14"/>
      <c r="CM3078" s="14"/>
      <c r="CN3078" s="14"/>
      <c r="CO3078" s="14"/>
      <c r="CP3078" s="12"/>
      <c r="CQ3078" s="12"/>
      <c r="CR3078" s="14"/>
      <c r="CS3078" s="14"/>
      <c r="CT3078" s="14"/>
      <c r="CU3078" s="14"/>
      <c r="CV3078" s="14"/>
      <c r="CW3078" s="14"/>
      <c r="CX3078" s="14"/>
      <c r="CY3078" s="14"/>
      <c r="CZ3078" s="14"/>
      <c r="DA3078" s="14"/>
      <c r="DB3078" s="9"/>
      <c r="DC3078" s="9"/>
      <c r="DD3078" s="9"/>
      <c r="DE3078" s="9"/>
    </row>
    <row r="3079" spans="1:109" ht="13.2">
      <c r="A3079" s="24">
        <v>42525</v>
      </c>
      <c r="B3079" s="25">
        <v>489</v>
      </c>
      <c r="C3079" s="25">
        <v>0</v>
      </c>
      <c r="D3079" s="25">
        <f t="shared" si="12"/>
        <v>489</v>
      </c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2"/>
      <c r="BT3079" s="12"/>
      <c r="BU3079" s="14"/>
      <c r="BV3079" s="14"/>
      <c r="BW3079" s="14"/>
      <c r="BX3079" s="14"/>
      <c r="BY3079" s="14"/>
      <c r="BZ3079" s="12"/>
      <c r="CA3079" s="12"/>
      <c r="CB3079" s="14"/>
      <c r="CC3079" s="14"/>
      <c r="CD3079" s="14"/>
      <c r="CE3079" s="14"/>
      <c r="CF3079" s="14"/>
      <c r="CG3079" s="14"/>
      <c r="CH3079" s="14"/>
      <c r="CI3079" s="14"/>
      <c r="CJ3079" s="14"/>
      <c r="CK3079" s="14"/>
      <c r="CL3079" s="14"/>
      <c r="CM3079" s="14"/>
      <c r="CN3079" s="14"/>
      <c r="CO3079" s="14"/>
      <c r="CP3079" s="12"/>
      <c r="CQ3079" s="12"/>
      <c r="CR3079" s="14"/>
      <c r="CS3079" s="14"/>
      <c r="CT3079" s="14"/>
      <c r="CU3079" s="14"/>
      <c r="CV3079" s="14"/>
      <c r="CW3079" s="14"/>
      <c r="CX3079" s="14"/>
      <c r="CY3079" s="14"/>
      <c r="CZ3079" s="14"/>
      <c r="DA3079" s="14"/>
      <c r="DB3079" s="9"/>
      <c r="DC3079" s="9"/>
      <c r="DD3079" s="9"/>
      <c r="DE3079" s="9"/>
    </row>
    <row r="3080" spans="1:109" ht="13.2">
      <c r="A3080" s="24">
        <v>42526</v>
      </c>
      <c r="B3080" s="25">
        <v>506</v>
      </c>
      <c r="C3080" s="25">
        <v>0</v>
      </c>
      <c r="D3080" s="25">
        <f t="shared" si="12"/>
        <v>506</v>
      </c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2"/>
      <c r="BT3080" s="12"/>
      <c r="BU3080" s="14"/>
      <c r="BV3080" s="14"/>
      <c r="BW3080" s="14"/>
      <c r="BX3080" s="14"/>
      <c r="BY3080" s="14"/>
      <c r="BZ3080" s="12"/>
      <c r="CA3080" s="12"/>
      <c r="CB3080" s="14"/>
      <c r="CC3080" s="14"/>
      <c r="CD3080" s="14"/>
      <c r="CE3080" s="14"/>
      <c r="CF3080" s="14"/>
      <c r="CG3080" s="14"/>
      <c r="CH3080" s="14"/>
      <c r="CI3080" s="14"/>
      <c r="CJ3080" s="14"/>
      <c r="CK3080" s="14"/>
      <c r="CL3080" s="14"/>
      <c r="CM3080" s="14"/>
      <c r="CN3080" s="14"/>
      <c r="CO3080" s="14"/>
      <c r="CP3080" s="12"/>
      <c r="CQ3080" s="12"/>
      <c r="CR3080" s="14"/>
      <c r="CS3080" s="14"/>
      <c r="CT3080" s="14"/>
      <c r="CU3080" s="14"/>
      <c r="CV3080" s="14"/>
      <c r="CW3080" s="14"/>
      <c r="CX3080" s="14"/>
      <c r="CY3080" s="14"/>
      <c r="CZ3080" s="14"/>
      <c r="DA3080" s="14"/>
      <c r="DB3080" s="9"/>
      <c r="DC3080" s="9"/>
      <c r="DD3080" s="9"/>
      <c r="DE3080" s="9"/>
    </row>
    <row r="3081" spans="1:109" ht="13.2">
      <c r="A3081" s="24">
        <v>42527</v>
      </c>
      <c r="B3081" s="25">
        <v>685</v>
      </c>
      <c r="C3081" s="25">
        <v>0</v>
      </c>
      <c r="D3081" s="25">
        <f t="shared" si="12"/>
        <v>685</v>
      </c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2"/>
      <c r="BT3081" s="12"/>
      <c r="BU3081" s="14"/>
      <c r="BV3081" s="14"/>
      <c r="BW3081" s="14"/>
      <c r="BX3081" s="14"/>
      <c r="BY3081" s="14"/>
      <c r="BZ3081" s="12"/>
      <c r="CA3081" s="12"/>
      <c r="CB3081" s="14"/>
      <c r="CC3081" s="14"/>
      <c r="CD3081" s="14"/>
      <c r="CE3081" s="14"/>
      <c r="CF3081" s="14"/>
      <c r="CG3081" s="14"/>
      <c r="CH3081" s="14"/>
      <c r="CI3081" s="14"/>
      <c r="CJ3081" s="14"/>
      <c r="CK3081" s="14"/>
      <c r="CL3081" s="14"/>
      <c r="CM3081" s="14"/>
      <c r="CN3081" s="14"/>
      <c r="CO3081" s="14"/>
      <c r="CP3081" s="12"/>
      <c r="CQ3081" s="12"/>
      <c r="CR3081" s="14"/>
      <c r="CS3081" s="14"/>
      <c r="CT3081" s="14"/>
      <c r="CU3081" s="14"/>
      <c r="CV3081" s="14"/>
      <c r="CW3081" s="14"/>
      <c r="CX3081" s="14"/>
      <c r="CY3081" s="14"/>
      <c r="CZ3081" s="14"/>
      <c r="DA3081" s="14"/>
      <c r="DB3081" s="9"/>
      <c r="DC3081" s="9"/>
      <c r="DD3081" s="9"/>
      <c r="DE3081" s="9"/>
    </row>
    <row r="3082" spans="1:109" ht="13.2">
      <c r="A3082" s="24">
        <v>42528</v>
      </c>
      <c r="B3082" s="25">
        <v>562</v>
      </c>
      <c r="C3082" s="25">
        <v>0</v>
      </c>
      <c r="D3082" s="25">
        <f t="shared" si="12"/>
        <v>562</v>
      </c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2"/>
      <c r="BT3082" s="12"/>
      <c r="BU3082" s="14"/>
      <c r="BV3082" s="14"/>
      <c r="BW3082" s="14"/>
      <c r="BX3082" s="14"/>
      <c r="BY3082" s="14"/>
      <c r="BZ3082" s="12"/>
      <c r="CA3082" s="12"/>
      <c r="CB3082" s="14"/>
      <c r="CC3082" s="14"/>
      <c r="CD3082" s="14"/>
      <c r="CE3082" s="14"/>
      <c r="CF3082" s="14"/>
      <c r="CG3082" s="14"/>
      <c r="CH3082" s="14"/>
      <c r="CI3082" s="14"/>
      <c r="CJ3082" s="14"/>
      <c r="CK3082" s="14"/>
      <c r="CL3082" s="14"/>
      <c r="CM3082" s="14"/>
      <c r="CN3082" s="14"/>
      <c r="CO3082" s="14"/>
      <c r="CP3082" s="12"/>
      <c r="CQ3082" s="12"/>
      <c r="CR3082" s="14"/>
      <c r="CS3082" s="14"/>
      <c r="CT3082" s="14"/>
      <c r="CU3082" s="14"/>
      <c r="CV3082" s="14"/>
      <c r="CW3082" s="14"/>
      <c r="CX3082" s="14"/>
      <c r="CY3082" s="14"/>
      <c r="CZ3082" s="14"/>
      <c r="DA3082" s="14"/>
      <c r="DB3082" s="9"/>
      <c r="DC3082" s="9"/>
      <c r="DD3082" s="9"/>
      <c r="DE3082" s="9"/>
    </row>
    <row r="3083" spans="1:109" ht="13.2">
      <c r="A3083" s="24">
        <v>42529</v>
      </c>
      <c r="B3083" s="25">
        <v>731</v>
      </c>
      <c r="C3083" s="25">
        <v>0</v>
      </c>
      <c r="D3083" s="25">
        <f t="shared" si="12"/>
        <v>731</v>
      </c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2"/>
      <c r="BT3083" s="12"/>
      <c r="BU3083" s="14"/>
      <c r="BV3083" s="14"/>
      <c r="BW3083" s="14"/>
      <c r="BX3083" s="14"/>
      <c r="BY3083" s="14"/>
      <c r="BZ3083" s="12"/>
      <c r="CA3083" s="12"/>
      <c r="CB3083" s="14"/>
      <c r="CC3083" s="14"/>
      <c r="CD3083" s="14"/>
      <c r="CE3083" s="14"/>
      <c r="CF3083" s="14"/>
      <c r="CG3083" s="14"/>
      <c r="CH3083" s="14"/>
      <c r="CI3083" s="14"/>
      <c r="CJ3083" s="14"/>
      <c r="CK3083" s="14"/>
      <c r="CL3083" s="14"/>
      <c r="CM3083" s="14"/>
      <c r="CN3083" s="14"/>
      <c r="CO3083" s="14"/>
      <c r="CP3083" s="12"/>
      <c r="CQ3083" s="12"/>
      <c r="CR3083" s="14"/>
      <c r="CS3083" s="14"/>
      <c r="CT3083" s="14"/>
      <c r="CU3083" s="14"/>
      <c r="CV3083" s="14"/>
      <c r="CW3083" s="14"/>
      <c r="CX3083" s="14"/>
      <c r="CY3083" s="14"/>
      <c r="CZ3083" s="14"/>
      <c r="DA3083" s="14"/>
      <c r="DB3083" s="9"/>
      <c r="DC3083" s="9"/>
      <c r="DD3083" s="9"/>
      <c r="DE3083" s="9"/>
    </row>
    <row r="3084" spans="1:109" ht="13.2">
      <c r="A3084" s="24">
        <v>42530</v>
      </c>
      <c r="B3084" s="25">
        <v>624</v>
      </c>
      <c r="C3084" s="25">
        <v>0</v>
      </c>
      <c r="D3084" s="25">
        <f t="shared" si="12"/>
        <v>624</v>
      </c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2"/>
      <c r="BT3084" s="12"/>
      <c r="BU3084" s="14"/>
      <c r="BV3084" s="14"/>
      <c r="BW3084" s="14"/>
      <c r="BX3084" s="14"/>
      <c r="BY3084" s="14"/>
      <c r="BZ3084" s="12"/>
      <c r="CA3084" s="12"/>
      <c r="CB3084" s="14"/>
      <c r="CC3084" s="14"/>
      <c r="CD3084" s="14"/>
      <c r="CE3084" s="14"/>
      <c r="CF3084" s="14"/>
      <c r="CG3084" s="14"/>
      <c r="CH3084" s="14"/>
      <c r="CI3084" s="14"/>
      <c r="CJ3084" s="14"/>
      <c r="CK3084" s="14"/>
      <c r="CL3084" s="14"/>
      <c r="CM3084" s="14"/>
      <c r="CN3084" s="14"/>
      <c r="CO3084" s="14"/>
      <c r="CP3084" s="12"/>
      <c r="CQ3084" s="12"/>
      <c r="CR3084" s="14"/>
      <c r="CS3084" s="14"/>
      <c r="CT3084" s="14"/>
      <c r="CU3084" s="14"/>
      <c r="CV3084" s="14"/>
      <c r="CW3084" s="14"/>
      <c r="CX3084" s="14"/>
      <c r="CY3084" s="14"/>
      <c r="CZ3084" s="14"/>
      <c r="DA3084" s="14"/>
      <c r="DB3084" s="9"/>
      <c r="DC3084" s="9"/>
      <c r="DD3084" s="9"/>
      <c r="DE3084" s="9"/>
    </row>
    <row r="3085" spans="1:109" ht="13.2">
      <c r="A3085" s="24">
        <v>42531</v>
      </c>
      <c r="B3085" s="25">
        <v>1084</v>
      </c>
      <c r="C3085" s="25">
        <v>0</v>
      </c>
      <c r="D3085" s="25">
        <f t="shared" si="12"/>
        <v>1084</v>
      </c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2"/>
      <c r="BT3085" s="12"/>
      <c r="BU3085" s="14"/>
      <c r="BV3085" s="14"/>
      <c r="BW3085" s="14"/>
      <c r="BX3085" s="14"/>
      <c r="BY3085" s="14"/>
      <c r="BZ3085" s="12"/>
      <c r="CA3085" s="12"/>
      <c r="CB3085" s="14"/>
      <c r="CC3085" s="14"/>
      <c r="CD3085" s="14"/>
      <c r="CE3085" s="14"/>
      <c r="CF3085" s="14"/>
      <c r="CG3085" s="14"/>
      <c r="CH3085" s="14"/>
      <c r="CI3085" s="14"/>
      <c r="CJ3085" s="14"/>
      <c r="CK3085" s="14"/>
      <c r="CL3085" s="14"/>
      <c r="CM3085" s="14"/>
      <c r="CN3085" s="14"/>
      <c r="CO3085" s="14"/>
      <c r="CP3085" s="12"/>
      <c r="CQ3085" s="12"/>
      <c r="CR3085" s="14"/>
      <c r="CS3085" s="14"/>
      <c r="CT3085" s="14"/>
      <c r="CU3085" s="14"/>
      <c r="CV3085" s="14"/>
      <c r="CW3085" s="14"/>
      <c r="CX3085" s="14"/>
      <c r="CY3085" s="14"/>
      <c r="CZ3085" s="14"/>
      <c r="DA3085" s="14"/>
      <c r="DB3085" s="9"/>
      <c r="DC3085" s="9"/>
      <c r="DD3085" s="9"/>
      <c r="DE3085" s="9"/>
    </row>
    <row r="3086" spans="1:109" ht="13.2">
      <c r="A3086" s="24">
        <v>42532</v>
      </c>
      <c r="B3086" s="25">
        <v>545</v>
      </c>
      <c r="C3086" s="25">
        <v>0</v>
      </c>
      <c r="D3086" s="25">
        <f t="shared" si="12"/>
        <v>545</v>
      </c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2"/>
      <c r="BT3086" s="12"/>
      <c r="BU3086" s="14"/>
      <c r="BV3086" s="14"/>
      <c r="BW3086" s="14"/>
      <c r="BX3086" s="14"/>
      <c r="BY3086" s="14"/>
      <c r="BZ3086" s="12"/>
      <c r="CA3086" s="12"/>
      <c r="CB3086" s="14"/>
      <c r="CC3086" s="14"/>
      <c r="CD3086" s="14"/>
      <c r="CE3086" s="14"/>
      <c r="CF3086" s="14"/>
      <c r="CG3086" s="14"/>
      <c r="CH3086" s="14"/>
      <c r="CI3086" s="14"/>
      <c r="CJ3086" s="14"/>
      <c r="CK3086" s="14"/>
      <c r="CL3086" s="14"/>
      <c r="CM3086" s="14"/>
      <c r="CN3086" s="14"/>
      <c r="CO3086" s="14"/>
      <c r="CP3086" s="12"/>
      <c r="CQ3086" s="12"/>
      <c r="CR3086" s="14"/>
      <c r="CS3086" s="14"/>
      <c r="CT3086" s="14"/>
      <c r="CU3086" s="14"/>
      <c r="CV3086" s="14"/>
      <c r="CW3086" s="14"/>
      <c r="CX3086" s="14"/>
      <c r="CY3086" s="14"/>
      <c r="CZ3086" s="14"/>
      <c r="DA3086" s="14"/>
      <c r="DB3086" s="9"/>
      <c r="DC3086" s="9"/>
      <c r="DD3086" s="9"/>
      <c r="DE3086" s="9"/>
    </row>
    <row r="3087" spans="1:109" ht="13.2">
      <c r="A3087" s="24">
        <v>42533</v>
      </c>
      <c r="B3087" s="25">
        <v>2550</v>
      </c>
      <c r="C3087" s="25">
        <v>0</v>
      </c>
      <c r="D3087" s="25">
        <f t="shared" si="12"/>
        <v>2550</v>
      </c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2"/>
      <c r="BT3087" s="12"/>
      <c r="BU3087" s="14"/>
      <c r="BV3087" s="14"/>
      <c r="BW3087" s="14"/>
      <c r="BX3087" s="14"/>
      <c r="BY3087" s="14"/>
      <c r="BZ3087" s="12"/>
      <c r="CA3087" s="12"/>
      <c r="CB3087" s="14"/>
      <c r="CC3087" s="14"/>
      <c r="CD3087" s="14"/>
      <c r="CE3087" s="14"/>
      <c r="CF3087" s="14"/>
      <c r="CG3087" s="14"/>
      <c r="CH3087" s="14"/>
      <c r="CI3087" s="14"/>
      <c r="CJ3087" s="14"/>
      <c r="CK3087" s="14"/>
      <c r="CL3087" s="14"/>
      <c r="CM3087" s="14"/>
      <c r="CN3087" s="14"/>
      <c r="CO3087" s="14"/>
      <c r="CP3087" s="12"/>
      <c r="CQ3087" s="12"/>
      <c r="CR3087" s="14"/>
      <c r="CS3087" s="14"/>
      <c r="CT3087" s="14"/>
      <c r="CU3087" s="14"/>
      <c r="CV3087" s="14"/>
      <c r="CW3087" s="14"/>
      <c r="CX3087" s="14"/>
      <c r="CY3087" s="14"/>
      <c r="CZ3087" s="14"/>
      <c r="DA3087" s="14"/>
      <c r="DB3087" s="9"/>
      <c r="DC3087" s="9"/>
      <c r="DD3087" s="9"/>
      <c r="DE3087" s="9"/>
    </row>
    <row r="3088" spans="1:109" ht="13.2">
      <c r="A3088" s="24">
        <v>42534</v>
      </c>
      <c r="B3088" s="25">
        <v>4665</v>
      </c>
      <c r="C3088" s="25">
        <v>0</v>
      </c>
      <c r="D3088" s="25">
        <f t="shared" si="12"/>
        <v>4665</v>
      </c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2"/>
      <c r="BT3088" s="12"/>
      <c r="BU3088" s="14"/>
      <c r="BV3088" s="14"/>
      <c r="BW3088" s="14"/>
      <c r="BX3088" s="14"/>
      <c r="BY3088" s="14"/>
      <c r="BZ3088" s="12"/>
      <c r="CA3088" s="12"/>
      <c r="CB3088" s="14"/>
      <c r="CC3088" s="14"/>
      <c r="CD3088" s="14"/>
      <c r="CE3088" s="14"/>
      <c r="CF3088" s="14"/>
      <c r="CG3088" s="14"/>
      <c r="CH3088" s="14"/>
      <c r="CI3088" s="14"/>
      <c r="CJ3088" s="14"/>
      <c r="CK3088" s="14"/>
      <c r="CL3088" s="14"/>
      <c r="CM3088" s="14"/>
      <c r="CN3088" s="14"/>
      <c r="CO3088" s="14"/>
      <c r="CP3088" s="12"/>
      <c r="CQ3088" s="12"/>
      <c r="CR3088" s="14"/>
      <c r="CS3088" s="14"/>
      <c r="CT3088" s="14"/>
      <c r="CU3088" s="14"/>
      <c r="CV3088" s="14"/>
      <c r="CW3088" s="14"/>
      <c r="CX3088" s="14"/>
      <c r="CY3088" s="14"/>
      <c r="CZ3088" s="14"/>
      <c r="DA3088" s="14"/>
      <c r="DB3088" s="9"/>
      <c r="DC3088" s="9"/>
      <c r="DD3088" s="9"/>
      <c r="DE3088" s="9"/>
    </row>
    <row r="3089" spans="1:109" ht="13.2">
      <c r="A3089" s="24">
        <v>42535</v>
      </c>
      <c r="B3089" s="25">
        <v>3611</v>
      </c>
      <c r="C3089" s="25">
        <v>0</v>
      </c>
      <c r="D3089" s="25">
        <f t="shared" si="12"/>
        <v>3611</v>
      </c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2"/>
      <c r="BT3089" s="12"/>
      <c r="BU3089" s="14"/>
      <c r="BV3089" s="14"/>
      <c r="BW3089" s="14"/>
      <c r="BX3089" s="14"/>
      <c r="BY3089" s="14"/>
      <c r="BZ3089" s="12"/>
      <c r="CA3089" s="12"/>
      <c r="CB3089" s="14"/>
      <c r="CC3089" s="14"/>
      <c r="CD3089" s="14"/>
      <c r="CE3089" s="14"/>
      <c r="CF3089" s="14"/>
      <c r="CG3089" s="14"/>
      <c r="CH3089" s="14"/>
      <c r="CI3089" s="14"/>
      <c r="CJ3089" s="14"/>
      <c r="CK3089" s="14"/>
      <c r="CL3089" s="14"/>
      <c r="CM3089" s="14"/>
      <c r="CN3089" s="14"/>
      <c r="CO3089" s="14"/>
      <c r="CP3089" s="12"/>
      <c r="CQ3089" s="12"/>
      <c r="CR3089" s="14"/>
      <c r="CS3089" s="14"/>
      <c r="CT3089" s="14"/>
      <c r="CU3089" s="14"/>
      <c r="CV3089" s="14"/>
      <c r="CW3089" s="14"/>
      <c r="CX3089" s="14"/>
      <c r="CY3089" s="14"/>
      <c r="CZ3089" s="14"/>
      <c r="DA3089" s="14"/>
      <c r="DB3089" s="9"/>
      <c r="DC3089" s="9"/>
      <c r="DD3089" s="9"/>
      <c r="DE3089" s="9"/>
    </row>
    <row r="3090" spans="1:109" ht="13.2">
      <c r="A3090" s="24">
        <v>42536</v>
      </c>
      <c r="B3090" s="25">
        <v>2532</v>
      </c>
      <c r="C3090" s="25">
        <v>0</v>
      </c>
      <c r="D3090" s="25">
        <f t="shared" si="12"/>
        <v>2532</v>
      </c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2"/>
      <c r="BT3090" s="12"/>
      <c r="BU3090" s="14"/>
      <c r="BV3090" s="14"/>
      <c r="BW3090" s="14"/>
      <c r="BX3090" s="14"/>
      <c r="BY3090" s="14"/>
      <c r="BZ3090" s="12"/>
      <c r="CA3090" s="12"/>
      <c r="CB3090" s="14"/>
      <c r="CC3090" s="14"/>
      <c r="CD3090" s="14"/>
      <c r="CE3090" s="14"/>
      <c r="CF3090" s="14"/>
      <c r="CG3090" s="14"/>
      <c r="CH3090" s="14"/>
      <c r="CI3090" s="14"/>
      <c r="CJ3090" s="14"/>
      <c r="CK3090" s="14"/>
      <c r="CL3090" s="14"/>
      <c r="CM3090" s="14"/>
      <c r="CN3090" s="14"/>
      <c r="CO3090" s="14"/>
      <c r="CP3090" s="12"/>
      <c r="CQ3090" s="12"/>
      <c r="CR3090" s="14"/>
      <c r="CS3090" s="14"/>
      <c r="CT3090" s="14"/>
      <c r="CU3090" s="14"/>
      <c r="CV3090" s="14"/>
      <c r="CW3090" s="14"/>
      <c r="CX3090" s="14"/>
      <c r="CY3090" s="14"/>
      <c r="CZ3090" s="14"/>
      <c r="DA3090" s="14"/>
      <c r="DB3090" s="9"/>
      <c r="DC3090" s="9"/>
      <c r="DD3090" s="9"/>
      <c r="DE3090" s="9"/>
    </row>
    <row r="3091" spans="1:109" ht="13.2">
      <c r="A3091" s="24">
        <v>42537</v>
      </c>
      <c r="B3091" s="25">
        <v>2207</v>
      </c>
      <c r="C3091" s="25">
        <v>0</v>
      </c>
      <c r="D3091" s="25">
        <f t="shared" si="12"/>
        <v>2207</v>
      </c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2"/>
      <c r="BT3091" s="12"/>
      <c r="BU3091" s="14"/>
      <c r="BV3091" s="14"/>
      <c r="BW3091" s="14"/>
      <c r="BX3091" s="14"/>
      <c r="BY3091" s="14"/>
      <c r="BZ3091" s="12"/>
      <c r="CA3091" s="12"/>
      <c r="CB3091" s="14"/>
      <c r="CC3091" s="14"/>
      <c r="CD3091" s="14"/>
      <c r="CE3091" s="14"/>
      <c r="CF3091" s="14"/>
      <c r="CG3091" s="14"/>
      <c r="CH3091" s="14"/>
      <c r="CI3091" s="14"/>
      <c r="CJ3091" s="14"/>
      <c r="CK3091" s="14"/>
      <c r="CL3091" s="14"/>
      <c r="CM3091" s="14"/>
      <c r="CN3091" s="14"/>
      <c r="CO3091" s="14"/>
      <c r="CP3091" s="12"/>
      <c r="CQ3091" s="12"/>
      <c r="CR3091" s="14"/>
      <c r="CS3091" s="14"/>
      <c r="CT3091" s="14"/>
      <c r="CU3091" s="14"/>
      <c r="CV3091" s="14"/>
      <c r="CW3091" s="14"/>
      <c r="CX3091" s="14"/>
      <c r="CY3091" s="14"/>
      <c r="CZ3091" s="14"/>
      <c r="DA3091" s="14"/>
      <c r="DB3091" s="9"/>
      <c r="DC3091" s="9"/>
      <c r="DD3091" s="9"/>
      <c r="DE3091" s="9"/>
    </row>
    <row r="3092" spans="1:109" ht="13.2">
      <c r="A3092" s="24">
        <v>42538</v>
      </c>
      <c r="B3092" s="25">
        <v>1734</v>
      </c>
      <c r="C3092" s="25">
        <v>0</v>
      </c>
      <c r="D3092" s="25">
        <f t="shared" si="12"/>
        <v>1734</v>
      </c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2"/>
      <c r="BT3092" s="12"/>
      <c r="BU3092" s="14"/>
      <c r="BV3092" s="14"/>
      <c r="BW3092" s="14"/>
      <c r="BX3092" s="14"/>
      <c r="BY3092" s="14"/>
      <c r="BZ3092" s="12"/>
      <c r="CA3092" s="12"/>
      <c r="CB3092" s="14"/>
      <c r="CC3092" s="14"/>
      <c r="CD3092" s="14"/>
      <c r="CE3092" s="14"/>
      <c r="CF3092" s="14"/>
      <c r="CG3092" s="14"/>
      <c r="CH3092" s="14"/>
      <c r="CI3092" s="14"/>
      <c r="CJ3092" s="14"/>
      <c r="CK3092" s="14"/>
      <c r="CL3092" s="14"/>
      <c r="CM3092" s="14"/>
      <c r="CN3092" s="14"/>
      <c r="CO3092" s="14"/>
      <c r="CP3092" s="12"/>
      <c r="CQ3092" s="12"/>
      <c r="CR3092" s="14"/>
      <c r="CS3092" s="14"/>
      <c r="CT3092" s="14"/>
      <c r="CU3092" s="14"/>
      <c r="CV3092" s="14"/>
      <c r="CW3092" s="14"/>
      <c r="CX3092" s="14"/>
      <c r="CY3092" s="14"/>
      <c r="CZ3092" s="14"/>
      <c r="DA3092" s="14"/>
      <c r="DB3092" s="9"/>
      <c r="DC3092" s="9"/>
      <c r="DD3092" s="9"/>
      <c r="DE3092" s="9"/>
    </row>
    <row r="3093" spans="1:109" ht="13.2">
      <c r="A3093" s="24">
        <v>42539</v>
      </c>
      <c r="B3093" s="25">
        <v>1057</v>
      </c>
      <c r="C3093" s="25">
        <v>0</v>
      </c>
      <c r="D3093" s="25">
        <f t="shared" si="12"/>
        <v>1057</v>
      </c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2"/>
      <c r="BT3093" s="12"/>
      <c r="BU3093" s="14"/>
      <c r="BV3093" s="14"/>
      <c r="BW3093" s="14"/>
      <c r="BX3093" s="14"/>
      <c r="BY3093" s="14"/>
      <c r="BZ3093" s="12"/>
      <c r="CA3093" s="12"/>
      <c r="CB3093" s="14"/>
      <c r="CC3093" s="14"/>
      <c r="CD3093" s="14"/>
      <c r="CE3093" s="14"/>
      <c r="CF3093" s="14"/>
      <c r="CG3093" s="14"/>
      <c r="CH3093" s="14"/>
      <c r="CI3093" s="14"/>
      <c r="CJ3093" s="14"/>
      <c r="CK3093" s="14"/>
      <c r="CL3093" s="14"/>
      <c r="CM3093" s="14"/>
      <c r="CN3093" s="14"/>
      <c r="CO3093" s="14"/>
      <c r="CP3093" s="12"/>
      <c r="CQ3093" s="12"/>
      <c r="CR3093" s="14"/>
      <c r="CS3093" s="14"/>
      <c r="CT3093" s="14"/>
      <c r="CU3093" s="14"/>
      <c r="CV3093" s="14"/>
      <c r="CW3093" s="14"/>
      <c r="CX3093" s="14"/>
      <c r="CY3093" s="14"/>
      <c r="CZ3093" s="14"/>
      <c r="DA3093" s="14"/>
      <c r="DB3093" s="9"/>
      <c r="DC3093" s="9"/>
      <c r="DD3093" s="9"/>
      <c r="DE3093" s="9"/>
    </row>
    <row r="3094" spans="1:109" ht="13.2">
      <c r="A3094" s="24">
        <v>42540</v>
      </c>
      <c r="B3094" s="25">
        <v>1036</v>
      </c>
      <c r="C3094" s="25">
        <v>0</v>
      </c>
      <c r="D3094" s="25">
        <f t="shared" si="12"/>
        <v>1036</v>
      </c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2"/>
      <c r="BT3094" s="12"/>
      <c r="BU3094" s="14"/>
      <c r="BV3094" s="14"/>
      <c r="BW3094" s="14"/>
      <c r="BX3094" s="14"/>
      <c r="BY3094" s="14"/>
      <c r="BZ3094" s="12"/>
      <c r="CA3094" s="12"/>
      <c r="CB3094" s="14"/>
      <c r="CC3094" s="14"/>
      <c r="CD3094" s="14"/>
      <c r="CE3094" s="14"/>
      <c r="CF3094" s="14"/>
      <c r="CG3094" s="14"/>
      <c r="CH3094" s="14"/>
      <c r="CI3094" s="14"/>
      <c r="CJ3094" s="14"/>
      <c r="CK3094" s="14"/>
      <c r="CL3094" s="14"/>
      <c r="CM3094" s="14"/>
      <c r="CN3094" s="14"/>
      <c r="CO3094" s="14"/>
      <c r="CP3094" s="12"/>
      <c r="CQ3094" s="12"/>
      <c r="CR3094" s="14"/>
      <c r="CS3094" s="14"/>
      <c r="CT3094" s="14"/>
      <c r="CU3094" s="14"/>
      <c r="CV3094" s="14"/>
      <c r="CW3094" s="14"/>
      <c r="CX3094" s="14"/>
      <c r="CY3094" s="14"/>
      <c r="CZ3094" s="14"/>
      <c r="DA3094" s="14"/>
      <c r="DB3094" s="9"/>
      <c r="DC3094" s="9"/>
      <c r="DD3094" s="9"/>
      <c r="DE3094" s="9"/>
    </row>
    <row r="3095" spans="1:109" ht="13.2">
      <c r="A3095" s="24">
        <v>42541</v>
      </c>
      <c r="B3095" s="25">
        <v>1470</v>
      </c>
      <c r="C3095" s="25">
        <v>0</v>
      </c>
      <c r="D3095" s="25">
        <f t="shared" si="12"/>
        <v>1470</v>
      </c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2"/>
      <c r="BT3095" s="12"/>
      <c r="BU3095" s="14"/>
      <c r="BV3095" s="14"/>
      <c r="BW3095" s="14"/>
      <c r="BX3095" s="14"/>
      <c r="BY3095" s="14"/>
      <c r="BZ3095" s="12"/>
      <c r="CA3095" s="12"/>
      <c r="CB3095" s="14"/>
      <c r="CC3095" s="14"/>
      <c r="CD3095" s="14"/>
      <c r="CE3095" s="14"/>
      <c r="CF3095" s="14"/>
      <c r="CG3095" s="14"/>
      <c r="CH3095" s="14"/>
      <c r="CI3095" s="14"/>
      <c r="CJ3095" s="14"/>
      <c r="CK3095" s="14"/>
      <c r="CL3095" s="14"/>
      <c r="CM3095" s="14"/>
      <c r="CN3095" s="14"/>
      <c r="CO3095" s="14"/>
      <c r="CP3095" s="12"/>
      <c r="CQ3095" s="12"/>
      <c r="CR3095" s="14"/>
      <c r="CS3095" s="14"/>
      <c r="CT3095" s="14"/>
      <c r="CU3095" s="14"/>
      <c r="CV3095" s="14"/>
      <c r="CW3095" s="14"/>
      <c r="CX3095" s="14"/>
      <c r="CY3095" s="14"/>
      <c r="CZ3095" s="14"/>
      <c r="DA3095" s="14"/>
      <c r="DB3095" s="9"/>
      <c r="DC3095" s="9"/>
      <c r="DD3095" s="9"/>
      <c r="DE3095" s="9"/>
    </row>
    <row r="3096" spans="1:109" ht="13.2">
      <c r="A3096" s="24">
        <v>42542</v>
      </c>
      <c r="B3096" s="25">
        <v>1852</v>
      </c>
      <c r="C3096" s="25">
        <v>0</v>
      </c>
      <c r="D3096" s="25">
        <f t="shared" si="12"/>
        <v>1852</v>
      </c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2"/>
      <c r="BT3096" s="12"/>
      <c r="BU3096" s="14"/>
      <c r="BV3096" s="14"/>
      <c r="BW3096" s="14"/>
      <c r="BX3096" s="14"/>
      <c r="BY3096" s="14"/>
      <c r="BZ3096" s="12"/>
      <c r="CA3096" s="12"/>
      <c r="CB3096" s="14"/>
      <c r="CC3096" s="14"/>
      <c r="CD3096" s="14"/>
      <c r="CE3096" s="14"/>
      <c r="CF3096" s="14"/>
      <c r="CG3096" s="14"/>
      <c r="CH3096" s="14"/>
      <c r="CI3096" s="14"/>
      <c r="CJ3096" s="14"/>
      <c r="CK3096" s="14"/>
      <c r="CL3096" s="14"/>
      <c r="CM3096" s="14"/>
      <c r="CN3096" s="14"/>
      <c r="CO3096" s="14"/>
      <c r="CP3096" s="12"/>
      <c r="CQ3096" s="12"/>
      <c r="CR3096" s="14"/>
      <c r="CS3096" s="14"/>
      <c r="CT3096" s="14"/>
      <c r="CU3096" s="14"/>
      <c r="CV3096" s="14"/>
      <c r="CW3096" s="14"/>
      <c r="CX3096" s="14"/>
      <c r="CY3096" s="14"/>
      <c r="CZ3096" s="14"/>
      <c r="DA3096" s="14"/>
      <c r="DB3096" s="9"/>
      <c r="DC3096" s="9"/>
      <c r="DD3096" s="9"/>
      <c r="DE3096" s="9"/>
    </row>
    <row r="3097" spans="1:109" ht="13.2">
      <c r="A3097" s="24">
        <v>42543</v>
      </c>
      <c r="B3097" s="25">
        <v>1790</v>
      </c>
      <c r="C3097" s="25">
        <v>0</v>
      </c>
      <c r="D3097" s="25">
        <f t="shared" si="12"/>
        <v>1790</v>
      </c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2"/>
      <c r="BT3097" s="12"/>
      <c r="BU3097" s="14"/>
      <c r="BV3097" s="14"/>
      <c r="BW3097" s="14"/>
      <c r="BX3097" s="14"/>
      <c r="BY3097" s="14"/>
      <c r="BZ3097" s="12"/>
      <c r="CA3097" s="12"/>
      <c r="CB3097" s="14"/>
      <c r="CC3097" s="14"/>
      <c r="CD3097" s="14"/>
      <c r="CE3097" s="14"/>
      <c r="CF3097" s="14"/>
      <c r="CG3097" s="14"/>
      <c r="CH3097" s="14"/>
      <c r="CI3097" s="14"/>
      <c r="CJ3097" s="14"/>
      <c r="CK3097" s="14"/>
      <c r="CL3097" s="14"/>
      <c r="CM3097" s="14"/>
      <c r="CN3097" s="14"/>
      <c r="CO3097" s="14"/>
      <c r="CP3097" s="12"/>
      <c r="CQ3097" s="12"/>
      <c r="CR3097" s="14"/>
      <c r="CS3097" s="14"/>
      <c r="CT3097" s="14"/>
      <c r="CU3097" s="14"/>
      <c r="CV3097" s="14"/>
      <c r="CW3097" s="14"/>
      <c r="CX3097" s="14"/>
      <c r="CY3097" s="14"/>
      <c r="CZ3097" s="14"/>
      <c r="DA3097" s="14"/>
      <c r="DB3097" s="9"/>
      <c r="DC3097" s="9"/>
      <c r="DD3097" s="9"/>
      <c r="DE3097" s="9"/>
    </row>
    <row r="3098" spans="1:109" ht="13.2">
      <c r="A3098" s="24">
        <v>42544</v>
      </c>
      <c r="B3098" s="25">
        <v>2217</v>
      </c>
      <c r="C3098" s="25">
        <v>0</v>
      </c>
      <c r="D3098" s="25">
        <f t="shared" si="12"/>
        <v>2217</v>
      </c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2"/>
      <c r="BT3098" s="12"/>
      <c r="BU3098" s="14"/>
      <c r="BV3098" s="14"/>
      <c r="BW3098" s="14"/>
      <c r="BX3098" s="14"/>
      <c r="BY3098" s="14"/>
      <c r="BZ3098" s="12"/>
      <c r="CA3098" s="12"/>
      <c r="CB3098" s="14"/>
      <c r="CC3098" s="14"/>
      <c r="CD3098" s="14"/>
      <c r="CE3098" s="14"/>
      <c r="CF3098" s="14"/>
      <c r="CG3098" s="14"/>
      <c r="CH3098" s="14"/>
      <c r="CI3098" s="14"/>
      <c r="CJ3098" s="14"/>
      <c r="CK3098" s="14"/>
      <c r="CL3098" s="14"/>
      <c r="CM3098" s="14"/>
      <c r="CN3098" s="14"/>
      <c r="CO3098" s="14"/>
      <c r="CP3098" s="12"/>
      <c r="CQ3098" s="12"/>
      <c r="CR3098" s="14"/>
      <c r="CS3098" s="14"/>
      <c r="CT3098" s="14"/>
      <c r="CU3098" s="14"/>
      <c r="CV3098" s="14"/>
      <c r="CW3098" s="14"/>
      <c r="CX3098" s="14"/>
      <c r="CY3098" s="14"/>
      <c r="CZ3098" s="14"/>
      <c r="DA3098" s="14"/>
      <c r="DB3098" s="9"/>
      <c r="DC3098" s="9"/>
      <c r="DD3098" s="9"/>
      <c r="DE3098" s="9"/>
    </row>
    <row r="3099" spans="1:109" ht="13.2">
      <c r="A3099" s="24">
        <v>42545</v>
      </c>
      <c r="B3099" s="25">
        <v>1739</v>
      </c>
      <c r="C3099" s="25">
        <v>0</v>
      </c>
      <c r="D3099" s="25">
        <f t="shared" si="12"/>
        <v>1739</v>
      </c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2"/>
      <c r="BT3099" s="12"/>
      <c r="BU3099" s="14"/>
      <c r="BV3099" s="14"/>
      <c r="BW3099" s="14"/>
      <c r="BX3099" s="14"/>
      <c r="BY3099" s="14"/>
      <c r="BZ3099" s="12"/>
      <c r="CA3099" s="12"/>
      <c r="CB3099" s="14"/>
      <c r="CC3099" s="14"/>
      <c r="CD3099" s="14"/>
      <c r="CE3099" s="14"/>
      <c r="CF3099" s="14"/>
      <c r="CG3099" s="14"/>
      <c r="CH3099" s="14"/>
      <c r="CI3099" s="14"/>
      <c r="CJ3099" s="14"/>
      <c r="CK3099" s="14"/>
      <c r="CL3099" s="14"/>
      <c r="CM3099" s="14"/>
      <c r="CN3099" s="14"/>
      <c r="CO3099" s="14"/>
      <c r="CP3099" s="12"/>
      <c r="CQ3099" s="12"/>
      <c r="CR3099" s="14"/>
      <c r="CS3099" s="14"/>
      <c r="CT3099" s="14"/>
      <c r="CU3099" s="14"/>
      <c r="CV3099" s="14"/>
      <c r="CW3099" s="14"/>
      <c r="CX3099" s="14"/>
      <c r="CY3099" s="14"/>
      <c r="CZ3099" s="14"/>
      <c r="DA3099" s="14"/>
      <c r="DB3099" s="9"/>
      <c r="DC3099" s="9"/>
      <c r="DD3099" s="9"/>
      <c r="DE3099" s="9"/>
    </row>
    <row r="3100" spans="1:109" ht="13.2">
      <c r="A3100" s="24">
        <v>42546</v>
      </c>
      <c r="B3100" s="25">
        <v>932</v>
      </c>
      <c r="C3100" s="25">
        <v>0</v>
      </c>
      <c r="D3100" s="25">
        <f t="shared" si="12"/>
        <v>932</v>
      </c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2"/>
      <c r="BT3100" s="12"/>
      <c r="BU3100" s="14"/>
      <c r="BV3100" s="14"/>
      <c r="BW3100" s="14"/>
      <c r="BX3100" s="14"/>
      <c r="BY3100" s="14"/>
      <c r="BZ3100" s="12"/>
      <c r="CA3100" s="12"/>
      <c r="CB3100" s="14"/>
      <c r="CC3100" s="14"/>
      <c r="CD3100" s="14"/>
      <c r="CE3100" s="14"/>
      <c r="CF3100" s="14"/>
      <c r="CG3100" s="14"/>
      <c r="CH3100" s="14"/>
      <c r="CI3100" s="14"/>
      <c r="CJ3100" s="14"/>
      <c r="CK3100" s="14"/>
      <c r="CL3100" s="14"/>
      <c r="CM3100" s="14"/>
      <c r="CN3100" s="14"/>
      <c r="CO3100" s="14"/>
      <c r="CP3100" s="12"/>
      <c r="CQ3100" s="12"/>
      <c r="CR3100" s="14"/>
      <c r="CS3100" s="14"/>
      <c r="CT3100" s="14"/>
      <c r="CU3100" s="14"/>
      <c r="CV3100" s="14"/>
      <c r="CW3100" s="14"/>
      <c r="CX3100" s="14"/>
      <c r="CY3100" s="14"/>
      <c r="CZ3100" s="14"/>
      <c r="DA3100" s="14"/>
      <c r="DB3100" s="9"/>
      <c r="DC3100" s="9"/>
      <c r="DD3100" s="9"/>
      <c r="DE3100" s="9"/>
    </row>
    <row r="3101" spans="1:109" ht="13.2">
      <c r="A3101" s="24">
        <v>42547</v>
      </c>
      <c r="B3101" s="25">
        <v>733</v>
      </c>
      <c r="C3101" s="25">
        <v>0</v>
      </c>
      <c r="D3101" s="25">
        <f t="shared" si="12"/>
        <v>733</v>
      </c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2"/>
      <c r="BT3101" s="12"/>
      <c r="BU3101" s="14"/>
      <c r="BV3101" s="14"/>
      <c r="BW3101" s="14"/>
      <c r="BX3101" s="14"/>
      <c r="BY3101" s="14"/>
      <c r="BZ3101" s="12"/>
      <c r="CA3101" s="12"/>
      <c r="CB3101" s="14"/>
      <c r="CC3101" s="14"/>
      <c r="CD3101" s="14"/>
      <c r="CE3101" s="14"/>
      <c r="CF3101" s="14"/>
      <c r="CG3101" s="14"/>
      <c r="CH3101" s="14"/>
      <c r="CI3101" s="14"/>
      <c r="CJ3101" s="14"/>
      <c r="CK3101" s="14"/>
      <c r="CL3101" s="14"/>
      <c r="CM3101" s="14"/>
      <c r="CN3101" s="14"/>
      <c r="CO3101" s="14"/>
      <c r="CP3101" s="12"/>
      <c r="CQ3101" s="12"/>
      <c r="CR3101" s="14"/>
      <c r="CS3101" s="14"/>
      <c r="CT3101" s="14"/>
      <c r="CU3101" s="14"/>
      <c r="CV3101" s="14"/>
      <c r="CW3101" s="14"/>
      <c r="CX3101" s="14"/>
      <c r="CY3101" s="14"/>
      <c r="CZ3101" s="14"/>
      <c r="DA3101" s="14"/>
      <c r="DB3101" s="9"/>
      <c r="DC3101" s="9"/>
      <c r="DD3101" s="9"/>
      <c r="DE3101" s="9"/>
    </row>
    <row r="3102" spans="1:109" ht="13.2">
      <c r="A3102" s="24">
        <v>42548</v>
      </c>
      <c r="B3102" s="25">
        <v>822</v>
      </c>
      <c r="C3102" s="25">
        <v>0</v>
      </c>
      <c r="D3102" s="25">
        <f t="shared" si="12"/>
        <v>822</v>
      </c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2"/>
      <c r="BT3102" s="12"/>
      <c r="BU3102" s="14"/>
      <c r="BV3102" s="14"/>
      <c r="BW3102" s="14"/>
      <c r="BX3102" s="14"/>
      <c r="BY3102" s="14"/>
      <c r="BZ3102" s="12"/>
      <c r="CA3102" s="12"/>
      <c r="CB3102" s="14"/>
      <c r="CC3102" s="14"/>
      <c r="CD3102" s="14"/>
      <c r="CE3102" s="14"/>
      <c r="CF3102" s="14"/>
      <c r="CG3102" s="14"/>
      <c r="CH3102" s="14"/>
      <c r="CI3102" s="14"/>
      <c r="CJ3102" s="14"/>
      <c r="CK3102" s="14"/>
      <c r="CL3102" s="14"/>
      <c r="CM3102" s="14"/>
      <c r="CN3102" s="14"/>
      <c r="CO3102" s="14"/>
      <c r="CP3102" s="12"/>
      <c r="CQ3102" s="12"/>
      <c r="CR3102" s="14"/>
      <c r="CS3102" s="14"/>
      <c r="CT3102" s="14"/>
      <c r="CU3102" s="14"/>
      <c r="CV3102" s="14"/>
      <c r="CW3102" s="14"/>
      <c r="CX3102" s="14"/>
      <c r="CY3102" s="14"/>
      <c r="CZ3102" s="14"/>
      <c r="DA3102" s="14"/>
      <c r="DB3102" s="9"/>
      <c r="DC3102" s="9"/>
      <c r="DD3102" s="9"/>
      <c r="DE3102" s="9"/>
    </row>
    <row r="3103" spans="1:109" ht="13.2">
      <c r="A3103" s="24">
        <v>42549</v>
      </c>
      <c r="B3103" s="25">
        <v>858</v>
      </c>
      <c r="C3103" s="25">
        <v>0</v>
      </c>
      <c r="D3103" s="25">
        <f t="shared" si="12"/>
        <v>858</v>
      </c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2"/>
      <c r="BT3103" s="12"/>
      <c r="BU3103" s="14"/>
      <c r="BV3103" s="14"/>
      <c r="BW3103" s="14"/>
      <c r="BX3103" s="14"/>
      <c r="BY3103" s="14"/>
      <c r="BZ3103" s="12"/>
      <c r="CA3103" s="12"/>
      <c r="CB3103" s="14"/>
      <c r="CC3103" s="14"/>
      <c r="CD3103" s="14"/>
      <c r="CE3103" s="14"/>
      <c r="CF3103" s="14"/>
      <c r="CG3103" s="14"/>
      <c r="CH3103" s="14"/>
      <c r="CI3103" s="14"/>
      <c r="CJ3103" s="14"/>
      <c r="CK3103" s="14"/>
      <c r="CL3103" s="14"/>
      <c r="CM3103" s="14"/>
      <c r="CN3103" s="14"/>
      <c r="CO3103" s="14"/>
      <c r="CP3103" s="12"/>
      <c r="CQ3103" s="12"/>
      <c r="CR3103" s="14"/>
      <c r="CS3103" s="14"/>
      <c r="CT3103" s="14"/>
      <c r="CU3103" s="14"/>
      <c r="CV3103" s="14"/>
      <c r="CW3103" s="14"/>
      <c r="CX3103" s="14"/>
      <c r="CY3103" s="14"/>
      <c r="CZ3103" s="14"/>
      <c r="DA3103" s="14"/>
      <c r="DB3103" s="9"/>
      <c r="DC3103" s="9"/>
      <c r="DD3103" s="9"/>
      <c r="DE3103" s="9"/>
    </row>
    <row r="3104" spans="1:109" ht="13.2">
      <c r="A3104" s="24">
        <v>42550</v>
      </c>
      <c r="B3104" s="25">
        <v>759</v>
      </c>
      <c r="C3104" s="25">
        <v>0</v>
      </c>
      <c r="D3104" s="25">
        <f t="shared" si="12"/>
        <v>759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2"/>
      <c r="BT3104" s="12"/>
      <c r="BU3104" s="14"/>
      <c r="BV3104" s="14"/>
      <c r="BW3104" s="14"/>
      <c r="BX3104" s="14"/>
      <c r="BY3104" s="14"/>
      <c r="BZ3104" s="12"/>
      <c r="CA3104" s="12"/>
      <c r="CB3104" s="14"/>
      <c r="CC3104" s="14"/>
      <c r="CD3104" s="14"/>
      <c r="CE3104" s="14"/>
      <c r="CF3104" s="14"/>
      <c r="CG3104" s="14"/>
      <c r="CH3104" s="14"/>
      <c r="CI3104" s="14"/>
      <c r="CJ3104" s="14"/>
      <c r="CK3104" s="14"/>
      <c r="CL3104" s="14"/>
      <c r="CM3104" s="14"/>
      <c r="CN3104" s="14"/>
      <c r="CO3104" s="14"/>
      <c r="CP3104" s="12"/>
      <c r="CQ3104" s="12"/>
      <c r="CR3104" s="14"/>
      <c r="CS3104" s="14"/>
      <c r="CT3104" s="14"/>
      <c r="CU3104" s="14"/>
      <c r="CV3104" s="14"/>
      <c r="CW3104" s="14"/>
      <c r="CX3104" s="14"/>
      <c r="CY3104" s="14"/>
      <c r="CZ3104" s="14"/>
      <c r="DA3104" s="14"/>
      <c r="DB3104" s="9"/>
      <c r="DC3104" s="9"/>
      <c r="DD3104" s="9"/>
      <c r="DE3104" s="9"/>
    </row>
    <row r="3105" spans="1:109" ht="13.2">
      <c r="A3105" s="24">
        <v>42551</v>
      </c>
      <c r="B3105" s="25">
        <v>713</v>
      </c>
      <c r="C3105" s="25">
        <v>0</v>
      </c>
      <c r="D3105" s="25">
        <f t="shared" si="12"/>
        <v>713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2"/>
      <c r="BT3105" s="12"/>
      <c r="BU3105" s="14"/>
      <c r="BV3105" s="14"/>
      <c r="BW3105" s="14"/>
      <c r="BX3105" s="14"/>
      <c r="BY3105" s="14"/>
      <c r="BZ3105" s="12"/>
      <c r="CA3105" s="12"/>
      <c r="CB3105" s="14"/>
      <c r="CC3105" s="14"/>
      <c r="CD3105" s="14"/>
      <c r="CE3105" s="14"/>
      <c r="CF3105" s="14"/>
      <c r="CG3105" s="14"/>
      <c r="CH3105" s="14"/>
      <c r="CI3105" s="14"/>
      <c r="CJ3105" s="14"/>
      <c r="CK3105" s="14"/>
      <c r="CL3105" s="14"/>
      <c r="CM3105" s="14"/>
      <c r="CN3105" s="14"/>
      <c r="CO3105" s="14"/>
      <c r="CP3105" s="12"/>
      <c r="CQ3105" s="12"/>
      <c r="CR3105" s="14"/>
      <c r="CS3105" s="14"/>
      <c r="CT3105" s="14"/>
      <c r="CU3105" s="14"/>
      <c r="CV3105" s="14"/>
      <c r="CW3105" s="14"/>
      <c r="CX3105" s="14"/>
      <c r="CY3105" s="14"/>
      <c r="CZ3105" s="14"/>
      <c r="DA3105" s="14"/>
      <c r="DB3105" s="9"/>
      <c r="DC3105" s="9"/>
      <c r="DD3105" s="9"/>
      <c r="DE3105" s="9"/>
    </row>
    <row r="3106" spans="1:109" ht="13.2">
      <c r="A3106" s="24">
        <v>42552</v>
      </c>
      <c r="B3106" s="25">
        <v>675</v>
      </c>
      <c r="C3106" s="25">
        <v>0</v>
      </c>
      <c r="D3106" s="25">
        <f t="shared" si="12"/>
        <v>675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2"/>
      <c r="BT3106" s="12"/>
      <c r="BU3106" s="14"/>
      <c r="BV3106" s="14"/>
      <c r="BW3106" s="14"/>
      <c r="BX3106" s="14"/>
      <c r="BY3106" s="14"/>
      <c r="BZ3106" s="12"/>
      <c r="CA3106" s="12"/>
      <c r="CB3106" s="14"/>
      <c r="CC3106" s="14"/>
      <c r="CD3106" s="14"/>
      <c r="CE3106" s="14"/>
      <c r="CF3106" s="14"/>
      <c r="CG3106" s="14"/>
      <c r="CH3106" s="14"/>
      <c r="CI3106" s="14"/>
      <c r="CJ3106" s="14"/>
      <c r="CK3106" s="14"/>
      <c r="CL3106" s="14"/>
      <c r="CM3106" s="14"/>
      <c r="CN3106" s="14"/>
      <c r="CO3106" s="14"/>
      <c r="CP3106" s="12"/>
      <c r="CQ3106" s="12"/>
      <c r="CR3106" s="14"/>
      <c r="CS3106" s="14"/>
      <c r="CT3106" s="14"/>
      <c r="CU3106" s="14"/>
      <c r="CV3106" s="14"/>
      <c r="CW3106" s="14"/>
      <c r="CX3106" s="14"/>
      <c r="CY3106" s="14"/>
      <c r="CZ3106" s="14"/>
      <c r="DA3106" s="14"/>
      <c r="DB3106" s="9"/>
      <c r="DC3106" s="9"/>
      <c r="DD3106" s="9"/>
      <c r="DE3106" s="9"/>
    </row>
    <row r="3107" spans="1:109" ht="13.2">
      <c r="A3107" s="24">
        <v>42553</v>
      </c>
      <c r="B3107" s="25">
        <v>582</v>
      </c>
      <c r="C3107" s="25">
        <v>0</v>
      </c>
      <c r="D3107" s="25">
        <f t="shared" si="12"/>
        <v>582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2"/>
      <c r="BT3107" s="12"/>
      <c r="BU3107" s="14"/>
      <c r="BV3107" s="14"/>
      <c r="BW3107" s="14"/>
      <c r="BX3107" s="14"/>
      <c r="BY3107" s="14"/>
      <c r="BZ3107" s="12"/>
      <c r="CA3107" s="12"/>
      <c r="CB3107" s="14"/>
      <c r="CC3107" s="14"/>
      <c r="CD3107" s="14"/>
      <c r="CE3107" s="14"/>
      <c r="CF3107" s="14"/>
      <c r="CG3107" s="14"/>
      <c r="CH3107" s="14"/>
      <c r="CI3107" s="14"/>
      <c r="CJ3107" s="14"/>
      <c r="CK3107" s="14"/>
      <c r="CL3107" s="14"/>
      <c r="CM3107" s="14"/>
      <c r="CN3107" s="14"/>
      <c r="CO3107" s="14"/>
      <c r="CP3107" s="12"/>
      <c r="CQ3107" s="12"/>
      <c r="CR3107" s="14"/>
      <c r="CS3107" s="14"/>
      <c r="CT3107" s="14"/>
      <c r="CU3107" s="14"/>
      <c r="CV3107" s="14"/>
      <c r="CW3107" s="14"/>
      <c r="CX3107" s="14"/>
      <c r="CY3107" s="14"/>
      <c r="CZ3107" s="14"/>
      <c r="DA3107" s="14"/>
      <c r="DB3107" s="9"/>
      <c r="DC3107" s="9"/>
      <c r="DD3107" s="9"/>
      <c r="DE3107" s="9"/>
    </row>
    <row r="3108" spans="1:109" ht="13.2">
      <c r="A3108" s="24">
        <v>42554</v>
      </c>
      <c r="B3108" s="25">
        <v>584</v>
      </c>
      <c r="C3108" s="25">
        <v>0</v>
      </c>
      <c r="D3108" s="25">
        <f t="shared" si="12"/>
        <v>584</v>
      </c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2"/>
      <c r="BT3108" s="12"/>
      <c r="BU3108" s="14"/>
      <c r="BV3108" s="14"/>
      <c r="BW3108" s="14"/>
      <c r="BX3108" s="14"/>
      <c r="BY3108" s="14"/>
      <c r="BZ3108" s="12"/>
      <c r="CA3108" s="12"/>
      <c r="CB3108" s="14"/>
      <c r="CC3108" s="14"/>
      <c r="CD3108" s="14"/>
      <c r="CE3108" s="14"/>
      <c r="CF3108" s="14"/>
      <c r="CG3108" s="14"/>
      <c r="CH3108" s="14"/>
      <c r="CI3108" s="14"/>
      <c r="CJ3108" s="14"/>
      <c r="CK3108" s="14"/>
      <c r="CL3108" s="14"/>
      <c r="CM3108" s="14"/>
      <c r="CN3108" s="14"/>
      <c r="CO3108" s="14"/>
      <c r="CP3108" s="12"/>
      <c r="CQ3108" s="12"/>
      <c r="CR3108" s="14"/>
      <c r="CS3108" s="14"/>
      <c r="CT3108" s="14"/>
      <c r="CU3108" s="14"/>
      <c r="CV3108" s="14"/>
      <c r="CW3108" s="14"/>
      <c r="CX3108" s="14"/>
      <c r="CY3108" s="14"/>
      <c r="CZ3108" s="14"/>
      <c r="DA3108" s="14"/>
      <c r="DB3108" s="9"/>
      <c r="DC3108" s="9"/>
      <c r="DD3108" s="9"/>
      <c r="DE3108" s="9"/>
    </row>
    <row r="3109" spans="1:109" ht="13.2">
      <c r="A3109" s="24">
        <v>42555</v>
      </c>
      <c r="B3109" s="25">
        <v>691</v>
      </c>
      <c r="C3109" s="25">
        <v>0</v>
      </c>
      <c r="D3109" s="25">
        <f t="shared" si="12"/>
        <v>691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2"/>
      <c r="BT3109" s="12"/>
      <c r="BU3109" s="14"/>
      <c r="BV3109" s="14"/>
      <c r="BW3109" s="14"/>
      <c r="BX3109" s="14"/>
      <c r="BY3109" s="14"/>
      <c r="BZ3109" s="12"/>
      <c r="CA3109" s="12"/>
      <c r="CB3109" s="14"/>
      <c r="CC3109" s="14"/>
      <c r="CD3109" s="14"/>
      <c r="CE3109" s="14"/>
      <c r="CF3109" s="14"/>
      <c r="CG3109" s="14"/>
      <c r="CH3109" s="14"/>
      <c r="CI3109" s="14"/>
      <c r="CJ3109" s="14"/>
      <c r="CK3109" s="14"/>
      <c r="CL3109" s="14"/>
      <c r="CM3109" s="14"/>
      <c r="CN3109" s="14"/>
      <c r="CO3109" s="14"/>
      <c r="CP3109" s="12"/>
      <c r="CQ3109" s="12"/>
      <c r="CR3109" s="14"/>
      <c r="CS3109" s="14"/>
      <c r="CT3109" s="14"/>
      <c r="CU3109" s="14"/>
      <c r="CV3109" s="14"/>
      <c r="CW3109" s="14"/>
      <c r="CX3109" s="14"/>
      <c r="CY3109" s="14"/>
      <c r="CZ3109" s="14"/>
      <c r="DA3109" s="14"/>
      <c r="DB3109" s="9"/>
      <c r="DC3109" s="9"/>
      <c r="DD3109" s="9"/>
      <c r="DE3109" s="9"/>
    </row>
    <row r="3110" spans="1:109" ht="13.2">
      <c r="A3110" s="24">
        <v>42556</v>
      </c>
      <c r="B3110" s="25">
        <v>766</v>
      </c>
      <c r="C3110" s="25">
        <v>0</v>
      </c>
      <c r="D3110" s="25">
        <f t="shared" si="12"/>
        <v>766</v>
      </c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2"/>
      <c r="BT3110" s="12"/>
      <c r="BU3110" s="14"/>
      <c r="BV3110" s="14"/>
      <c r="BW3110" s="14"/>
      <c r="BX3110" s="14"/>
      <c r="BY3110" s="14"/>
      <c r="BZ3110" s="12"/>
      <c r="CA3110" s="12"/>
      <c r="CB3110" s="14"/>
      <c r="CC3110" s="14"/>
      <c r="CD3110" s="14"/>
      <c r="CE3110" s="14"/>
      <c r="CF3110" s="14"/>
      <c r="CG3110" s="14"/>
      <c r="CH3110" s="14"/>
      <c r="CI3110" s="14"/>
      <c r="CJ3110" s="14"/>
      <c r="CK3110" s="14"/>
      <c r="CL3110" s="14"/>
      <c r="CM3110" s="14"/>
      <c r="CN3110" s="14"/>
      <c r="CO3110" s="14"/>
      <c r="CP3110" s="12"/>
      <c r="CQ3110" s="12"/>
      <c r="CR3110" s="14"/>
      <c r="CS3110" s="14"/>
      <c r="CT3110" s="14"/>
      <c r="CU3110" s="14"/>
      <c r="CV3110" s="14"/>
      <c r="CW3110" s="14"/>
      <c r="CX3110" s="14"/>
      <c r="CY3110" s="14"/>
      <c r="CZ3110" s="14"/>
      <c r="DA3110" s="14"/>
      <c r="DB3110" s="9"/>
      <c r="DC3110" s="9"/>
      <c r="DD3110" s="9"/>
      <c r="DE3110" s="9"/>
    </row>
    <row r="3111" spans="1:109" ht="13.2">
      <c r="A3111" s="24">
        <v>42557</v>
      </c>
      <c r="B3111" s="25">
        <v>716</v>
      </c>
      <c r="C3111" s="25">
        <v>0</v>
      </c>
      <c r="D3111" s="25">
        <f t="shared" si="12"/>
        <v>716</v>
      </c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2"/>
      <c r="BT3111" s="12"/>
      <c r="BU3111" s="14"/>
      <c r="BV3111" s="14"/>
      <c r="BW3111" s="14"/>
      <c r="BX3111" s="14"/>
      <c r="BY3111" s="14"/>
      <c r="BZ3111" s="12"/>
      <c r="CA3111" s="12"/>
      <c r="CB3111" s="14"/>
      <c r="CC3111" s="14"/>
      <c r="CD3111" s="14"/>
      <c r="CE3111" s="14"/>
      <c r="CF3111" s="14"/>
      <c r="CG3111" s="14"/>
      <c r="CH3111" s="14"/>
      <c r="CI3111" s="14"/>
      <c r="CJ3111" s="14"/>
      <c r="CK3111" s="14"/>
      <c r="CL3111" s="14"/>
      <c r="CM3111" s="14"/>
      <c r="CN3111" s="14"/>
      <c r="CO3111" s="14"/>
      <c r="CP3111" s="12"/>
      <c r="CQ3111" s="12"/>
      <c r="CR3111" s="14"/>
      <c r="CS3111" s="14"/>
      <c r="CT3111" s="14"/>
      <c r="CU3111" s="14"/>
      <c r="CV3111" s="14"/>
      <c r="CW3111" s="14"/>
      <c r="CX3111" s="14"/>
      <c r="CY3111" s="14"/>
      <c r="CZ3111" s="14"/>
      <c r="DA3111" s="14"/>
      <c r="DB3111" s="9"/>
      <c r="DC3111" s="9"/>
      <c r="DD3111" s="9"/>
      <c r="DE3111" s="9"/>
    </row>
    <row r="3112" spans="1:109" ht="13.2">
      <c r="A3112" s="24">
        <v>42558</v>
      </c>
      <c r="B3112" s="25">
        <v>927</v>
      </c>
      <c r="C3112" s="25">
        <v>0</v>
      </c>
      <c r="D3112" s="25">
        <f t="shared" si="12"/>
        <v>927</v>
      </c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2"/>
      <c r="BT3112" s="12"/>
      <c r="BU3112" s="14"/>
      <c r="BV3112" s="14"/>
      <c r="BW3112" s="14"/>
      <c r="BX3112" s="14"/>
      <c r="BY3112" s="14"/>
      <c r="BZ3112" s="12"/>
      <c r="CA3112" s="12"/>
      <c r="CB3112" s="14"/>
      <c r="CC3112" s="14"/>
      <c r="CD3112" s="14"/>
      <c r="CE3112" s="14"/>
      <c r="CF3112" s="14"/>
      <c r="CG3112" s="14"/>
      <c r="CH3112" s="14"/>
      <c r="CI3112" s="14"/>
      <c r="CJ3112" s="14"/>
      <c r="CK3112" s="14"/>
      <c r="CL3112" s="14"/>
      <c r="CM3112" s="14"/>
      <c r="CN3112" s="14"/>
      <c r="CO3112" s="14"/>
      <c r="CP3112" s="12"/>
      <c r="CQ3112" s="12"/>
      <c r="CR3112" s="14"/>
      <c r="CS3112" s="14"/>
      <c r="CT3112" s="14"/>
      <c r="CU3112" s="14"/>
      <c r="CV3112" s="14"/>
      <c r="CW3112" s="14"/>
      <c r="CX3112" s="14"/>
      <c r="CY3112" s="14"/>
      <c r="CZ3112" s="14"/>
      <c r="DA3112" s="14"/>
      <c r="DB3112" s="9"/>
      <c r="DC3112" s="9"/>
      <c r="DD3112" s="9"/>
      <c r="DE3112" s="9"/>
    </row>
    <row r="3113" spans="1:109" ht="13.2">
      <c r="A3113" s="24">
        <v>42559</v>
      </c>
      <c r="B3113" s="25">
        <v>6491</v>
      </c>
      <c r="C3113" s="25">
        <v>0</v>
      </c>
      <c r="D3113" s="25">
        <f t="shared" si="12"/>
        <v>6491</v>
      </c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2"/>
      <c r="BT3113" s="12"/>
      <c r="BU3113" s="14"/>
      <c r="BV3113" s="14"/>
      <c r="BW3113" s="14"/>
      <c r="BX3113" s="14"/>
      <c r="BY3113" s="14"/>
      <c r="BZ3113" s="12"/>
      <c r="CA3113" s="12"/>
      <c r="CB3113" s="14"/>
      <c r="CC3113" s="14"/>
      <c r="CD3113" s="14"/>
      <c r="CE3113" s="14"/>
      <c r="CF3113" s="14"/>
      <c r="CG3113" s="14"/>
      <c r="CH3113" s="14"/>
      <c r="CI3113" s="14"/>
      <c r="CJ3113" s="14"/>
      <c r="CK3113" s="14"/>
      <c r="CL3113" s="14"/>
      <c r="CM3113" s="14"/>
      <c r="CN3113" s="14"/>
      <c r="CO3113" s="14"/>
      <c r="CP3113" s="12"/>
      <c r="CQ3113" s="12"/>
      <c r="CR3113" s="14"/>
      <c r="CS3113" s="14"/>
      <c r="CT3113" s="14"/>
      <c r="CU3113" s="14"/>
      <c r="CV3113" s="14"/>
      <c r="CW3113" s="14"/>
      <c r="CX3113" s="14"/>
      <c r="CY3113" s="14"/>
      <c r="CZ3113" s="14"/>
      <c r="DA3113" s="14"/>
      <c r="DB3113" s="9"/>
      <c r="DC3113" s="9"/>
      <c r="DD3113" s="9"/>
      <c r="DE3113" s="9"/>
    </row>
    <row r="3114" spans="1:109" ht="13.2">
      <c r="A3114" s="24">
        <v>42560</v>
      </c>
      <c r="B3114" s="25">
        <v>2856</v>
      </c>
      <c r="C3114" s="25">
        <v>0</v>
      </c>
      <c r="D3114" s="25">
        <f t="shared" si="12"/>
        <v>2856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2"/>
      <c r="BT3114" s="12"/>
      <c r="BU3114" s="14"/>
      <c r="BV3114" s="14"/>
      <c r="BW3114" s="14"/>
      <c r="BX3114" s="14"/>
      <c r="BY3114" s="14"/>
      <c r="BZ3114" s="12"/>
      <c r="CA3114" s="12"/>
      <c r="CB3114" s="14"/>
      <c r="CC3114" s="14"/>
      <c r="CD3114" s="14"/>
      <c r="CE3114" s="14"/>
      <c r="CF3114" s="14"/>
      <c r="CG3114" s="14"/>
      <c r="CH3114" s="14"/>
      <c r="CI3114" s="14"/>
      <c r="CJ3114" s="14"/>
      <c r="CK3114" s="14"/>
      <c r="CL3114" s="14"/>
      <c r="CM3114" s="14"/>
      <c r="CN3114" s="14"/>
      <c r="CO3114" s="14"/>
      <c r="CP3114" s="12"/>
      <c r="CQ3114" s="12"/>
      <c r="CR3114" s="14"/>
      <c r="CS3114" s="14"/>
      <c r="CT3114" s="14"/>
      <c r="CU3114" s="14"/>
      <c r="CV3114" s="14"/>
      <c r="CW3114" s="14"/>
      <c r="CX3114" s="14"/>
      <c r="CY3114" s="14"/>
      <c r="CZ3114" s="14"/>
      <c r="DA3114" s="14"/>
      <c r="DB3114" s="9"/>
      <c r="DC3114" s="9"/>
      <c r="DD3114" s="9"/>
      <c r="DE3114" s="9"/>
    </row>
    <row r="3115" spans="1:109" ht="13.2">
      <c r="A3115" s="24">
        <v>42561</v>
      </c>
      <c r="B3115" s="25">
        <v>1588</v>
      </c>
      <c r="C3115" s="25">
        <v>0</v>
      </c>
      <c r="D3115" s="25">
        <f t="shared" si="12"/>
        <v>1588</v>
      </c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2"/>
      <c r="BT3115" s="12"/>
      <c r="BU3115" s="14"/>
      <c r="BV3115" s="14"/>
      <c r="BW3115" s="14"/>
      <c r="BX3115" s="14"/>
      <c r="BY3115" s="14"/>
      <c r="BZ3115" s="12"/>
      <c r="CA3115" s="12"/>
      <c r="CB3115" s="14"/>
      <c r="CC3115" s="14"/>
      <c r="CD3115" s="14"/>
      <c r="CE3115" s="14"/>
      <c r="CF3115" s="14"/>
      <c r="CG3115" s="14"/>
      <c r="CH3115" s="14"/>
      <c r="CI3115" s="14"/>
      <c r="CJ3115" s="14"/>
      <c r="CK3115" s="14"/>
      <c r="CL3115" s="14"/>
      <c r="CM3115" s="14"/>
      <c r="CN3115" s="14"/>
      <c r="CO3115" s="14"/>
      <c r="CP3115" s="12"/>
      <c r="CQ3115" s="12"/>
      <c r="CR3115" s="14"/>
      <c r="CS3115" s="14"/>
      <c r="CT3115" s="14"/>
      <c r="CU3115" s="14"/>
      <c r="CV3115" s="14"/>
      <c r="CW3115" s="14"/>
      <c r="CX3115" s="14"/>
      <c r="CY3115" s="14"/>
      <c r="CZ3115" s="14"/>
      <c r="DA3115" s="14"/>
      <c r="DB3115" s="9"/>
      <c r="DC3115" s="9"/>
      <c r="DD3115" s="9"/>
      <c r="DE3115" s="9"/>
    </row>
    <row r="3116" spans="1:109" ht="13.2">
      <c r="A3116" s="24">
        <v>42562</v>
      </c>
      <c r="B3116" s="25">
        <v>1501</v>
      </c>
      <c r="C3116" s="25">
        <v>0</v>
      </c>
      <c r="D3116" s="25">
        <f t="shared" si="12"/>
        <v>1501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2"/>
      <c r="BT3116" s="12"/>
      <c r="BU3116" s="14"/>
      <c r="BV3116" s="14"/>
      <c r="BW3116" s="14"/>
      <c r="BX3116" s="14"/>
      <c r="BY3116" s="14"/>
      <c r="BZ3116" s="12"/>
      <c r="CA3116" s="12"/>
      <c r="CB3116" s="14"/>
      <c r="CC3116" s="14"/>
      <c r="CD3116" s="14"/>
      <c r="CE3116" s="14"/>
      <c r="CF3116" s="14"/>
      <c r="CG3116" s="14"/>
      <c r="CH3116" s="14"/>
      <c r="CI3116" s="14"/>
      <c r="CJ3116" s="14"/>
      <c r="CK3116" s="14"/>
      <c r="CL3116" s="14"/>
      <c r="CM3116" s="14"/>
      <c r="CN3116" s="14"/>
      <c r="CO3116" s="14"/>
      <c r="CP3116" s="12"/>
      <c r="CQ3116" s="12"/>
      <c r="CR3116" s="14"/>
      <c r="CS3116" s="14"/>
      <c r="CT3116" s="14"/>
      <c r="CU3116" s="14"/>
      <c r="CV3116" s="14"/>
      <c r="CW3116" s="14"/>
      <c r="CX3116" s="14"/>
      <c r="CY3116" s="14"/>
      <c r="CZ3116" s="14"/>
      <c r="DA3116" s="14"/>
      <c r="DB3116" s="9"/>
      <c r="DC3116" s="9"/>
      <c r="DD3116" s="9"/>
      <c r="DE3116" s="9"/>
    </row>
    <row r="3117" spans="1:109" ht="13.2">
      <c r="A3117" s="24">
        <v>42563</v>
      </c>
      <c r="B3117" s="25">
        <v>1201</v>
      </c>
      <c r="C3117" s="25">
        <v>0</v>
      </c>
      <c r="D3117" s="25">
        <f t="shared" si="12"/>
        <v>1201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2"/>
      <c r="BT3117" s="12"/>
      <c r="BU3117" s="14"/>
      <c r="BV3117" s="14"/>
      <c r="BW3117" s="14"/>
      <c r="BX3117" s="14"/>
      <c r="BY3117" s="14"/>
      <c r="BZ3117" s="12"/>
      <c r="CA3117" s="12"/>
      <c r="CB3117" s="14"/>
      <c r="CC3117" s="14"/>
      <c r="CD3117" s="14"/>
      <c r="CE3117" s="14"/>
      <c r="CF3117" s="14"/>
      <c r="CG3117" s="14"/>
      <c r="CH3117" s="14"/>
      <c r="CI3117" s="14"/>
      <c r="CJ3117" s="14"/>
      <c r="CK3117" s="14"/>
      <c r="CL3117" s="14"/>
      <c r="CM3117" s="14"/>
      <c r="CN3117" s="14"/>
      <c r="CO3117" s="14"/>
      <c r="CP3117" s="12"/>
      <c r="CQ3117" s="12"/>
      <c r="CR3117" s="14"/>
      <c r="CS3117" s="14"/>
      <c r="CT3117" s="14"/>
      <c r="CU3117" s="14"/>
      <c r="CV3117" s="14"/>
      <c r="CW3117" s="14"/>
      <c r="CX3117" s="14"/>
      <c r="CY3117" s="14"/>
      <c r="CZ3117" s="14"/>
      <c r="DA3117" s="14"/>
      <c r="DB3117" s="9"/>
      <c r="DC3117" s="9"/>
      <c r="DD3117" s="9"/>
      <c r="DE3117" s="9"/>
    </row>
    <row r="3118" spans="1:109" ht="13.2">
      <c r="A3118" s="24">
        <v>42564</v>
      </c>
      <c r="B3118" s="25">
        <v>1118</v>
      </c>
      <c r="C3118" s="25">
        <v>0</v>
      </c>
      <c r="D3118" s="25">
        <f t="shared" si="12"/>
        <v>1118</v>
      </c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2"/>
      <c r="BT3118" s="12"/>
      <c r="BU3118" s="14"/>
      <c r="BV3118" s="14"/>
      <c r="BW3118" s="14"/>
      <c r="BX3118" s="14"/>
      <c r="BY3118" s="14"/>
      <c r="BZ3118" s="12"/>
      <c r="CA3118" s="12"/>
      <c r="CB3118" s="14"/>
      <c r="CC3118" s="14"/>
      <c r="CD3118" s="14"/>
      <c r="CE3118" s="14"/>
      <c r="CF3118" s="14"/>
      <c r="CG3118" s="14"/>
      <c r="CH3118" s="14"/>
      <c r="CI3118" s="14"/>
      <c r="CJ3118" s="14"/>
      <c r="CK3118" s="14"/>
      <c r="CL3118" s="14"/>
      <c r="CM3118" s="14"/>
      <c r="CN3118" s="14"/>
      <c r="CO3118" s="14"/>
      <c r="CP3118" s="12"/>
      <c r="CQ3118" s="12"/>
      <c r="CR3118" s="14"/>
      <c r="CS3118" s="14"/>
      <c r="CT3118" s="14"/>
      <c r="CU3118" s="14"/>
      <c r="CV3118" s="14"/>
      <c r="CW3118" s="14"/>
      <c r="CX3118" s="14"/>
      <c r="CY3118" s="14"/>
      <c r="CZ3118" s="14"/>
      <c r="DA3118" s="14"/>
      <c r="DB3118" s="9"/>
      <c r="DC3118" s="9"/>
      <c r="DD3118" s="9"/>
      <c r="DE3118" s="9"/>
    </row>
    <row r="3119" spans="1:109" ht="13.2">
      <c r="A3119" s="24">
        <v>42565</v>
      </c>
      <c r="B3119" s="25">
        <v>939</v>
      </c>
      <c r="C3119" s="25">
        <v>0</v>
      </c>
      <c r="D3119" s="25">
        <f t="shared" si="12"/>
        <v>939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2"/>
      <c r="BT3119" s="12"/>
      <c r="BU3119" s="14"/>
      <c r="BV3119" s="14"/>
      <c r="BW3119" s="14"/>
      <c r="BX3119" s="14"/>
      <c r="BY3119" s="14"/>
      <c r="BZ3119" s="12"/>
      <c r="CA3119" s="12"/>
      <c r="CB3119" s="14"/>
      <c r="CC3119" s="14"/>
      <c r="CD3119" s="14"/>
      <c r="CE3119" s="14"/>
      <c r="CF3119" s="14"/>
      <c r="CG3119" s="14"/>
      <c r="CH3119" s="14"/>
      <c r="CI3119" s="14"/>
      <c r="CJ3119" s="14"/>
      <c r="CK3119" s="14"/>
      <c r="CL3119" s="14"/>
      <c r="CM3119" s="14"/>
      <c r="CN3119" s="14"/>
      <c r="CO3119" s="14"/>
      <c r="CP3119" s="12"/>
      <c r="CQ3119" s="12"/>
      <c r="CR3119" s="14"/>
      <c r="CS3119" s="14"/>
      <c r="CT3119" s="14"/>
      <c r="CU3119" s="14"/>
      <c r="CV3119" s="14"/>
      <c r="CW3119" s="14"/>
      <c r="CX3119" s="14"/>
      <c r="CY3119" s="14"/>
      <c r="CZ3119" s="14"/>
      <c r="DA3119" s="14"/>
      <c r="DB3119" s="9"/>
      <c r="DC3119" s="9"/>
      <c r="DD3119" s="9"/>
      <c r="DE3119" s="9"/>
    </row>
    <row r="3120" spans="1:109" ht="13.2">
      <c r="A3120" s="24">
        <v>42566</v>
      </c>
      <c r="B3120" s="25">
        <v>952</v>
      </c>
      <c r="C3120" s="25">
        <v>0</v>
      </c>
      <c r="D3120" s="25">
        <f t="shared" si="12"/>
        <v>952</v>
      </c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2"/>
      <c r="BT3120" s="12"/>
      <c r="BU3120" s="14"/>
      <c r="BV3120" s="14"/>
      <c r="BW3120" s="14"/>
      <c r="BX3120" s="14"/>
      <c r="BY3120" s="14"/>
      <c r="BZ3120" s="12"/>
      <c r="CA3120" s="12"/>
      <c r="CB3120" s="14"/>
      <c r="CC3120" s="14"/>
      <c r="CD3120" s="14"/>
      <c r="CE3120" s="14"/>
      <c r="CF3120" s="14"/>
      <c r="CG3120" s="14"/>
      <c r="CH3120" s="14"/>
      <c r="CI3120" s="14"/>
      <c r="CJ3120" s="14"/>
      <c r="CK3120" s="14"/>
      <c r="CL3120" s="14"/>
      <c r="CM3120" s="14"/>
      <c r="CN3120" s="14"/>
      <c r="CO3120" s="14"/>
      <c r="CP3120" s="12"/>
      <c r="CQ3120" s="12"/>
      <c r="CR3120" s="14"/>
      <c r="CS3120" s="14"/>
      <c r="CT3120" s="14"/>
      <c r="CU3120" s="14"/>
      <c r="CV3120" s="14"/>
      <c r="CW3120" s="14"/>
      <c r="CX3120" s="14"/>
      <c r="CY3120" s="14"/>
      <c r="CZ3120" s="14"/>
      <c r="DA3120" s="14"/>
      <c r="DB3120" s="9"/>
      <c r="DC3120" s="9"/>
      <c r="DD3120" s="9"/>
      <c r="DE3120" s="9"/>
    </row>
    <row r="3121" spans="1:109" ht="13.2">
      <c r="A3121" s="24">
        <v>42567</v>
      </c>
      <c r="B3121" s="25">
        <v>716</v>
      </c>
      <c r="C3121" s="25">
        <v>0</v>
      </c>
      <c r="D3121" s="25">
        <f t="shared" si="12"/>
        <v>716</v>
      </c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2"/>
      <c r="BT3121" s="12"/>
      <c r="BU3121" s="14"/>
      <c r="BV3121" s="14"/>
      <c r="BW3121" s="14"/>
      <c r="BX3121" s="14"/>
      <c r="BY3121" s="14"/>
      <c r="BZ3121" s="12"/>
      <c r="CA3121" s="12"/>
      <c r="CB3121" s="14"/>
      <c r="CC3121" s="14"/>
      <c r="CD3121" s="14"/>
      <c r="CE3121" s="14"/>
      <c r="CF3121" s="14"/>
      <c r="CG3121" s="14"/>
      <c r="CH3121" s="14"/>
      <c r="CI3121" s="14"/>
      <c r="CJ3121" s="14"/>
      <c r="CK3121" s="14"/>
      <c r="CL3121" s="14"/>
      <c r="CM3121" s="14"/>
      <c r="CN3121" s="14"/>
      <c r="CO3121" s="14"/>
      <c r="CP3121" s="12"/>
      <c r="CQ3121" s="12"/>
      <c r="CR3121" s="14"/>
      <c r="CS3121" s="14"/>
      <c r="CT3121" s="14"/>
      <c r="CU3121" s="14"/>
      <c r="CV3121" s="14"/>
      <c r="CW3121" s="14"/>
      <c r="CX3121" s="14"/>
      <c r="CY3121" s="14"/>
      <c r="CZ3121" s="14"/>
      <c r="DA3121" s="14"/>
      <c r="DB3121" s="9"/>
      <c r="DC3121" s="9"/>
      <c r="DD3121" s="9"/>
      <c r="DE3121" s="9"/>
    </row>
    <row r="3122" spans="1:109" ht="13.2">
      <c r="A3122" s="24">
        <v>42568</v>
      </c>
      <c r="B3122" s="25">
        <v>839</v>
      </c>
      <c r="C3122" s="25">
        <v>0</v>
      </c>
      <c r="D3122" s="25">
        <f t="shared" si="12"/>
        <v>839</v>
      </c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2"/>
      <c r="BT3122" s="12"/>
      <c r="BU3122" s="14"/>
      <c r="BV3122" s="14"/>
      <c r="BW3122" s="14"/>
      <c r="BX3122" s="14"/>
      <c r="BY3122" s="14"/>
      <c r="BZ3122" s="12"/>
      <c r="CA3122" s="12"/>
      <c r="CB3122" s="14"/>
      <c r="CC3122" s="14"/>
      <c r="CD3122" s="14"/>
      <c r="CE3122" s="14"/>
      <c r="CF3122" s="14"/>
      <c r="CG3122" s="14"/>
      <c r="CH3122" s="14"/>
      <c r="CI3122" s="14"/>
      <c r="CJ3122" s="14"/>
      <c r="CK3122" s="14"/>
      <c r="CL3122" s="14"/>
      <c r="CM3122" s="14"/>
      <c r="CN3122" s="14"/>
      <c r="CO3122" s="14"/>
      <c r="CP3122" s="12"/>
      <c r="CQ3122" s="12"/>
      <c r="CR3122" s="14"/>
      <c r="CS3122" s="14"/>
      <c r="CT3122" s="14"/>
      <c r="CU3122" s="14"/>
      <c r="CV3122" s="14"/>
      <c r="CW3122" s="14"/>
      <c r="CX3122" s="14"/>
      <c r="CY3122" s="14"/>
      <c r="CZ3122" s="14"/>
      <c r="DA3122" s="14"/>
      <c r="DB3122" s="9"/>
      <c r="DC3122" s="9"/>
      <c r="DD3122" s="9"/>
      <c r="DE3122" s="9"/>
    </row>
    <row r="3123" spans="1:109" ht="13.2">
      <c r="A3123" s="24">
        <v>42569</v>
      </c>
      <c r="B3123" s="25">
        <v>1359</v>
      </c>
      <c r="C3123" s="25">
        <v>0</v>
      </c>
      <c r="D3123" s="25">
        <f t="shared" si="12"/>
        <v>1359</v>
      </c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2"/>
      <c r="BT3123" s="12"/>
      <c r="BU3123" s="14"/>
      <c r="BV3123" s="14"/>
      <c r="BW3123" s="14"/>
      <c r="BX3123" s="14"/>
      <c r="BY3123" s="14"/>
      <c r="BZ3123" s="12"/>
      <c r="CA3123" s="12"/>
      <c r="CB3123" s="14"/>
      <c r="CC3123" s="14"/>
      <c r="CD3123" s="14"/>
      <c r="CE3123" s="14"/>
      <c r="CF3123" s="14"/>
      <c r="CG3123" s="14"/>
      <c r="CH3123" s="14"/>
      <c r="CI3123" s="14"/>
      <c r="CJ3123" s="14"/>
      <c r="CK3123" s="14"/>
      <c r="CL3123" s="14"/>
      <c r="CM3123" s="14"/>
      <c r="CN3123" s="14"/>
      <c r="CO3123" s="14"/>
      <c r="CP3123" s="12"/>
      <c r="CQ3123" s="12"/>
      <c r="CR3123" s="14"/>
      <c r="CS3123" s="14"/>
      <c r="CT3123" s="14"/>
      <c r="CU3123" s="14"/>
      <c r="CV3123" s="14"/>
      <c r="CW3123" s="14"/>
      <c r="CX3123" s="14"/>
      <c r="CY3123" s="14"/>
      <c r="CZ3123" s="14"/>
      <c r="DA3123" s="14"/>
      <c r="DB3123" s="9"/>
      <c r="DC3123" s="9"/>
      <c r="DD3123" s="9"/>
      <c r="DE3123" s="9"/>
    </row>
    <row r="3124" spans="1:109" ht="13.2">
      <c r="A3124" s="24">
        <v>42570</v>
      </c>
      <c r="B3124" s="25">
        <v>801</v>
      </c>
      <c r="C3124" s="25">
        <v>0</v>
      </c>
      <c r="D3124" s="25">
        <f t="shared" si="12"/>
        <v>801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2"/>
      <c r="BT3124" s="12"/>
      <c r="BU3124" s="14"/>
      <c r="BV3124" s="14"/>
      <c r="BW3124" s="14"/>
      <c r="BX3124" s="14"/>
      <c r="BY3124" s="14"/>
      <c r="BZ3124" s="12"/>
      <c r="CA3124" s="12"/>
      <c r="CB3124" s="14"/>
      <c r="CC3124" s="14"/>
      <c r="CD3124" s="14"/>
      <c r="CE3124" s="14"/>
      <c r="CF3124" s="14"/>
      <c r="CG3124" s="14"/>
      <c r="CH3124" s="14"/>
      <c r="CI3124" s="14"/>
      <c r="CJ3124" s="14"/>
      <c r="CK3124" s="14"/>
      <c r="CL3124" s="14"/>
      <c r="CM3124" s="14"/>
      <c r="CN3124" s="14"/>
      <c r="CO3124" s="14"/>
      <c r="CP3124" s="12"/>
      <c r="CQ3124" s="12"/>
      <c r="CR3124" s="14"/>
      <c r="CS3124" s="14"/>
      <c r="CT3124" s="14"/>
      <c r="CU3124" s="14"/>
      <c r="CV3124" s="14"/>
      <c r="CW3124" s="14"/>
      <c r="CX3124" s="14"/>
      <c r="CY3124" s="14"/>
      <c r="CZ3124" s="14"/>
      <c r="DA3124" s="14"/>
      <c r="DB3124" s="9"/>
      <c r="DC3124" s="9"/>
      <c r="DD3124" s="9"/>
      <c r="DE3124" s="9"/>
    </row>
    <row r="3125" spans="1:109" ht="13.2">
      <c r="A3125" s="24">
        <v>42571</v>
      </c>
      <c r="B3125" s="25">
        <v>720</v>
      </c>
      <c r="C3125" s="25">
        <v>0</v>
      </c>
      <c r="D3125" s="25">
        <f t="shared" si="12"/>
        <v>720</v>
      </c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2"/>
      <c r="BT3125" s="12"/>
      <c r="BU3125" s="14"/>
      <c r="BV3125" s="14"/>
      <c r="BW3125" s="14"/>
      <c r="BX3125" s="14"/>
      <c r="BY3125" s="14"/>
      <c r="BZ3125" s="12"/>
      <c r="CA3125" s="12"/>
      <c r="CB3125" s="14"/>
      <c r="CC3125" s="14"/>
      <c r="CD3125" s="14"/>
      <c r="CE3125" s="14"/>
      <c r="CF3125" s="14"/>
      <c r="CG3125" s="14"/>
      <c r="CH3125" s="14"/>
      <c r="CI3125" s="14"/>
      <c r="CJ3125" s="14"/>
      <c r="CK3125" s="14"/>
      <c r="CL3125" s="14"/>
      <c r="CM3125" s="14"/>
      <c r="CN3125" s="14"/>
      <c r="CO3125" s="14"/>
      <c r="CP3125" s="12"/>
      <c r="CQ3125" s="12"/>
      <c r="CR3125" s="14"/>
      <c r="CS3125" s="14"/>
      <c r="CT3125" s="14"/>
      <c r="CU3125" s="14"/>
      <c r="CV3125" s="14"/>
      <c r="CW3125" s="14"/>
      <c r="CX3125" s="14"/>
      <c r="CY3125" s="14"/>
      <c r="CZ3125" s="14"/>
      <c r="DA3125" s="14"/>
      <c r="DB3125" s="9"/>
      <c r="DC3125" s="9"/>
      <c r="DD3125" s="9"/>
      <c r="DE3125" s="9"/>
    </row>
    <row r="3126" spans="1:109" ht="13.2">
      <c r="A3126" s="24">
        <v>42572</v>
      </c>
      <c r="B3126" s="25">
        <v>1041</v>
      </c>
      <c r="C3126" s="25">
        <v>0</v>
      </c>
      <c r="D3126" s="25">
        <f t="shared" si="12"/>
        <v>1041</v>
      </c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2"/>
      <c r="BT3126" s="12"/>
      <c r="BU3126" s="14"/>
      <c r="BV3126" s="14"/>
      <c r="BW3126" s="14"/>
      <c r="BX3126" s="14"/>
      <c r="BY3126" s="14"/>
      <c r="BZ3126" s="12"/>
      <c r="CA3126" s="12"/>
      <c r="CB3126" s="14"/>
      <c r="CC3126" s="14"/>
      <c r="CD3126" s="14"/>
      <c r="CE3126" s="14"/>
      <c r="CF3126" s="14"/>
      <c r="CG3126" s="14"/>
      <c r="CH3126" s="14"/>
      <c r="CI3126" s="14"/>
      <c r="CJ3126" s="14"/>
      <c r="CK3126" s="14"/>
      <c r="CL3126" s="14"/>
      <c r="CM3126" s="14"/>
      <c r="CN3126" s="14"/>
      <c r="CO3126" s="14"/>
      <c r="CP3126" s="12"/>
      <c r="CQ3126" s="12"/>
      <c r="CR3126" s="14"/>
      <c r="CS3126" s="14"/>
      <c r="CT3126" s="14"/>
      <c r="CU3126" s="14"/>
      <c r="CV3126" s="14"/>
      <c r="CW3126" s="14"/>
      <c r="CX3126" s="14"/>
      <c r="CY3126" s="14"/>
      <c r="CZ3126" s="14"/>
      <c r="DA3126" s="14"/>
      <c r="DB3126" s="9"/>
      <c r="DC3126" s="9"/>
      <c r="DD3126" s="9"/>
      <c r="DE3126" s="9"/>
    </row>
    <row r="3127" spans="1:109" ht="13.2">
      <c r="A3127" s="24">
        <v>42573</v>
      </c>
      <c r="B3127" s="25">
        <v>812</v>
      </c>
      <c r="C3127" s="25">
        <v>0</v>
      </c>
      <c r="D3127" s="25">
        <f t="shared" si="12"/>
        <v>812</v>
      </c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2"/>
      <c r="BT3127" s="12"/>
      <c r="BU3127" s="14"/>
      <c r="BV3127" s="14"/>
      <c r="BW3127" s="14"/>
      <c r="BX3127" s="14"/>
      <c r="BY3127" s="14"/>
      <c r="BZ3127" s="12"/>
      <c r="CA3127" s="12"/>
      <c r="CB3127" s="14"/>
      <c r="CC3127" s="14"/>
      <c r="CD3127" s="14"/>
      <c r="CE3127" s="14"/>
      <c r="CF3127" s="14"/>
      <c r="CG3127" s="14"/>
      <c r="CH3127" s="14"/>
      <c r="CI3127" s="14"/>
      <c r="CJ3127" s="14"/>
      <c r="CK3127" s="14"/>
      <c r="CL3127" s="14"/>
      <c r="CM3127" s="14"/>
      <c r="CN3127" s="14"/>
      <c r="CO3127" s="14"/>
      <c r="CP3127" s="12"/>
      <c r="CQ3127" s="12"/>
      <c r="CR3127" s="14"/>
      <c r="CS3127" s="14"/>
      <c r="CT3127" s="14"/>
      <c r="CU3127" s="14"/>
      <c r="CV3127" s="14"/>
      <c r="CW3127" s="14"/>
      <c r="CX3127" s="14"/>
      <c r="CY3127" s="14"/>
      <c r="CZ3127" s="14"/>
      <c r="DA3127" s="14"/>
      <c r="DB3127" s="9"/>
      <c r="DC3127" s="9"/>
      <c r="DD3127" s="9"/>
      <c r="DE3127" s="9"/>
    </row>
    <row r="3128" spans="1:109" ht="13.2">
      <c r="A3128" s="24">
        <v>42574</v>
      </c>
      <c r="B3128" s="25">
        <v>794</v>
      </c>
      <c r="C3128" s="25">
        <v>0</v>
      </c>
      <c r="D3128" s="25">
        <f t="shared" si="12"/>
        <v>794</v>
      </c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2"/>
      <c r="BT3128" s="12"/>
      <c r="BU3128" s="14"/>
      <c r="BV3128" s="14"/>
      <c r="BW3128" s="14"/>
      <c r="BX3128" s="14"/>
      <c r="BY3128" s="14"/>
      <c r="BZ3128" s="12"/>
      <c r="CA3128" s="12"/>
      <c r="CB3128" s="14"/>
      <c r="CC3128" s="14"/>
      <c r="CD3128" s="14"/>
      <c r="CE3128" s="14"/>
      <c r="CF3128" s="14"/>
      <c r="CG3128" s="14"/>
      <c r="CH3128" s="14"/>
      <c r="CI3128" s="14"/>
      <c r="CJ3128" s="14"/>
      <c r="CK3128" s="14"/>
      <c r="CL3128" s="14"/>
      <c r="CM3128" s="14"/>
      <c r="CN3128" s="14"/>
      <c r="CO3128" s="14"/>
      <c r="CP3128" s="12"/>
      <c r="CQ3128" s="12"/>
      <c r="CR3128" s="14"/>
      <c r="CS3128" s="14"/>
      <c r="CT3128" s="14"/>
      <c r="CU3128" s="14"/>
      <c r="CV3128" s="14"/>
      <c r="CW3128" s="14"/>
      <c r="CX3128" s="14"/>
      <c r="CY3128" s="14"/>
      <c r="CZ3128" s="14"/>
      <c r="DA3128" s="14"/>
      <c r="DB3128" s="9"/>
      <c r="DC3128" s="9"/>
      <c r="DD3128" s="9"/>
      <c r="DE3128" s="9"/>
    </row>
    <row r="3129" spans="1:109" ht="13.2">
      <c r="A3129" s="24">
        <v>42575</v>
      </c>
      <c r="B3129" s="25">
        <v>906</v>
      </c>
      <c r="C3129" s="25">
        <v>0</v>
      </c>
      <c r="D3129" s="25">
        <f t="shared" si="12"/>
        <v>906</v>
      </c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2"/>
      <c r="BT3129" s="12"/>
      <c r="BU3129" s="14"/>
      <c r="BV3129" s="14"/>
      <c r="BW3129" s="14"/>
      <c r="BX3129" s="14"/>
      <c r="BY3129" s="14"/>
      <c r="BZ3129" s="12"/>
      <c r="CA3129" s="12"/>
      <c r="CB3129" s="14"/>
      <c r="CC3129" s="14"/>
      <c r="CD3129" s="14"/>
      <c r="CE3129" s="14"/>
      <c r="CF3129" s="14"/>
      <c r="CG3129" s="14"/>
      <c r="CH3129" s="14"/>
      <c r="CI3129" s="14"/>
      <c r="CJ3129" s="14"/>
      <c r="CK3129" s="14"/>
      <c r="CL3129" s="14"/>
      <c r="CM3129" s="14"/>
      <c r="CN3129" s="14"/>
      <c r="CO3129" s="14"/>
      <c r="CP3129" s="12"/>
      <c r="CQ3129" s="12"/>
      <c r="CR3129" s="14"/>
      <c r="CS3129" s="14"/>
      <c r="CT3129" s="14"/>
      <c r="CU3129" s="14"/>
      <c r="CV3129" s="14"/>
      <c r="CW3129" s="14"/>
      <c r="CX3129" s="14"/>
      <c r="CY3129" s="14"/>
      <c r="CZ3129" s="14"/>
      <c r="DA3129" s="14"/>
      <c r="DB3129" s="9"/>
      <c r="DC3129" s="9"/>
      <c r="DD3129" s="9"/>
      <c r="DE3129" s="9"/>
    </row>
    <row r="3130" spans="1:109" ht="13.2">
      <c r="A3130" s="24">
        <v>42576</v>
      </c>
      <c r="B3130" s="25">
        <v>1504</v>
      </c>
      <c r="C3130" s="25">
        <v>0</v>
      </c>
      <c r="D3130" s="25">
        <f t="shared" si="12"/>
        <v>1504</v>
      </c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2"/>
      <c r="BT3130" s="12"/>
      <c r="BU3130" s="14"/>
      <c r="BV3130" s="14"/>
      <c r="BW3130" s="14"/>
      <c r="BX3130" s="14"/>
      <c r="BY3130" s="14"/>
      <c r="BZ3130" s="12"/>
      <c r="CA3130" s="12"/>
      <c r="CB3130" s="14"/>
      <c r="CC3130" s="14"/>
      <c r="CD3130" s="14"/>
      <c r="CE3130" s="14"/>
      <c r="CF3130" s="14"/>
      <c r="CG3130" s="14"/>
      <c r="CH3130" s="14"/>
      <c r="CI3130" s="14"/>
      <c r="CJ3130" s="14"/>
      <c r="CK3130" s="14"/>
      <c r="CL3130" s="14"/>
      <c r="CM3130" s="14"/>
      <c r="CN3130" s="14"/>
      <c r="CO3130" s="14"/>
      <c r="CP3130" s="12"/>
      <c r="CQ3130" s="12"/>
      <c r="CR3130" s="14"/>
      <c r="CS3130" s="14"/>
      <c r="CT3130" s="14"/>
      <c r="CU3130" s="14"/>
      <c r="CV3130" s="14"/>
      <c r="CW3130" s="14"/>
      <c r="CX3130" s="14"/>
      <c r="CY3130" s="14"/>
      <c r="CZ3130" s="14"/>
      <c r="DA3130" s="14"/>
      <c r="DB3130" s="9"/>
      <c r="DC3130" s="9"/>
      <c r="DD3130" s="9"/>
      <c r="DE3130" s="9"/>
    </row>
    <row r="3131" spans="1:109" ht="13.2">
      <c r="A3131" s="24">
        <v>42577</v>
      </c>
      <c r="B3131" s="25">
        <v>1340</v>
      </c>
      <c r="C3131" s="25">
        <v>0</v>
      </c>
      <c r="D3131" s="25">
        <f t="shared" si="12"/>
        <v>1340</v>
      </c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2"/>
      <c r="BT3131" s="12"/>
      <c r="BU3131" s="14"/>
      <c r="BV3131" s="14"/>
      <c r="BW3131" s="14"/>
      <c r="BX3131" s="14"/>
      <c r="BY3131" s="14"/>
      <c r="BZ3131" s="12"/>
      <c r="CA3131" s="12"/>
      <c r="CB3131" s="14"/>
      <c r="CC3131" s="14"/>
      <c r="CD3131" s="14"/>
      <c r="CE3131" s="14"/>
      <c r="CF3131" s="14"/>
      <c r="CG3131" s="14"/>
      <c r="CH3131" s="14"/>
      <c r="CI3131" s="14"/>
      <c r="CJ3131" s="14"/>
      <c r="CK3131" s="14"/>
      <c r="CL3131" s="14"/>
      <c r="CM3131" s="14"/>
      <c r="CN3131" s="14"/>
      <c r="CO3131" s="14"/>
      <c r="CP3131" s="12"/>
      <c r="CQ3131" s="12"/>
      <c r="CR3131" s="14"/>
      <c r="CS3131" s="14"/>
      <c r="CT3131" s="14"/>
      <c r="CU3131" s="14"/>
      <c r="CV3131" s="14"/>
      <c r="CW3131" s="14"/>
      <c r="CX3131" s="14"/>
      <c r="CY3131" s="14"/>
      <c r="CZ3131" s="14"/>
      <c r="DA3131" s="14"/>
      <c r="DB3131" s="9"/>
      <c r="DC3131" s="9"/>
      <c r="DD3131" s="9"/>
      <c r="DE3131" s="9"/>
    </row>
    <row r="3132" spans="1:109" ht="13.2">
      <c r="A3132" s="24">
        <v>42578</v>
      </c>
      <c r="B3132" s="25">
        <v>1067</v>
      </c>
      <c r="C3132" s="25">
        <v>0</v>
      </c>
      <c r="D3132" s="25">
        <f t="shared" si="12"/>
        <v>1067</v>
      </c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2"/>
      <c r="BT3132" s="12"/>
      <c r="BU3132" s="14"/>
      <c r="BV3132" s="14"/>
      <c r="BW3132" s="14"/>
      <c r="BX3132" s="14"/>
      <c r="BY3132" s="14"/>
      <c r="BZ3132" s="12"/>
      <c r="CA3132" s="12"/>
      <c r="CB3132" s="14"/>
      <c r="CC3132" s="14"/>
      <c r="CD3132" s="14"/>
      <c r="CE3132" s="14"/>
      <c r="CF3132" s="14"/>
      <c r="CG3132" s="14"/>
      <c r="CH3132" s="14"/>
      <c r="CI3132" s="14"/>
      <c r="CJ3132" s="14"/>
      <c r="CK3132" s="14"/>
      <c r="CL3132" s="14"/>
      <c r="CM3132" s="14"/>
      <c r="CN3132" s="14"/>
      <c r="CO3132" s="14"/>
      <c r="CP3132" s="12"/>
      <c r="CQ3132" s="12"/>
      <c r="CR3132" s="14"/>
      <c r="CS3132" s="14"/>
      <c r="CT3132" s="14"/>
      <c r="CU3132" s="14"/>
      <c r="CV3132" s="14"/>
      <c r="CW3132" s="14"/>
      <c r="CX3132" s="14"/>
      <c r="CY3132" s="14"/>
      <c r="CZ3132" s="14"/>
      <c r="DA3132" s="14"/>
      <c r="DB3132" s="9"/>
      <c r="DC3132" s="9"/>
      <c r="DD3132" s="9"/>
      <c r="DE3132" s="9"/>
    </row>
    <row r="3133" spans="1:109" ht="13.2">
      <c r="A3133" s="24">
        <v>42579</v>
      </c>
      <c r="B3133" s="25">
        <v>1063</v>
      </c>
      <c r="C3133" s="25">
        <v>0</v>
      </c>
      <c r="D3133" s="25">
        <f t="shared" si="12"/>
        <v>1063</v>
      </c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2"/>
      <c r="BT3133" s="12"/>
      <c r="BU3133" s="14"/>
      <c r="BV3133" s="14"/>
      <c r="BW3133" s="14"/>
      <c r="BX3133" s="14"/>
      <c r="BY3133" s="14"/>
      <c r="BZ3133" s="12"/>
      <c r="CA3133" s="12"/>
      <c r="CB3133" s="14"/>
      <c r="CC3133" s="14"/>
      <c r="CD3133" s="14"/>
      <c r="CE3133" s="14"/>
      <c r="CF3133" s="14"/>
      <c r="CG3133" s="14"/>
      <c r="CH3133" s="14"/>
      <c r="CI3133" s="14"/>
      <c r="CJ3133" s="14"/>
      <c r="CK3133" s="14"/>
      <c r="CL3133" s="14"/>
      <c r="CM3133" s="14"/>
      <c r="CN3133" s="14"/>
      <c r="CO3133" s="14"/>
      <c r="CP3133" s="12"/>
      <c r="CQ3133" s="12"/>
      <c r="CR3133" s="14"/>
      <c r="CS3133" s="14"/>
      <c r="CT3133" s="14"/>
      <c r="CU3133" s="14"/>
      <c r="CV3133" s="14"/>
      <c r="CW3133" s="14"/>
      <c r="CX3133" s="14"/>
      <c r="CY3133" s="14"/>
      <c r="CZ3133" s="14"/>
      <c r="DA3133" s="14"/>
      <c r="DB3133" s="9"/>
      <c r="DC3133" s="9"/>
      <c r="DD3133" s="9"/>
      <c r="DE3133" s="9"/>
    </row>
    <row r="3134" spans="1:109" ht="13.2">
      <c r="A3134" s="24">
        <v>42580</v>
      </c>
      <c r="B3134" s="25">
        <v>1821</v>
      </c>
      <c r="C3134" s="25">
        <v>0</v>
      </c>
      <c r="D3134" s="25">
        <f t="shared" si="12"/>
        <v>1821</v>
      </c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2"/>
      <c r="BT3134" s="12"/>
      <c r="BU3134" s="14"/>
      <c r="BV3134" s="14"/>
      <c r="BW3134" s="14"/>
      <c r="BX3134" s="14"/>
      <c r="BY3134" s="14"/>
      <c r="BZ3134" s="12"/>
      <c r="CA3134" s="12"/>
      <c r="CB3134" s="14"/>
      <c r="CC3134" s="14"/>
      <c r="CD3134" s="14"/>
      <c r="CE3134" s="14"/>
      <c r="CF3134" s="14"/>
      <c r="CG3134" s="14"/>
      <c r="CH3134" s="14"/>
      <c r="CI3134" s="14"/>
      <c r="CJ3134" s="14"/>
      <c r="CK3134" s="14"/>
      <c r="CL3134" s="14"/>
      <c r="CM3134" s="14"/>
      <c r="CN3134" s="14"/>
      <c r="CO3134" s="14"/>
      <c r="CP3134" s="12"/>
      <c r="CQ3134" s="12"/>
      <c r="CR3134" s="14"/>
      <c r="CS3134" s="14"/>
      <c r="CT3134" s="14"/>
      <c r="CU3134" s="14"/>
      <c r="CV3134" s="14"/>
      <c r="CW3134" s="14"/>
      <c r="CX3134" s="14"/>
      <c r="CY3134" s="14"/>
      <c r="CZ3134" s="14"/>
      <c r="DA3134" s="14"/>
      <c r="DB3134" s="9"/>
      <c r="DC3134" s="9"/>
      <c r="DD3134" s="9"/>
      <c r="DE3134" s="9"/>
    </row>
    <row r="3135" spans="1:109" ht="13.2">
      <c r="A3135" s="24">
        <v>42581</v>
      </c>
      <c r="B3135" s="25">
        <v>1156</v>
      </c>
      <c r="C3135" s="25">
        <v>0</v>
      </c>
      <c r="D3135" s="25">
        <f t="shared" si="12"/>
        <v>1156</v>
      </c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2"/>
      <c r="BT3135" s="12"/>
      <c r="BU3135" s="14"/>
      <c r="BV3135" s="14"/>
      <c r="BW3135" s="14"/>
      <c r="BX3135" s="14"/>
      <c r="BY3135" s="14"/>
      <c r="BZ3135" s="12"/>
      <c r="CA3135" s="12"/>
      <c r="CB3135" s="14"/>
      <c r="CC3135" s="14"/>
      <c r="CD3135" s="14"/>
      <c r="CE3135" s="14"/>
      <c r="CF3135" s="14"/>
      <c r="CG3135" s="14"/>
      <c r="CH3135" s="14"/>
      <c r="CI3135" s="14"/>
      <c r="CJ3135" s="14"/>
      <c r="CK3135" s="14"/>
      <c r="CL3135" s="14"/>
      <c r="CM3135" s="14"/>
      <c r="CN3135" s="14"/>
      <c r="CO3135" s="14"/>
      <c r="CP3135" s="12"/>
      <c r="CQ3135" s="12"/>
      <c r="CR3135" s="14"/>
      <c r="CS3135" s="14"/>
      <c r="CT3135" s="14"/>
      <c r="CU3135" s="14"/>
      <c r="CV3135" s="14"/>
      <c r="CW3135" s="14"/>
      <c r="CX3135" s="14"/>
      <c r="CY3135" s="14"/>
      <c r="CZ3135" s="14"/>
      <c r="DA3135" s="14"/>
      <c r="DB3135" s="9"/>
      <c r="DC3135" s="9"/>
      <c r="DD3135" s="9"/>
      <c r="DE3135" s="9"/>
    </row>
    <row r="3136" spans="1:109" ht="13.2">
      <c r="A3136" s="24">
        <v>42582</v>
      </c>
      <c r="B3136" s="25">
        <v>5182</v>
      </c>
      <c r="C3136" s="25">
        <v>0</v>
      </c>
      <c r="D3136" s="25">
        <f t="shared" si="12"/>
        <v>5182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2"/>
      <c r="BT3136" s="12"/>
      <c r="BU3136" s="14"/>
      <c r="BV3136" s="14"/>
      <c r="BW3136" s="14"/>
      <c r="BX3136" s="14"/>
      <c r="BY3136" s="14"/>
      <c r="BZ3136" s="12"/>
      <c r="CA3136" s="12"/>
      <c r="CB3136" s="14"/>
      <c r="CC3136" s="14"/>
      <c r="CD3136" s="14"/>
      <c r="CE3136" s="14"/>
      <c r="CF3136" s="14"/>
      <c r="CG3136" s="14"/>
      <c r="CH3136" s="14"/>
      <c r="CI3136" s="14"/>
      <c r="CJ3136" s="14"/>
      <c r="CK3136" s="14"/>
      <c r="CL3136" s="14"/>
      <c r="CM3136" s="14"/>
      <c r="CN3136" s="14"/>
      <c r="CO3136" s="14"/>
      <c r="CP3136" s="12"/>
      <c r="CQ3136" s="12"/>
      <c r="CR3136" s="14"/>
      <c r="CS3136" s="14"/>
      <c r="CT3136" s="14"/>
      <c r="CU3136" s="14"/>
      <c r="CV3136" s="14"/>
      <c r="CW3136" s="14"/>
      <c r="CX3136" s="14"/>
      <c r="CY3136" s="14"/>
      <c r="CZ3136" s="14"/>
      <c r="DA3136" s="14"/>
      <c r="DB3136" s="9"/>
      <c r="DC3136" s="9"/>
      <c r="DD3136" s="9"/>
      <c r="DE3136" s="9"/>
    </row>
    <row r="3137" spans="1:109" ht="13.2">
      <c r="A3137" s="24">
        <v>42583</v>
      </c>
      <c r="B3137" s="25">
        <v>43175</v>
      </c>
      <c r="C3137" s="25">
        <v>0</v>
      </c>
      <c r="D3137" s="25">
        <f t="shared" si="12"/>
        <v>43175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2"/>
      <c r="BT3137" s="12"/>
      <c r="BU3137" s="14"/>
      <c r="BV3137" s="14"/>
      <c r="BW3137" s="14"/>
      <c r="BX3137" s="14"/>
      <c r="BY3137" s="14"/>
      <c r="BZ3137" s="12"/>
      <c r="CA3137" s="12"/>
      <c r="CB3137" s="14"/>
      <c r="CC3137" s="14"/>
      <c r="CD3137" s="14"/>
      <c r="CE3137" s="14"/>
      <c r="CF3137" s="14"/>
      <c r="CG3137" s="14"/>
      <c r="CH3137" s="14"/>
      <c r="CI3137" s="14"/>
      <c r="CJ3137" s="14"/>
      <c r="CK3137" s="14"/>
      <c r="CL3137" s="14"/>
      <c r="CM3137" s="14"/>
      <c r="CN3137" s="14"/>
      <c r="CO3137" s="14"/>
      <c r="CP3137" s="12"/>
      <c r="CQ3137" s="12"/>
      <c r="CR3137" s="14"/>
      <c r="CS3137" s="14"/>
      <c r="CT3137" s="14"/>
      <c r="CU3137" s="14"/>
      <c r="CV3137" s="14"/>
      <c r="CW3137" s="14"/>
      <c r="CX3137" s="14"/>
      <c r="CY3137" s="14"/>
      <c r="CZ3137" s="14"/>
      <c r="DA3137" s="14"/>
      <c r="DB3137" s="9"/>
      <c r="DC3137" s="9"/>
      <c r="DD3137" s="9"/>
      <c r="DE3137" s="9"/>
    </row>
    <row r="3138" spans="1:109" ht="13.2">
      <c r="A3138" s="24">
        <v>42584</v>
      </c>
      <c r="B3138" s="25">
        <v>14750</v>
      </c>
      <c r="C3138" s="25">
        <v>0</v>
      </c>
      <c r="D3138" s="25">
        <f t="shared" si="12"/>
        <v>14750</v>
      </c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2"/>
      <c r="BT3138" s="12"/>
      <c r="BU3138" s="14"/>
      <c r="BV3138" s="14"/>
      <c r="BW3138" s="14"/>
      <c r="BX3138" s="14"/>
      <c r="BY3138" s="14"/>
      <c r="BZ3138" s="12"/>
      <c r="CA3138" s="12"/>
      <c r="CB3138" s="14"/>
      <c r="CC3138" s="14"/>
      <c r="CD3138" s="14"/>
      <c r="CE3138" s="14"/>
      <c r="CF3138" s="14"/>
      <c r="CG3138" s="14"/>
      <c r="CH3138" s="14"/>
      <c r="CI3138" s="14"/>
      <c r="CJ3138" s="14"/>
      <c r="CK3138" s="14"/>
      <c r="CL3138" s="14"/>
      <c r="CM3138" s="14"/>
      <c r="CN3138" s="14"/>
      <c r="CO3138" s="14"/>
      <c r="CP3138" s="12"/>
      <c r="CQ3138" s="12"/>
      <c r="CR3138" s="14"/>
      <c r="CS3138" s="14"/>
      <c r="CT3138" s="14"/>
      <c r="CU3138" s="14"/>
      <c r="CV3138" s="14"/>
      <c r="CW3138" s="14"/>
      <c r="CX3138" s="14"/>
      <c r="CY3138" s="14"/>
      <c r="CZ3138" s="14"/>
      <c r="DA3138" s="14"/>
      <c r="DB3138" s="9"/>
      <c r="DC3138" s="9"/>
      <c r="DD3138" s="9"/>
      <c r="DE3138" s="9"/>
    </row>
    <row r="3139" spans="1:109" ht="13.2">
      <c r="A3139" s="24">
        <v>42585</v>
      </c>
      <c r="B3139" s="25">
        <v>3323</v>
      </c>
      <c r="C3139" s="25">
        <v>0</v>
      </c>
      <c r="D3139" s="25">
        <f t="shared" si="12"/>
        <v>3323</v>
      </c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2"/>
      <c r="BT3139" s="12"/>
      <c r="BU3139" s="14"/>
      <c r="BV3139" s="14"/>
      <c r="BW3139" s="14"/>
      <c r="BX3139" s="14"/>
      <c r="BY3139" s="14"/>
      <c r="BZ3139" s="12"/>
      <c r="CA3139" s="12"/>
      <c r="CB3139" s="14"/>
      <c r="CC3139" s="14"/>
      <c r="CD3139" s="14"/>
      <c r="CE3139" s="14"/>
      <c r="CF3139" s="14"/>
      <c r="CG3139" s="14"/>
      <c r="CH3139" s="14"/>
      <c r="CI3139" s="14"/>
      <c r="CJ3139" s="14"/>
      <c r="CK3139" s="14"/>
      <c r="CL3139" s="14"/>
      <c r="CM3139" s="14"/>
      <c r="CN3139" s="14"/>
      <c r="CO3139" s="14"/>
      <c r="CP3139" s="12"/>
      <c r="CQ3139" s="12"/>
      <c r="CR3139" s="14"/>
      <c r="CS3139" s="14"/>
      <c r="CT3139" s="14"/>
      <c r="CU3139" s="14"/>
      <c r="CV3139" s="14"/>
      <c r="CW3139" s="14"/>
      <c r="CX3139" s="14"/>
      <c r="CY3139" s="14"/>
      <c r="CZ3139" s="14"/>
      <c r="DA3139" s="14"/>
      <c r="DB3139" s="9"/>
      <c r="DC3139" s="9"/>
      <c r="DD3139" s="9"/>
      <c r="DE3139" s="9"/>
    </row>
    <row r="3140" spans="1:109" ht="13.2">
      <c r="A3140" s="24">
        <v>42586</v>
      </c>
      <c r="B3140" s="25">
        <v>1978</v>
      </c>
      <c r="C3140" s="25">
        <v>0</v>
      </c>
      <c r="D3140" s="25">
        <f t="shared" si="12"/>
        <v>1978</v>
      </c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2"/>
      <c r="BT3140" s="12"/>
      <c r="BU3140" s="14"/>
      <c r="BV3140" s="14"/>
      <c r="BW3140" s="14"/>
      <c r="BX3140" s="14"/>
      <c r="BY3140" s="14"/>
      <c r="BZ3140" s="12"/>
      <c r="CA3140" s="12"/>
      <c r="CB3140" s="14"/>
      <c r="CC3140" s="14"/>
      <c r="CD3140" s="14"/>
      <c r="CE3140" s="14"/>
      <c r="CF3140" s="14"/>
      <c r="CG3140" s="14"/>
      <c r="CH3140" s="14"/>
      <c r="CI3140" s="14"/>
      <c r="CJ3140" s="14"/>
      <c r="CK3140" s="14"/>
      <c r="CL3140" s="14"/>
      <c r="CM3140" s="14"/>
      <c r="CN3140" s="14"/>
      <c r="CO3140" s="14"/>
      <c r="CP3140" s="12"/>
      <c r="CQ3140" s="12"/>
      <c r="CR3140" s="14"/>
      <c r="CS3140" s="14"/>
      <c r="CT3140" s="14"/>
      <c r="CU3140" s="14"/>
      <c r="CV3140" s="14"/>
      <c r="CW3140" s="14"/>
      <c r="CX3140" s="14"/>
      <c r="CY3140" s="14"/>
      <c r="CZ3140" s="14"/>
      <c r="DA3140" s="14"/>
      <c r="DB3140" s="9"/>
      <c r="DC3140" s="9"/>
      <c r="DD3140" s="9"/>
      <c r="DE3140" s="9"/>
    </row>
    <row r="3141" spans="1:109" ht="13.2">
      <c r="A3141" s="24">
        <v>42587</v>
      </c>
      <c r="B3141" s="25">
        <v>1286</v>
      </c>
      <c r="C3141" s="25">
        <v>0</v>
      </c>
      <c r="D3141" s="25">
        <f t="shared" si="12"/>
        <v>1286</v>
      </c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2"/>
      <c r="BT3141" s="12"/>
      <c r="BU3141" s="14"/>
      <c r="BV3141" s="14"/>
      <c r="BW3141" s="14"/>
      <c r="BX3141" s="14"/>
      <c r="BY3141" s="14"/>
      <c r="BZ3141" s="12"/>
      <c r="CA3141" s="12"/>
      <c r="CB3141" s="14"/>
      <c r="CC3141" s="14"/>
      <c r="CD3141" s="14"/>
      <c r="CE3141" s="14"/>
      <c r="CF3141" s="14"/>
      <c r="CG3141" s="14"/>
      <c r="CH3141" s="14"/>
      <c r="CI3141" s="14"/>
      <c r="CJ3141" s="14"/>
      <c r="CK3141" s="14"/>
      <c r="CL3141" s="14"/>
      <c r="CM3141" s="14"/>
      <c r="CN3141" s="14"/>
      <c r="CO3141" s="14"/>
      <c r="CP3141" s="12"/>
      <c r="CQ3141" s="12"/>
      <c r="CR3141" s="14"/>
      <c r="CS3141" s="14"/>
      <c r="CT3141" s="14"/>
      <c r="CU3141" s="14"/>
      <c r="CV3141" s="14"/>
      <c r="CW3141" s="14"/>
      <c r="CX3141" s="14"/>
      <c r="CY3141" s="14"/>
      <c r="CZ3141" s="14"/>
      <c r="DA3141" s="14"/>
      <c r="DB3141" s="9"/>
      <c r="DC3141" s="9"/>
      <c r="DD3141" s="9"/>
      <c r="DE3141" s="9"/>
    </row>
    <row r="3142" spans="1:109" ht="13.2">
      <c r="A3142" s="24">
        <v>42588</v>
      </c>
      <c r="B3142" s="25">
        <v>816</v>
      </c>
      <c r="C3142" s="25">
        <v>0</v>
      </c>
      <c r="D3142" s="25">
        <f t="shared" si="12"/>
        <v>816</v>
      </c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2"/>
      <c r="BT3142" s="12"/>
      <c r="BU3142" s="14"/>
      <c r="BV3142" s="14"/>
      <c r="BW3142" s="14"/>
      <c r="BX3142" s="14"/>
      <c r="BY3142" s="14"/>
      <c r="BZ3142" s="12"/>
      <c r="CA3142" s="12"/>
      <c r="CB3142" s="14"/>
      <c r="CC3142" s="14"/>
      <c r="CD3142" s="14"/>
      <c r="CE3142" s="14"/>
      <c r="CF3142" s="14"/>
      <c r="CG3142" s="14"/>
      <c r="CH3142" s="14"/>
      <c r="CI3142" s="14"/>
      <c r="CJ3142" s="14"/>
      <c r="CK3142" s="14"/>
      <c r="CL3142" s="14"/>
      <c r="CM3142" s="14"/>
      <c r="CN3142" s="14"/>
      <c r="CO3142" s="14"/>
      <c r="CP3142" s="12"/>
      <c r="CQ3142" s="12"/>
      <c r="CR3142" s="14"/>
      <c r="CS3142" s="14"/>
      <c r="CT3142" s="14"/>
      <c r="CU3142" s="14"/>
      <c r="CV3142" s="14"/>
      <c r="CW3142" s="14"/>
      <c r="CX3142" s="14"/>
      <c r="CY3142" s="14"/>
      <c r="CZ3142" s="14"/>
      <c r="DA3142" s="14"/>
      <c r="DB3142" s="9"/>
      <c r="DC3142" s="9"/>
      <c r="DD3142" s="9"/>
      <c r="DE3142" s="9"/>
    </row>
    <row r="3143" spans="1:109" ht="13.2">
      <c r="A3143" s="24">
        <v>42589</v>
      </c>
      <c r="B3143" s="25">
        <v>2344</v>
      </c>
      <c r="C3143" s="25">
        <v>0</v>
      </c>
      <c r="D3143" s="25">
        <f t="shared" si="12"/>
        <v>2344</v>
      </c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2"/>
      <c r="BT3143" s="12"/>
      <c r="BU3143" s="14"/>
      <c r="BV3143" s="14"/>
      <c r="BW3143" s="14"/>
      <c r="BX3143" s="14"/>
      <c r="BY3143" s="14"/>
      <c r="BZ3143" s="12"/>
      <c r="CA3143" s="12"/>
      <c r="CB3143" s="14"/>
      <c r="CC3143" s="14"/>
      <c r="CD3143" s="14"/>
      <c r="CE3143" s="14"/>
      <c r="CF3143" s="14"/>
      <c r="CG3143" s="14"/>
      <c r="CH3143" s="14"/>
      <c r="CI3143" s="14"/>
      <c r="CJ3143" s="14"/>
      <c r="CK3143" s="14"/>
      <c r="CL3143" s="14"/>
      <c r="CM3143" s="14"/>
      <c r="CN3143" s="14"/>
      <c r="CO3143" s="14"/>
      <c r="CP3143" s="12"/>
      <c r="CQ3143" s="12"/>
      <c r="CR3143" s="14"/>
      <c r="CS3143" s="14"/>
      <c r="CT3143" s="14"/>
      <c r="CU3143" s="14"/>
      <c r="CV3143" s="14"/>
      <c r="CW3143" s="14"/>
      <c r="CX3143" s="14"/>
      <c r="CY3143" s="14"/>
      <c r="CZ3143" s="14"/>
      <c r="DA3143" s="14"/>
      <c r="DB3143" s="9"/>
      <c r="DC3143" s="9"/>
      <c r="DD3143" s="9"/>
      <c r="DE3143" s="9"/>
    </row>
    <row r="3144" spans="1:109" ht="13.2">
      <c r="A3144" s="24">
        <v>42590</v>
      </c>
      <c r="B3144" s="25">
        <v>1706</v>
      </c>
      <c r="C3144" s="25">
        <v>0</v>
      </c>
      <c r="D3144" s="25">
        <f t="shared" si="12"/>
        <v>1706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2"/>
      <c r="BT3144" s="12"/>
      <c r="BU3144" s="14"/>
      <c r="BV3144" s="14"/>
      <c r="BW3144" s="14"/>
      <c r="BX3144" s="14"/>
      <c r="BY3144" s="14"/>
      <c r="BZ3144" s="12"/>
      <c r="CA3144" s="12"/>
      <c r="CB3144" s="14"/>
      <c r="CC3144" s="14"/>
      <c r="CD3144" s="14"/>
      <c r="CE3144" s="14"/>
      <c r="CF3144" s="14"/>
      <c r="CG3144" s="14"/>
      <c r="CH3144" s="14"/>
      <c r="CI3144" s="14"/>
      <c r="CJ3144" s="14"/>
      <c r="CK3144" s="14"/>
      <c r="CL3144" s="14"/>
      <c r="CM3144" s="14"/>
      <c r="CN3144" s="14"/>
      <c r="CO3144" s="14"/>
      <c r="CP3144" s="12"/>
      <c r="CQ3144" s="12"/>
      <c r="CR3144" s="14"/>
      <c r="CS3144" s="14"/>
      <c r="CT3144" s="14"/>
      <c r="CU3144" s="14"/>
      <c r="CV3144" s="14"/>
      <c r="CW3144" s="14"/>
      <c r="CX3144" s="14"/>
      <c r="CY3144" s="14"/>
      <c r="CZ3144" s="14"/>
      <c r="DA3144" s="14"/>
      <c r="DB3144" s="9"/>
      <c r="DC3144" s="9"/>
      <c r="DD3144" s="9"/>
      <c r="DE3144" s="9"/>
    </row>
    <row r="3145" spans="1:109" ht="13.2">
      <c r="A3145" s="24">
        <v>42591</v>
      </c>
      <c r="B3145" s="25">
        <v>1066</v>
      </c>
      <c r="C3145" s="25">
        <v>0</v>
      </c>
      <c r="D3145" s="25">
        <f t="shared" si="12"/>
        <v>1066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2"/>
      <c r="BT3145" s="12"/>
      <c r="BU3145" s="14"/>
      <c r="BV3145" s="14"/>
      <c r="BW3145" s="14"/>
      <c r="BX3145" s="14"/>
      <c r="BY3145" s="14"/>
      <c r="BZ3145" s="12"/>
      <c r="CA3145" s="12"/>
      <c r="CB3145" s="14"/>
      <c r="CC3145" s="14"/>
      <c r="CD3145" s="14"/>
      <c r="CE3145" s="14"/>
      <c r="CF3145" s="14"/>
      <c r="CG3145" s="14"/>
      <c r="CH3145" s="14"/>
      <c r="CI3145" s="14"/>
      <c r="CJ3145" s="14"/>
      <c r="CK3145" s="14"/>
      <c r="CL3145" s="14"/>
      <c r="CM3145" s="14"/>
      <c r="CN3145" s="14"/>
      <c r="CO3145" s="14"/>
      <c r="CP3145" s="12"/>
      <c r="CQ3145" s="12"/>
      <c r="CR3145" s="14"/>
      <c r="CS3145" s="14"/>
      <c r="CT3145" s="14"/>
      <c r="CU3145" s="14"/>
      <c r="CV3145" s="14"/>
      <c r="CW3145" s="14"/>
      <c r="CX3145" s="14"/>
      <c r="CY3145" s="14"/>
      <c r="CZ3145" s="14"/>
      <c r="DA3145" s="14"/>
      <c r="DB3145" s="9"/>
      <c r="DC3145" s="9"/>
      <c r="DD3145" s="9"/>
      <c r="DE3145" s="9"/>
    </row>
    <row r="3146" spans="1:109" ht="13.2">
      <c r="A3146" s="24">
        <v>42592</v>
      </c>
      <c r="B3146" s="25">
        <v>866</v>
      </c>
      <c r="C3146" s="25">
        <v>0</v>
      </c>
      <c r="D3146" s="25">
        <f t="shared" si="12"/>
        <v>866</v>
      </c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2"/>
      <c r="BT3146" s="12"/>
      <c r="BU3146" s="14"/>
      <c r="BV3146" s="14"/>
      <c r="BW3146" s="14"/>
      <c r="BX3146" s="14"/>
      <c r="BY3146" s="14"/>
      <c r="BZ3146" s="12"/>
      <c r="CA3146" s="12"/>
      <c r="CB3146" s="14"/>
      <c r="CC3146" s="14"/>
      <c r="CD3146" s="14"/>
      <c r="CE3146" s="14"/>
      <c r="CF3146" s="14"/>
      <c r="CG3146" s="14"/>
      <c r="CH3146" s="14"/>
      <c r="CI3146" s="14"/>
      <c r="CJ3146" s="14"/>
      <c r="CK3146" s="14"/>
      <c r="CL3146" s="14"/>
      <c r="CM3146" s="14"/>
      <c r="CN3146" s="14"/>
      <c r="CO3146" s="14"/>
      <c r="CP3146" s="12"/>
      <c r="CQ3146" s="12"/>
      <c r="CR3146" s="14"/>
      <c r="CS3146" s="14"/>
      <c r="CT3146" s="14"/>
      <c r="CU3146" s="14"/>
      <c r="CV3146" s="14"/>
      <c r="CW3146" s="14"/>
      <c r="CX3146" s="14"/>
      <c r="CY3146" s="14"/>
      <c r="CZ3146" s="14"/>
      <c r="DA3146" s="14"/>
      <c r="DB3146" s="9"/>
      <c r="DC3146" s="9"/>
      <c r="DD3146" s="9"/>
      <c r="DE3146" s="9"/>
    </row>
    <row r="3147" spans="1:109" ht="13.2">
      <c r="A3147" s="24">
        <v>42593</v>
      </c>
      <c r="B3147" s="25">
        <v>713</v>
      </c>
      <c r="C3147" s="25">
        <v>0</v>
      </c>
      <c r="D3147" s="25">
        <f t="shared" si="12"/>
        <v>713</v>
      </c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2"/>
      <c r="BT3147" s="12"/>
      <c r="BU3147" s="14"/>
      <c r="BV3147" s="14"/>
      <c r="BW3147" s="14"/>
      <c r="BX3147" s="14"/>
      <c r="BY3147" s="14"/>
      <c r="BZ3147" s="12"/>
      <c r="CA3147" s="12"/>
      <c r="CB3147" s="14"/>
      <c r="CC3147" s="14"/>
      <c r="CD3147" s="14"/>
      <c r="CE3147" s="14"/>
      <c r="CF3147" s="14"/>
      <c r="CG3147" s="14"/>
      <c r="CH3147" s="14"/>
      <c r="CI3147" s="14"/>
      <c r="CJ3147" s="14"/>
      <c r="CK3147" s="14"/>
      <c r="CL3147" s="14"/>
      <c r="CM3147" s="14"/>
      <c r="CN3147" s="14"/>
      <c r="CO3147" s="14"/>
      <c r="CP3147" s="12"/>
      <c r="CQ3147" s="12"/>
      <c r="CR3147" s="14"/>
      <c r="CS3147" s="14"/>
      <c r="CT3147" s="14"/>
      <c r="CU3147" s="14"/>
      <c r="CV3147" s="14"/>
      <c r="CW3147" s="14"/>
      <c r="CX3147" s="14"/>
      <c r="CY3147" s="14"/>
      <c r="CZ3147" s="14"/>
      <c r="DA3147" s="14"/>
      <c r="DB3147" s="9"/>
      <c r="DC3147" s="9"/>
      <c r="DD3147" s="9"/>
      <c r="DE3147" s="9"/>
    </row>
    <row r="3148" spans="1:109" ht="13.2">
      <c r="A3148" s="24">
        <v>42594</v>
      </c>
      <c r="B3148" s="25">
        <v>1163</v>
      </c>
      <c r="C3148" s="25">
        <v>0</v>
      </c>
      <c r="D3148" s="25">
        <f t="shared" si="12"/>
        <v>1163</v>
      </c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2"/>
      <c r="BT3148" s="12"/>
      <c r="BU3148" s="14"/>
      <c r="BV3148" s="14"/>
      <c r="BW3148" s="14"/>
      <c r="BX3148" s="14"/>
      <c r="BY3148" s="14"/>
      <c r="BZ3148" s="12"/>
      <c r="CA3148" s="12"/>
      <c r="CB3148" s="14"/>
      <c r="CC3148" s="14"/>
      <c r="CD3148" s="14"/>
      <c r="CE3148" s="14"/>
      <c r="CF3148" s="14"/>
      <c r="CG3148" s="14"/>
      <c r="CH3148" s="14"/>
      <c r="CI3148" s="14"/>
      <c r="CJ3148" s="14"/>
      <c r="CK3148" s="14"/>
      <c r="CL3148" s="14"/>
      <c r="CM3148" s="14"/>
      <c r="CN3148" s="14"/>
      <c r="CO3148" s="14"/>
      <c r="CP3148" s="12"/>
      <c r="CQ3148" s="12"/>
      <c r="CR3148" s="14"/>
      <c r="CS3148" s="14"/>
      <c r="CT3148" s="14"/>
      <c r="CU3148" s="14"/>
      <c r="CV3148" s="14"/>
      <c r="CW3148" s="14"/>
      <c r="CX3148" s="14"/>
      <c r="CY3148" s="14"/>
      <c r="CZ3148" s="14"/>
      <c r="DA3148" s="14"/>
      <c r="DB3148" s="9"/>
      <c r="DC3148" s="9"/>
      <c r="DD3148" s="9"/>
      <c r="DE3148" s="9"/>
    </row>
    <row r="3149" spans="1:109" ht="13.2">
      <c r="A3149" s="24">
        <v>42595</v>
      </c>
      <c r="B3149" s="25">
        <v>550</v>
      </c>
      <c r="C3149" s="25">
        <v>0</v>
      </c>
      <c r="D3149" s="25">
        <f t="shared" si="12"/>
        <v>550</v>
      </c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2"/>
      <c r="BT3149" s="12"/>
      <c r="BU3149" s="14"/>
      <c r="BV3149" s="14"/>
      <c r="BW3149" s="14"/>
      <c r="BX3149" s="14"/>
      <c r="BY3149" s="14"/>
      <c r="BZ3149" s="12"/>
      <c r="CA3149" s="12"/>
      <c r="CB3149" s="14"/>
      <c r="CC3149" s="14"/>
      <c r="CD3149" s="14"/>
      <c r="CE3149" s="14"/>
      <c r="CF3149" s="14"/>
      <c r="CG3149" s="14"/>
      <c r="CH3149" s="14"/>
      <c r="CI3149" s="14"/>
      <c r="CJ3149" s="14"/>
      <c r="CK3149" s="14"/>
      <c r="CL3149" s="14"/>
      <c r="CM3149" s="14"/>
      <c r="CN3149" s="14"/>
      <c r="CO3149" s="14"/>
      <c r="CP3149" s="12"/>
      <c r="CQ3149" s="12"/>
      <c r="CR3149" s="14"/>
      <c r="CS3149" s="14"/>
      <c r="CT3149" s="14"/>
      <c r="CU3149" s="14"/>
      <c r="CV3149" s="14"/>
      <c r="CW3149" s="14"/>
      <c r="CX3149" s="14"/>
      <c r="CY3149" s="14"/>
      <c r="CZ3149" s="14"/>
      <c r="DA3149" s="14"/>
      <c r="DB3149" s="9"/>
      <c r="DC3149" s="9"/>
      <c r="DD3149" s="9"/>
      <c r="DE3149" s="9"/>
    </row>
    <row r="3150" spans="1:109" ht="13.2">
      <c r="A3150" s="24">
        <v>42596</v>
      </c>
      <c r="B3150" s="25">
        <v>553</v>
      </c>
      <c r="C3150" s="25">
        <v>0</v>
      </c>
      <c r="D3150" s="25">
        <f t="shared" si="12"/>
        <v>553</v>
      </c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2"/>
      <c r="BT3150" s="12"/>
      <c r="BU3150" s="14"/>
      <c r="BV3150" s="14"/>
      <c r="BW3150" s="14"/>
      <c r="BX3150" s="14"/>
      <c r="BY3150" s="14"/>
      <c r="BZ3150" s="12"/>
      <c r="CA3150" s="12"/>
      <c r="CB3150" s="14"/>
      <c r="CC3150" s="14"/>
      <c r="CD3150" s="14"/>
      <c r="CE3150" s="14"/>
      <c r="CF3150" s="14"/>
      <c r="CG3150" s="14"/>
      <c r="CH3150" s="14"/>
      <c r="CI3150" s="14"/>
      <c r="CJ3150" s="14"/>
      <c r="CK3150" s="14"/>
      <c r="CL3150" s="14"/>
      <c r="CM3150" s="14"/>
      <c r="CN3150" s="14"/>
      <c r="CO3150" s="14"/>
      <c r="CP3150" s="12"/>
      <c r="CQ3150" s="12"/>
      <c r="CR3150" s="14"/>
      <c r="CS3150" s="14"/>
      <c r="CT3150" s="14"/>
      <c r="CU3150" s="14"/>
      <c r="CV3150" s="14"/>
      <c r="CW3150" s="14"/>
      <c r="CX3150" s="14"/>
      <c r="CY3150" s="14"/>
      <c r="CZ3150" s="14"/>
      <c r="DA3150" s="14"/>
      <c r="DB3150" s="9"/>
      <c r="DC3150" s="9"/>
      <c r="DD3150" s="9"/>
      <c r="DE3150" s="9"/>
    </row>
    <row r="3151" spans="1:109" ht="13.2">
      <c r="A3151" s="24">
        <v>42597</v>
      </c>
      <c r="B3151" s="25">
        <v>1017</v>
      </c>
      <c r="C3151" s="25">
        <v>0</v>
      </c>
      <c r="D3151" s="25">
        <f t="shared" si="12"/>
        <v>1017</v>
      </c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2"/>
      <c r="BT3151" s="12"/>
      <c r="BU3151" s="14"/>
      <c r="BV3151" s="14"/>
      <c r="BW3151" s="14"/>
      <c r="BX3151" s="14"/>
      <c r="BY3151" s="14"/>
      <c r="BZ3151" s="12"/>
      <c r="CA3151" s="12"/>
      <c r="CB3151" s="14"/>
      <c r="CC3151" s="14"/>
      <c r="CD3151" s="14"/>
      <c r="CE3151" s="14"/>
      <c r="CF3151" s="14"/>
      <c r="CG3151" s="14"/>
      <c r="CH3151" s="14"/>
      <c r="CI3151" s="14"/>
      <c r="CJ3151" s="14"/>
      <c r="CK3151" s="14"/>
      <c r="CL3151" s="14"/>
      <c r="CM3151" s="14"/>
      <c r="CN3151" s="14"/>
      <c r="CO3151" s="14"/>
      <c r="CP3151" s="12"/>
      <c r="CQ3151" s="12"/>
      <c r="CR3151" s="14"/>
      <c r="CS3151" s="14"/>
      <c r="CT3151" s="14"/>
      <c r="CU3151" s="14"/>
      <c r="CV3151" s="14"/>
      <c r="CW3151" s="14"/>
      <c r="CX3151" s="14"/>
      <c r="CY3151" s="14"/>
      <c r="CZ3151" s="14"/>
      <c r="DA3151" s="14"/>
      <c r="DB3151" s="9"/>
      <c r="DC3151" s="9"/>
      <c r="DD3151" s="9"/>
      <c r="DE3151" s="9"/>
    </row>
    <row r="3152" spans="1:109" ht="13.2">
      <c r="A3152" s="24">
        <v>42598</v>
      </c>
      <c r="B3152" s="25">
        <v>684</v>
      </c>
      <c r="C3152" s="25">
        <v>0</v>
      </c>
      <c r="D3152" s="25">
        <f t="shared" si="12"/>
        <v>684</v>
      </c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2"/>
      <c r="BT3152" s="12"/>
      <c r="BU3152" s="14"/>
      <c r="BV3152" s="14"/>
      <c r="BW3152" s="14"/>
      <c r="BX3152" s="14"/>
      <c r="BY3152" s="14"/>
      <c r="BZ3152" s="12"/>
      <c r="CA3152" s="12"/>
      <c r="CB3152" s="14"/>
      <c r="CC3152" s="14"/>
      <c r="CD3152" s="14"/>
      <c r="CE3152" s="14"/>
      <c r="CF3152" s="14"/>
      <c r="CG3152" s="14"/>
      <c r="CH3152" s="14"/>
      <c r="CI3152" s="14"/>
      <c r="CJ3152" s="14"/>
      <c r="CK3152" s="14"/>
      <c r="CL3152" s="14"/>
      <c r="CM3152" s="14"/>
      <c r="CN3152" s="14"/>
      <c r="CO3152" s="14"/>
      <c r="CP3152" s="12"/>
      <c r="CQ3152" s="12"/>
      <c r="CR3152" s="14"/>
      <c r="CS3152" s="14"/>
      <c r="CT3152" s="14"/>
      <c r="CU3152" s="14"/>
      <c r="CV3152" s="14"/>
      <c r="CW3152" s="14"/>
      <c r="CX3152" s="14"/>
      <c r="CY3152" s="14"/>
      <c r="CZ3152" s="14"/>
      <c r="DA3152" s="14"/>
      <c r="DB3152" s="9"/>
      <c r="DC3152" s="9"/>
      <c r="DD3152" s="9"/>
      <c r="DE3152" s="9"/>
    </row>
    <row r="3153" spans="1:109" ht="13.2">
      <c r="A3153" s="24">
        <v>42599</v>
      </c>
      <c r="B3153" s="25">
        <v>587</v>
      </c>
      <c r="C3153" s="25">
        <v>0</v>
      </c>
      <c r="D3153" s="25">
        <f t="shared" si="12"/>
        <v>587</v>
      </c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2"/>
      <c r="BT3153" s="12"/>
      <c r="BU3153" s="14"/>
      <c r="BV3153" s="14"/>
      <c r="BW3153" s="14"/>
      <c r="BX3153" s="14"/>
      <c r="BY3153" s="14"/>
      <c r="BZ3153" s="12"/>
      <c r="CA3153" s="12"/>
      <c r="CB3153" s="14"/>
      <c r="CC3153" s="14"/>
      <c r="CD3153" s="14"/>
      <c r="CE3153" s="14"/>
      <c r="CF3153" s="14"/>
      <c r="CG3153" s="14"/>
      <c r="CH3153" s="14"/>
      <c r="CI3153" s="14"/>
      <c r="CJ3153" s="14"/>
      <c r="CK3153" s="14"/>
      <c r="CL3153" s="14"/>
      <c r="CM3153" s="14"/>
      <c r="CN3153" s="14"/>
      <c r="CO3153" s="14"/>
      <c r="CP3153" s="12"/>
      <c r="CQ3153" s="12"/>
      <c r="CR3153" s="14"/>
      <c r="CS3153" s="14"/>
      <c r="CT3153" s="14"/>
      <c r="CU3153" s="14"/>
      <c r="CV3153" s="14"/>
      <c r="CW3153" s="14"/>
      <c r="CX3153" s="14"/>
      <c r="CY3153" s="14"/>
      <c r="CZ3153" s="14"/>
      <c r="DA3153" s="14"/>
      <c r="DB3153" s="9"/>
      <c r="DC3153" s="9"/>
      <c r="DD3153" s="9"/>
      <c r="DE3153" s="9"/>
    </row>
    <row r="3154" spans="1:109" ht="13.2">
      <c r="A3154" s="24">
        <v>42600</v>
      </c>
      <c r="B3154" s="25">
        <v>551</v>
      </c>
      <c r="C3154" s="25">
        <v>0</v>
      </c>
      <c r="D3154" s="25">
        <f t="shared" si="12"/>
        <v>551</v>
      </c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2"/>
      <c r="BT3154" s="12"/>
      <c r="BU3154" s="14"/>
      <c r="BV3154" s="14"/>
      <c r="BW3154" s="14"/>
      <c r="BX3154" s="14"/>
      <c r="BY3154" s="14"/>
      <c r="BZ3154" s="12"/>
      <c r="CA3154" s="12"/>
      <c r="CB3154" s="14"/>
      <c r="CC3154" s="14"/>
      <c r="CD3154" s="14"/>
      <c r="CE3154" s="14"/>
      <c r="CF3154" s="14"/>
      <c r="CG3154" s="14"/>
      <c r="CH3154" s="14"/>
      <c r="CI3154" s="14"/>
      <c r="CJ3154" s="14"/>
      <c r="CK3154" s="14"/>
      <c r="CL3154" s="14"/>
      <c r="CM3154" s="14"/>
      <c r="CN3154" s="14"/>
      <c r="CO3154" s="14"/>
      <c r="CP3154" s="12"/>
      <c r="CQ3154" s="12"/>
      <c r="CR3154" s="14"/>
      <c r="CS3154" s="14"/>
      <c r="CT3154" s="14"/>
      <c r="CU3154" s="14"/>
      <c r="CV3154" s="14"/>
      <c r="CW3154" s="14"/>
      <c r="CX3154" s="14"/>
      <c r="CY3154" s="14"/>
      <c r="CZ3154" s="14"/>
      <c r="DA3154" s="14"/>
      <c r="DB3154" s="9"/>
      <c r="DC3154" s="9"/>
      <c r="DD3154" s="9"/>
      <c r="DE3154" s="9"/>
    </row>
    <row r="3155" spans="1:109" ht="13.2">
      <c r="A3155" s="24">
        <v>42601</v>
      </c>
      <c r="B3155" s="25">
        <v>643</v>
      </c>
      <c r="C3155" s="25">
        <v>0</v>
      </c>
      <c r="D3155" s="25">
        <f t="shared" si="12"/>
        <v>643</v>
      </c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2"/>
      <c r="BT3155" s="12"/>
      <c r="BU3155" s="14"/>
      <c r="BV3155" s="14"/>
      <c r="BW3155" s="14"/>
      <c r="BX3155" s="14"/>
      <c r="BY3155" s="14"/>
      <c r="BZ3155" s="12"/>
      <c r="CA3155" s="12"/>
      <c r="CB3155" s="14"/>
      <c r="CC3155" s="14"/>
      <c r="CD3155" s="14"/>
      <c r="CE3155" s="14"/>
      <c r="CF3155" s="14"/>
      <c r="CG3155" s="14"/>
      <c r="CH3155" s="14"/>
      <c r="CI3155" s="14"/>
      <c r="CJ3155" s="14"/>
      <c r="CK3155" s="14"/>
      <c r="CL3155" s="14"/>
      <c r="CM3155" s="14"/>
      <c r="CN3155" s="14"/>
      <c r="CO3155" s="14"/>
      <c r="CP3155" s="12"/>
      <c r="CQ3155" s="12"/>
      <c r="CR3155" s="14"/>
      <c r="CS3155" s="14"/>
      <c r="CT3155" s="14"/>
      <c r="CU3155" s="14"/>
      <c r="CV3155" s="14"/>
      <c r="CW3155" s="14"/>
      <c r="CX3155" s="14"/>
      <c r="CY3155" s="14"/>
      <c r="CZ3155" s="14"/>
      <c r="DA3155" s="14"/>
      <c r="DB3155" s="9"/>
      <c r="DC3155" s="9"/>
      <c r="DD3155" s="9"/>
      <c r="DE3155" s="9"/>
    </row>
    <row r="3156" spans="1:109" ht="13.2">
      <c r="A3156" s="24">
        <v>42602</v>
      </c>
      <c r="B3156" s="25">
        <v>429</v>
      </c>
      <c r="C3156" s="25">
        <v>0</v>
      </c>
      <c r="D3156" s="25">
        <f t="shared" si="12"/>
        <v>429</v>
      </c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2"/>
      <c r="BT3156" s="12"/>
      <c r="BU3156" s="14"/>
      <c r="BV3156" s="14"/>
      <c r="BW3156" s="14"/>
      <c r="BX3156" s="14"/>
      <c r="BY3156" s="14"/>
      <c r="BZ3156" s="12"/>
      <c r="CA3156" s="12"/>
      <c r="CB3156" s="14"/>
      <c r="CC3156" s="14"/>
      <c r="CD3156" s="14"/>
      <c r="CE3156" s="14"/>
      <c r="CF3156" s="14"/>
      <c r="CG3156" s="14"/>
      <c r="CH3156" s="14"/>
      <c r="CI3156" s="14"/>
      <c r="CJ3156" s="14"/>
      <c r="CK3156" s="14"/>
      <c r="CL3156" s="14"/>
      <c r="CM3156" s="14"/>
      <c r="CN3156" s="14"/>
      <c r="CO3156" s="14"/>
      <c r="CP3156" s="12"/>
      <c r="CQ3156" s="12"/>
      <c r="CR3156" s="14"/>
      <c r="CS3156" s="14"/>
      <c r="CT3156" s="14"/>
      <c r="CU3156" s="14"/>
      <c r="CV3156" s="14"/>
      <c r="CW3156" s="14"/>
      <c r="CX3156" s="14"/>
      <c r="CY3156" s="14"/>
      <c r="CZ3156" s="14"/>
      <c r="DA3156" s="14"/>
      <c r="DB3156" s="9"/>
      <c r="DC3156" s="9"/>
      <c r="DD3156" s="9"/>
      <c r="DE3156" s="9"/>
    </row>
    <row r="3157" spans="1:109" ht="13.2">
      <c r="A3157" s="24">
        <v>42603</v>
      </c>
      <c r="B3157" s="25">
        <v>491</v>
      </c>
      <c r="C3157" s="25">
        <v>0</v>
      </c>
      <c r="D3157" s="25">
        <f t="shared" si="12"/>
        <v>491</v>
      </c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2"/>
      <c r="BT3157" s="12"/>
      <c r="BU3157" s="14"/>
      <c r="BV3157" s="14"/>
      <c r="BW3157" s="14"/>
      <c r="BX3157" s="14"/>
      <c r="BY3157" s="14"/>
      <c r="BZ3157" s="12"/>
      <c r="CA3157" s="12"/>
      <c r="CB3157" s="14"/>
      <c r="CC3157" s="14"/>
      <c r="CD3157" s="14"/>
      <c r="CE3157" s="14"/>
      <c r="CF3157" s="14"/>
      <c r="CG3157" s="14"/>
      <c r="CH3157" s="14"/>
      <c r="CI3157" s="14"/>
      <c r="CJ3157" s="14"/>
      <c r="CK3157" s="14"/>
      <c r="CL3157" s="14"/>
      <c r="CM3157" s="14"/>
      <c r="CN3157" s="14"/>
      <c r="CO3157" s="14"/>
      <c r="CP3157" s="12"/>
      <c r="CQ3157" s="12"/>
      <c r="CR3157" s="14"/>
      <c r="CS3157" s="14"/>
      <c r="CT3157" s="14"/>
      <c r="CU3157" s="14"/>
      <c r="CV3157" s="14"/>
      <c r="CW3157" s="14"/>
      <c r="CX3157" s="14"/>
      <c r="CY3157" s="14"/>
      <c r="CZ3157" s="14"/>
      <c r="DA3157" s="14"/>
      <c r="DB3157" s="9"/>
      <c r="DC3157" s="9"/>
      <c r="DD3157" s="9"/>
      <c r="DE3157" s="9"/>
    </row>
    <row r="3158" spans="1:109" ht="13.2">
      <c r="A3158" s="24">
        <v>42604</v>
      </c>
      <c r="B3158" s="25">
        <v>579</v>
      </c>
      <c r="C3158" s="25">
        <v>0</v>
      </c>
      <c r="D3158" s="25">
        <f t="shared" si="12"/>
        <v>579</v>
      </c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2"/>
      <c r="BT3158" s="12"/>
      <c r="BU3158" s="14"/>
      <c r="BV3158" s="14"/>
      <c r="BW3158" s="14"/>
      <c r="BX3158" s="14"/>
      <c r="BY3158" s="14"/>
      <c r="BZ3158" s="12"/>
      <c r="CA3158" s="12"/>
      <c r="CB3158" s="14"/>
      <c r="CC3158" s="14"/>
      <c r="CD3158" s="14"/>
      <c r="CE3158" s="14"/>
      <c r="CF3158" s="14"/>
      <c r="CG3158" s="14"/>
      <c r="CH3158" s="14"/>
      <c r="CI3158" s="14"/>
      <c r="CJ3158" s="14"/>
      <c r="CK3158" s="14"/>
      <c r="CL3158" s="14"/>
      <c r="CM3158" s="14"/>
      <c r="CN3158" s="14"/>
      <c r="CO3158" s="14"/>
      <c r="CP3158" s="12"/>
      <c r="CQ3158" s="12"/>
      <c r="CR3158" s="14"/>
      <c r="CS3158" s="14"/>
      <c r="CT3158" s="14"/>
      <c r="CU3158" s="14"/>
      <c r="CV3158" s="14"/>
      <c r="CW3158" s="14"/>
      <c r="CX3158" s="14"/>
      <c r="CY3158" s="14"/>
      <c r="CZ3158" s="14"/>
      <c r="DA3158" s="14"/>
      <c r="DB3158" s="9"/>
      <c r="DC3158" s="9"/>
      <c r="DD3158" s="9"/>
      <c r="DE3158" s="9"/>
    </row>
    <row r="3159" spans="1:109" ht="13.2">
      <c r="A3159" s="24">
        <v>42605</v>
      </c>
      <c r="B3159" s="25">
        <v>675</v>
      </c>
      <c r="C3159" s="25">
        <v>0</v>
      </c>
      <c r="D3159" s="25">
        <f t="shared" si="12"/>
        <v>675</v>
      </c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2"/>
      <c r="BT3159" s="12"/>
      <c r="BU3159" s="14"/>
      <c r="BV3159" s="14"/>
      <c r="BW3159" s="14"/>
      <c r="BX3159" s="14"/>
      <c r="BY3159" s="14"/>
      <c r="BZ3159" s="12"/>
      <c r="CA3159" s="12"/>
      <c r="CB3159" s="14"/>
      <c r="CC3159" s="14"/>
      <c r="CD3159" s="14"/>
      <c r="CE3159" s="14"/>
      <c r="CF3159" s="14"/>
      <c r="CG3159" s="14"/>
      <c r="CH3159" s="14"/>
      <c r="CI3159" s="14"/>
      <c r="CJ3159" s="14"/>
      <c r="CK3159" s="14"/>
      <c r="CL3159" s="14"/>
      <c r="CM3159" s="14"/>
      <c r="CN3159" s="14"/>
      <c r="CO3159" s="14"/>
      <c r="CP3159" s="12"/>
      <c r="CQ3159" s="12"/>
      <c r="CR3159" s="14"/>
      <c r="CS3159" s="14"/>
      <c r="CT3159" s="14"/>
      <c r="CU3159" s="14"/>
      <c r="CV3159" s="14"/>
      <c r="CW3159" s="14"/>
      <c r="CX3159" s="14"/>
      <c r="CY3159" s="14"/>
      <c r="CZ3159" s="14"/>
      <c r="DA3159" s="14"/>
      <c r="DB3159" s="9"/>
      <c r="DC3159" s="9"/>
      <c r="DD3159" s="9"/>
      <c r="DE3159" s="9"/>
    </row>
    <row r="3160" spans="1:109" ht="13.2">
      <c r="A3160" s="24">
        <v>42606</v>
      </c>
      <c r="B3160" s="25">
        <v>1005</v>
      </c>
      <c r="C3160" s="25">
        <v>0</v>
      </c>
      <c r="D3160" s="25">
        <f t="shared" si="12"/>
        <v>1005</v>
      </c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2"/>
      <c r="BT3160" s="12"/>
      <c r="BU3160" s="14"/>
      <c r="BV3160" s="14"/>
      <c r="BW3160" s="14"/>
      <c r="BX3160" s="14"/>
      <c r="BY3160" s="14"/>
      <c r="BZ3160" s="12"/>
      <c r="CA3160" s="12"/>
      <c r="CB3160" s="14"/>
      <c r="CC3160" s="14"/>
      <c r="CD3160" s="14"/>
      <c r="CE3160" s="14"/>
      <c r="CF3160" s="14"/>
      <c r="CG3160" s="14"/>
      <c r="CH3160" s="14"/>
      <c r="CI3160" s="14"/>
      <c r="CJ3160" s="14"/>
      <c r="CK3160" s="14"/>
      <c r="CL3160" s="14"/>
      <c r="CM3160" s="14"/>
      <c r="CN3160" s="14"/>
      <c r="CO3160" s="14"/>
      <c r="CP3160" s="12"/>
      <c r="CQ3160" s="12"/>
      <c r="CR3160" s="14"/>
      <c r="CS3160" s="14"/>
      <c r="CT3160" s="14"/>
      <c r="CU3160" s="14"/>
      <c r="CV3160" s="14"/>
      <c r="CW3160" s="14"/>
      <c r="CX3160" s="14"/>
      <c r="CY3160" s="14"/>
      <c r="CZ3160" s="14"/>
      <c r="DA3160" s="14"/>
      <c r="DB3160" s="9"/>
      <c r="DC3160" s="9"/>
      <c r="DD3160" s="9"/>
      <c r="DE3160" s="9"/>
    </row>
    <row r="3161" spans="1:109" ht="13.2">
      <c r="A3161" s="24">
        <v>42607</v>
      </c>
      <c r="B3161" s="25">
        <v>1217</v>
      </c>
      <c r="C3161" s="25">
        <v>0</v>
      </c>
      <c r="D3161" s="25">
        <f t="shared" si="12"/>
        <v>1217</v>
      </c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2"/>
      <c r="BT3161" s="12"/>
      <c r="BU3161" s="14"/>
      <c r="BV3161" s="14"/>
      <c r="BW3161" s="14"/>
      <c r="BX3161" s="14"/>
      <c r="BY3161" s="14"/>
      <c r="BZ3161" s="12"/>
      <c r="CA3161" s="12"/>
      <c r="CB3161" s="14"/>
      <c r="CC3161" s="14"/>
      <c r="CD3161" s="14"/>
      <c r="CE3161" s="14"/>
      <c r="CF3161" s="14"/>
      <c r="CG3161" s="14"/>
      <c r="CH3161" s="14"/>
      <c r="CI3161" s="14"/>
      <c r="CJ3161" s="14"/>
      <c r="CK3161" s="14"/>
      <c r="CL3161" s="14"/>
      <c r="CM3161" s="14"/>
      <c r="CN3161" s="14"/>
      <c r="CO3161" s="14"/>
      <c r="CP3161" s="12"/>
      <c r="CQ3161" s="12"/>
      <c r="CR3161" s="14"/>
      <c r="CS3161" s="14"/>
      <c r="CT3161" s="14"/>
      <c r="CU3161" s="14"/>
      <c r="CV3161" s="14"/>
      <c r="CW3161" s="14"/>
      <c r="CX3161" s="14"/>
      <c r="CY3161" s="14"/>
      <c r="CZ3161" s="14"/>
      <c r="DA3161" s="14"/>
      <c r="DB3161" s="9"/>
      <c r="DC3161" s="9"/>
      <c r="DD3161" s="9"/>
      <c r="DE3161" s="9"/>
    </row>
    <row r="3162" spans="1:109" ht="13.2">
      <c r="A3162" s="24">
        <v>42608</v>
      </c>
      <c r="B3162" s="25">
        <v>1152</v>
      </c>
      <c r="C3162" s="25">
        <v>0</v>
      </c>
      <c r="D3162" s="25">
        <f t="shared" si="12"/>
        <v>1152</v>
      </c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2"/>
      <c r="BT3162" s="12"/>
      <c r="BU3162" s="14"/>
      <c r="BV3162" s="14"/>
      <c r="BW3162" s="14"/>
      <c r="BX3162" s="14"/>
      <c r="BY3162" s="14"/>
      <c r="BZ3162" s="12"/>
      <c r="CA3162" s="12"/>
      <c r="CB3162" s="14"/>
      <c r="CC3162" s="14"/>
      <c r="CD3162" s="14"/>
      <c r="CE3162" s="14"/>
      <c r="CF3162" s="14"/>
      <c r="CG3162" s="14"/>
      <c r="CH3162" s="14"/>
      <c r="CI3162" s="14"/>
      <c r="CJ3162" s="14"/>
      <c r="CK3162" s="14"/>
      <c r="CL3162" s="14"/>
      <c r="CM3162" s="14"/>
      <c r="CN3162" s="14"/>
      <c r="CO3162" s="14"/>
      <c r="CP3162" s="12"/>
      <c r="CQ3162" s="12"/>
      <c r="CR3162" s="14"/>
      <c r="CS3162" s="14"/>
      <c r="CT3162" s="14"/>
      <c r="CU3162" s="14"/>
      <c r="CV3162" s="14"/>
      <c r="CW3162" s="14"/>
      <c r="CX3162" s="14"/>
      <c r="CY3162" s="14"/>
      <c r="CZ3162" s="14"/>
      <c r="DA3162" s="14"/>
      <c r="DB3162" s="9"/>
      <c r="DC3162" s="9"/>
      <c r="DD3162" s="9"/>
      <c r="DE3162" s="9"/>
    </row>
    <row r="3163" spans="1:109" ht="13.2">
      <c r="A3163" s="24">
        <v>42609</v>
      </c>
      <c r="B3163" s="25">
        <v>672</v>
      </c>
      <c r="C3163" s="25">
        <v>0</v>
      </c>
      <c r="D3163" s="25">
        <f t="shared" si="12"/>
        <v>672</v>
      </c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2"/>
      <c r="BT3163" s="12"/>
      <c r="BU3163" s="14"/>
      <c r="BV3163" s="14"/>
      <c r="BW3163" s="14"/>
      <c r="BX3163" s="14"/>
      <c r="BY3163" s="14"/>
      <c r="BZ3163" s="12"/>
      <c r="CA3163" s="12"/>
      <c r="CB3163" s="14"/>
      <c r="CC3163" s="14"/>
      <c r="CD3163" s="14"/>
      <c r="CE3163" s="14"/>
      <c r="CF3163" s="14"/>
      <c r="CG3163" s="14"/>
      <c r="CH3163" s="14"/>
      <c r="CI3163" s="14"/>
      <c r="CJ3163" s="14"/>
      <c r="CK3163" s="14"/>
      <c r="CL3163" s="14"/>
      <c r="CM3163" s="14"/>
      <c r="CN3163" s="14"/>
      <c r="CO3163" s="14"/>
      <c r="CP3163" s="12"/>
      <c r="CQ3163" s="12"/>
      <c r="CR3163" s="14"/>
      <c r="CS3163" s="14"/>
      <c r="CT3163" s="14"/>
      <c r="CU3163" s="14"/>
      <c r="CV3163" s="14"/>
      <c r="CW3163" s="14"/>
      <c r="CX3163" s="14"/>
      <c r="CY3163" s="14"/>
      <c r="CZ3163" s="14"/>
      <c r="DA3163" s="14"/>
      <c r="DB3163" s="9"/>
      <c r="DC3163" s="9"/>
      <c r="DD3163" s="9"/>
      <c r="DE3163" s="9"/>
    </row>
    <row r="3164" spans="1:109" ht="13.2">
      <c r="A3164" s="24">
        <v>42610</v>
      </c>
      <c r="B3164" s="25">
        <v>770</v>
      </c>
      <c r="C3164" s="25">
        <v>0</v>
      </c>
      <c r="D3164" s="25">
        <f t="shared" si="12"/>
        <v>770</v>
      </c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2"/>
      <c r="BT3164" s="12"/>
      <c r="BU3164" s="14"/>
      <c r="BV3164" s="14"/>
      <c r="BW3164" s="14"/>
      <c r="BX3164" s="14"/>
      <c r="BY3164" s="14"/>
      <c r="BZ3164" s="12"/>
      <c r="CA3164" s="12"/>
      <c r="CB3164" s="14"/>
      <c r="CC3164" s="14"/>
      <c r="CD3164" s="14"/>
      <c r="CE3164" s="14"/>
      <c r="CF3164" s="14"/>
      <c r="CG3164" s="14"/>
      <c r="CH3164" s="14"/>
      <c r="CI3164" s="14"/>
      <c r="CJ3164" s="14"/>
      <c r="CK3164" s="14"/>
      <c r="CL3164" s="14"/>
      <c r="CM3164" s="14"/>
      <c r="CN3164" s="14"/>
      <c r="CO3164" s="14"/>
      <c r="CP3164" s="12"/>
      <c r="CQ3164" s="12"/>
      <c r="CR3164" s="14"/>
      <c r="CS3164" s="14"/>
      <c r="CT3164" s="14"/>
      <c r="CU3164" s="14"/>
      <c r="CV3164" s="14"/>
      <c r="CW3164" s="14"/>
      <c r="CX3164" s="14"/>
      <c r="CY3164" s="14"/>
      <c r="CZ3164" s="14"/>
      <c r="DA3164" s="14"/>
      <c r="DB3164" s="9"/>
      <c r="DC3164" s="9"/>
      <c r="DD3164" s="9"/>
      <c r="DE3164" s="9"/>
    </row>
    <row r="3165" spans="1:109" ht="13.2">
      <c r="A3165" s="24">
        <v>42611</v>
      </c>
      <c r="B3165" s="25">
        <v>1038</v>
      </c>
      <c r="C3165" s="25">
        <v>0</v>
      </c>
      <c r="D3165" s="25">
        <f t="shared" si="12"/>
        <v>1038</v>
      </c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2"/>
      <c r="BT3165" s="12"/>
      <c r="BU3165" s="14"/>
      <c r="BV3165" s="14"/>
      <c r="BW3165" s="14"/>
      <c r="BX3165" s="14"/>
      <c r="BY3165" s="14"/>
      <c r="BZ3165" s="12"/>
      <c r="CA3165" s="12"/>
      <c r="CB3165" s="14"/>
      <c r="CC3165" s="14"/>
      <c r="CD3165" s="14"/>
      <c r="CE3165" s="14"/>
      <c r="CF3165" s="14"/>
      <c r="CG3165" s="14"/>
      <c r="CH3165" s="14"/>
      <c r="CI3165" s="14"/>
      <c r="CJ3165" s="14"/>
      <c r="CK3165" s="14"/>
      <c r="CL3165" s="14"/>
      <c r="CM3165" s="14"/>
      <c r="CN3165" s="14"/>
      <c r="CO3165" s="14"/>
      <c r="CP3165" s="12"/>
      <c r="CQ3165" s="12"/>
      <c r="CR3165" s="14"/>
      <c r="CS3165" s="14"/>
      <c r="CT3165" s="14"/>
      <c r="CU3165" s="14"/>
      <c r="CV3165" s="14"/>
      <c r="CW3165" s="14"/>
      <c r="CX3165" s="14"/>
      <c r="CY3165" s="14"/>
      <c r="CZ3165" s="14"/>
      <c r="DA3165" s="14"/>
      <c r="DB3165" s="9"/>
      <c r="DC3165" s="9"/>
      <c r="DD3165" s="9"/>
      <c r="DE3165" s="9"/>
    </row>
    <row r="3166" spans="1:109" ht="13.2">
      <c r="A3166" s="24">
        <v>42612</v>
      </c>
      <c r="B3166" s="25">
        <v>953</v>
      </c>
      <c r="C3166" s="25">
        <v>0</v>
      </c>
      <c r="D3166" s="25">
        <f t="shared" si="12"/>
        <v>953</v>
      </c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2"/>
      <c r="BT3166" s="12"/>
      <c r="BU3166" s="14"/>
      <c r="BV3166" s="14"/>
      <c r="BW3166" s="14"/>
      <c r="BX3166" s="14"/>
      <c r="BY3166" s="14"/>
      <c r="BZ3166" s="12"/>
      <c r="CA3166" s="12"/>
      <c r="CB3166" s="14"/>
      <c r="CC3166" s="14"/>
      <c r="CD3166" s="14"/>
      <c r="CE3166" s="14"/>
      <c r="CF3166" s="14"/>
      <c r="CG3166" s="14"/>
      <c r="CH3166" s="14"/>
      <c r="CI3166" s="14"/>
      <c r="CJ3166" s="14"/>
      <c r="CK3166" s="14"/>
      <c r="CL3166" s="14"/>
      <c r="CM3166" s="14"/>
      <c r="CN3166" s="14"/>
      <c r="CO3166" s="14"/>
      <c r="CP3166" s="12"/>
      <c r="CQ3166" s="12"/>
      <c r="CR3166" s="14"/>
      <c r="CS3166" s="14"/>
      <c r="CT3166" s="14"/>
      <c r="CU3166" s="14"/>
      <c r="CV3166" s="14"/>
      <c r="CW3166" s="14"/>
      <c r="CX3166" s="14"/>
      <c r="CY3166" s="14"/>
      <c r="CZ3166" s="14"/>
      <c r="DA3166" s="14"/>
      <c r="DB3166" s="9"/>
      <c r="DC3166" s="9"/>
      <c r="DD3166" s="9"/>
      <c r="DE3166" s="9"/>
    </row>
    <row r="3167" spans="1:109" ht="13.2">
      <c r="A3167" s="24">
        <v>42613</v>
      </c>
      <c r="B3167" s="25">
        <v>788</v>
      </c>
      <c r="C3167" s="25">
        <v>0</v>
      </c>
      <c r="D3167" s="25">
        <f t="shared" si="12"/>
        <v>788</v>
      </c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2"/>
      <c r="BT3167" s="12"/>
      <c r="BU3167" s="14"/>
      <c r="BV3167" s="14"/>
      <c r="BW3167" s="14"/>
      <c r="BX3167" s="14"/>
      <c r="BY3167" s="14"/>
      <c r="BZ3167" s="12"/>
      <c r="CA3167" s="12"/>
      <c r="CB3167" s="14"/>
      <c r="CC3167" s="14"/>
      <c r="CD3167" s="14"/>
      <c r="CE3167" s="14"/>
      <c r="CF3167" s="14"/>
      <c r="CG3167" s="14"/>
      <c r="CH3167" s="14"/>
      <c r="CI3167" s="14"/>
      <c r="CJ3167" s="14"/>
      <c r="CK3167" s="14"/>
      <c r="CL3167" s="14"/>
      <c r="CM3167" s="14"/>
      <c r="CN3167" s="14"/>
      <c r="CO3167" s="14"/>
      <c r="CP3167" s="12"/>
      <c r="CQ3167" s="12"/>
      <c r="CR3167" s="14"/>
      <c r="CS3167" s="14"/>
      <c r="CT3167" s="14"/>
      <c r="CU3167" s="14"/>
      <c r="CV3167" s="14"/>
      <c r="CW3167" s="14"/>
      <c r="CX3167" s="14"/>
      <c r="CY3167" s="14"/>
      <c r="CZ3167" s="14"/>
      <c r="DA3167" s="14"/>
      <c r="DB3167" s="9"/>
      <c r="DC3167" s="9"/>
      <c r="DD3167" s="9"/>
      <c r="DE3167" s="9"/>
    </row>
    <row r="3168" spans="1:109" ht="13.2">
      <c r="A3168" s="24">
        <v>42614</v>
      </c>
      <c r="B3168" s="25">
        <v>891</v>
      </c>
      <c r="C3168" s="25">
        <v>0</v>
      </c>
      <c r="D3168" s="25">
        <f t="shared" si="12"/>
        <v>891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2"/>
      <c r="BT3168" s="12"/>
      <c r="BU3168" s="14"/>
      <c r="BV3168" s="14"/>
      <c r="BW3168" s="14"/>
      <c r="BX3168" s="14"/>
      <c r="BY3168" s="14"/>
      <c r="BZ3168" s="12"/>
      <c r="CA3168" s="12"/>
      <c r="CB3168" s="14"/>
      <c r="CC3168" s="14"/>
      <c r="CD3168" s="14"/>
      <c r="CE3168" s="14"/>
      <c r="CF3168" s="14"/>
      <c r="CG3168" s="14"/>
      <c r="CH3168" s="14"/>
      <c r="CI3168" s="14"/>
      <c r="CJ3168" s="14"/>
      <c r="CK3168" s="14"/>
      <c r="CL3168" s="14"/>
      <c r="CM3168" s="14"/>
      <c r="CN3168" s="14"/>
      <c r="CO3168" s="14"/>
      <c r="CP3168" s="12"/>
      <c r="CQ3168" s="12"/>
      <c r="CR3168" s="14"/>
      <c r="CS3168" s="14"/>
      <c r="CT3168" s="14"/>
      <c r="CU3168" s="14"/>
      <c r="CV3168" s="14"/>
      <c r="CW3168" s="14"/>
      <c r="CX3168" s="14"/>
      <c r="CY3168" s="14"/>
      <c r="CZ3168" s="14"/>
      <c r="DA3168" s="14"/>
      <c r="DB3168" s="9"/>
      <c r="DC3168" s="9"/>
      <c r="DD3168" s="9"/>
      <c r="DE3168" s="9"/>
    </row>
    <row r="3169" spans="1:109" ht="13.2">
      <c r="A3169" s="24">
        <v>42615</v>
      </c>
      <c r="B3169" s="25">
        <v>875</v>
      </c>
      <c r="C3169" s="25">
        <v>0</v>
      </c>
      <c r="D3169" s="25">
        <f t="shared" si="12"/>
        <v>875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2"/>
      <c r="BT3169" s="12"/>
      <c r="BU3169" s="14"/>
      <c r="BV3169" s="14"/>
      <c r="BW3169" s="14"/>
      <c r="BX3169" s="14"/>
      <c r="BY3169" s="14"/>
      <c r="BZ3169" s="12"/>
      <c r="CA3169" s="12"/>
      <c r="CB3169" s="14"/>
      <c r="CC3169" s="14"/>
      <c r="CD3169" s="14"/>
      <c r="CE3169" s="14"/>
      <c r="CF3169" s="14"/>
      <c r="CG3169" s="14"/>
      <c r="CH3169" s="14"/>
      <c r="CI3169" s="14"/>
      <c r="CJ3169" s="14"/>
      <c r="CK3169" s="14"/>
      <c r="CL3169" s="14"/>
      <c r="CM3169" s="14"/>
      <c r="CN3169" s="14"/>
      <c r="CO3169" s="14"/>
      <c r="CP3169" s="12"/>
      <c r="CQ3169" s="12"/>
      <c r="CR3169" s="14"/>
      <c r="CS3169" s="14"/>
      <c r="CT3169" s="14"/>
      <c r="CU3169" s="14"/>
      <c r="CV3169" s="14"/>
      <c r="CW3169" s="14"/>
      <c r="CX3169" s="14"/>
      <c r="CY3169" s="14"/>
      <c r="CZ3169" s="14"/>
      <c r="DA3169" s="14"/>
      <c r="DB3169" s="9"/>
      <c r="DC3169" s="9"/>
      <c r="DD3169" s="9"/>
      <c r="DE3169" s="9"/>
    </row>
    <row r="3170" spans="1:109" ht="13.2">
      <c r="A3170" s="24">
        <v>42616</v>
      </c>
      <c r="B3170" s="25">
        <v>506</v>
      </c>
      <c r="C3170" s="25">
        <v>0</v>
      </c>
      <c r="D3170" s="25">
        <f t="shared" si="12"/>
        <v>506</v>
      </c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2"/>
      <c r="BT3170" s="12"/>
      <c r="BU3170" s="14"/>
      <c r="BV3170" s="14"/>
      <c r="BW3170" s="14"/>
      <c r="BX3170" s="14"/>
      <c r="BY3170" s="14"/>
      <c r="BZ3170" s="12"/>
      <c r="CA3170" s="12"/>
      <c r="CB3170" s="14"/>
      <c r="CC3170" s="14"/>
      <c r="CD3170" s="14"/>
      <c r="CE3170" s="14"/>
      <c r="CF3170" s="14"/>
      <c r="CG3170" s="14"/>
      <c r="CH3170" s="14"/>
      <c r="CI3170" s="14"/>
      <c r="CJ3170" s="14"/>
      <c r="CK3170" s="14"/>
      <c r="CL3170" s="14"/>
      <c r="CM3170" s="14"/>
      <c r="CN3170" s="14"/>
      <c r="CO3170" s="14"/>
      <c r="CP3170" s="12"/>
      <c r="CQ3170" s="12"/>
      <c r="CR3170" s="14"/>
      <c r="CS3170" s="14"/>
      <c r="CT3170" s="14"/>
      <c r="CU3170" s="14"/>
      <c r="CV3170" s="14"/>
      <c r="CW3170" s="14"/>
      <c r="CX3170" s="14"/>
      <c r="CY3170" s="14"/>
      <c r="CZ3170" s="14"/>
      <c r="DA3170" s="14"/>
      <c r="DB3170" s="9"/>
      <c r="DC3170" s="9"/>
      <c r="DD3170" s="9"/>
      <c r="DE3170" s="9"/>
    </row>
    <row r="3171" spans="1:109" ht="13.2">
      <c r="A3171" s="24">
        <v>42617</v>
      </c>
      <c r="B3171" s="25">
        <v>488</v>
      </c>
      <c r="C3171" s="25">
        <v>0</v>
      </c>
      <c r="D3171" s="25">
        <f t="shared" si="12"/>
        <v>488</v>
      </c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2"/>
      <c r="BT3171" s="12"/>
      <c r="BU3171" s="14"/>
      <c r="BV3171" s="14"/>
      <c r="BW3171" s="14"/>
      <c r="BX3171" s="14"/>
      <c r="BY3171" s="14"/>
      <c r="BZ3171" s="12"/>
      <c r="CA3171" s="12"/>
      <c r="CB3171" s="14"/>
      <c r="CC3171" s="14"/>
      <c r="CD3171" s="14"/>
      <c r="CE3171" s="14"/>
      <c r="CF3171" s="14"/>
      <c r="CG3171" s="14"/>
      <c r="CH3171" s="14"/>
      <c r="CI3171" s="14"/>
      <c r="CJ3171" s="14"/>
      <c r="CK3171" s="14"/>
      <c r="CL3171" s="14"/>
      <c r="CM3171" s="14"/>
      <c r="CN3171" s="14"/>
      <c r="CO3171" s="14"/>
      <c r="CP3171" s="12"/>
      <c r="CQ3171" s="12"/>
      <c r="CR3171" s="14"/>
      <c r="CS3171" s="14"/>
      <c r="CT3171" s="14"/>
      <c r="CU3171" s="14"/>
      <c r="CV3171" s="14"/>
      <c r="CW3171" s="14"/>
      <c r="CX3171" s="14"/>
      <c r="CY3171" s="14"/>
      <c r="CZ3171" s="14"/>
      <c r="DA3171" s="14"/>
      <c r="DB3171" s="9"/>
      <c r="DC3171" s="9"/>
      <c r="DD3171" s="9"/>
      <c r="DE3171" s="9"/>
    </row>
    <row r="3172" spans="1:109" ht="13.2">
      <c r="A3172" s="24">
        <v>42618</v>
      </c>
      <c r="B3172" s="25">
        <v>834</v>
      </c>
      <c r="C3172" s="25">
        <v>0</v>
      </c>
      <c r="D3172" s="25">
        <f t="shared" si="12"/>
        <v>834</v>
      </c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2"/>
      <c r="BT3172" s="12"/>
      <c r="BU3172" s="14"/>
      <c r="BV3172" s="14"/>
      <c r="BW3172" s="14"/>
      <c r="BX3172" s="14"/>
      <c r="BY3172" s="14"/>
      <c r="BZ3172" s="12"/>
      <c r="CA3172" s="12"/>
      <c r="CB3172" s="14"/>
      <c r="CC3172" s="14"/>
      <c r="CD3172" s="14"/>
      <c r="CE3172" s="14"/>
      <c r="CF3172" s="14"/>
      <c r="CG3172" s="14"/>
      <c r="CH3172" s="14"/>
      <c r="CI3172" s="14"/>
      <c r="CJ3172" s="14"/>
      <c r="CK3172" s="14"/>
      <c r="CL3172" s="14"/>
      <c r="CM3172" s="14"/>
      <c r="CN3172" s="14"/>
      <c r="CO3172" s="14"/>
      <c r="CP3172" s="12"/>
      <c r="CQ3172" s="12"/>
      <c r="CR3172" s="14"/>
      <c r="CS3172" s="14"/>
      <c r="CT3172" s="14"/>
      <c r="CU3172" s="14"/>
      <c r="CV3172" s="14"/>
      <c r="CW3172" s="14"/>
      <c r="CX3172" s="14"/>
      <c r="CY3172" s="14"/>
      <c r="CZ3172" s="14"/>
      <c r="DA3172" s="14"/>
      <c r="DB3172" s="9"/>
      <c r="DC3172" s="9"/>
      <c r="DD3172" s="9"/>
      <c r="DE3172" s="9"/>
    </row>
    <row r="3173" spans="1:109" ht="13.2">
      <c r="A3173" s="24">
        <v>42619</v>
      </c>
      <c r="B3173" s="25">
        <v>684</v>
      </c>
      <c r="C3173" s="25">
        <v>0</v>
      </c>
      <c r="D3173" s="25">
        <f t="shared" si="12"/>
        <v>684</v>
      </c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2"/>
      <c r="BT3173" s="12"/>
      <c r="BU3173" s="14"/>
      <c r="BV3173" s="14"/>
      <c r="BW3173" s="14"/>
      <c r="BX3173" s="14"/>
      <c r="BY3173" s="14"/>
      <c r="BZ3173" s="12"/>
      <c r="CA3173" s="12"/>
      <c r="CB3173" s="14"/>
      <c r="CC3173" s="14"/>
      <c r="CD3173" s="14"/>
      <c r="CE3173" s="14"/>
      <c r="CF3173" s="14"/>
      <c r="CG3173" s="14"/>
      <c r="CH3173" s="14"/>
      <c r="CI3173" s="14"/>
      <c r="CJ3173" s="14"/>
      <c r="CK3173" s="14"/>
      <c r="CL3173" s="14"/>
      <c r="CM3173" s="14"/>
      <c r="CN3173" s="14"/>
      <c r="CO3173" s="14"/>
      <c r="CP3173" s="12"/>
      <c r="CQ3173" s="12"/>
      <c r="CR3173" s="14"/>
      <c r="CS3173" s="14"/>
      <c r="CT3173" s="14"/>
      <c r="CU3173" s="14"/>
      <c r="CV3173" s="14"/>
      <c r="CW3173" s="14"/>
      <c r="CX3173" s="14"/>
      <c r="CY3173" s="14"/>
      <c r="CZ3173" s="14"/>
      <c r="DA3173" s="14"/>
      <c r="DB3173" s="9"/>
      <c r="DC3173" s="9"/>
      <c r="DD3173" s="9"/>
      <c r="DE3173" s="9"/>
    </row>
    <row r="3174" spans="1:109" ht="13.2">
      <c r="A3174" s="24">
        <v>42620</v>
      </c>
      <c r="B3174" s="25">
        <v>762</v>
      </c>
      <c r="C3174" s="25">
        <v>0</v>
      </c>
      <c r="D3174" s="25">
        <f t="shared" si="12"/>
        <v>762</v>
      </c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2"/>
      <c r="BT3174" s="12"/>
      <c r="BU3174" s="14"/>
      <c r="BV3174" s="14"/>
      <c r="BW3174" s="14"/>
      <c r="BX3174" s="14"/>
      <c r="BY3174" s="14"/>
      <c r="BZ3174" s="12"/>
      <c r="CA3174" s="12"/>
      <c r="CB3174" s="14"/>
      <c r="CC3174" s="14"/>
      <c r="CD3174" s="14"/>
      <c r="CE3174" s="14"/>
      <c r="CF3174" s="14"/>
      <c r="CG3174" s="14"/>
      <c r="CH3174" s="14"/>
      <c r="CI3174" s="14"/>
      <c r="CJ3174" s="14"/>
      <c r="CK3174" s="14"/>
      <c r="CL3174" s="14"/>
      <c r="CM3174" s="14"/>
      <c r="CN3174" s="14"/>
      <c r="CO3174" s="14"/>
      <c r="CP3174" s="12"/>
      <c r="CQ3174" s="12"/>
      <c r="CR3174" s="14"/>
      <c r="CS3174" s="14"/>
      <c r="CT3174" s="14"/>
      <c r="CU3174" s="14"/>
      <c r="CV3174" s="14"/>
      <c r="CW3174" s="14"/>
      <c r="CX3174" s="14"/>
      <c r="CY3174" s="14"/>
      <c r="CZ3174" s="14"/>
      <c r="DA3174" s="14"/>
      <c r="DB3174" s="9"/>
      <c r="DC3174" s="9"/>
      <c r="DD3174" s="9"/>
      <c r="DE3174" s="9"/>
    </row>
    <row r="3175" spans="1:109" ht="13.2">
      <c r="A3175" s="24">
        <v>42621</v>
      </c>
      <c r="B3175" s="25">
        <v>814</v>
      </c>
      <c r="C3175" s="25">
        <v>0</v>
      </c>
      <c r="D3175" s="25">
        <f t="shared" si="12"/>
        <v>814</v>
      </c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2"/>
      <c r="BT3175" s="12"/>
      <c r="BU3175" s="14"/>
      <c r="BV3175" s="14"/>
      <c r="BW3175" s="14"/>
      <c r="BX3175" s="14"/>
      <c r="BY3175" s="14"/>
      <c r="BZ3175" s="12"/>
      <c r="CA3175" s="12"/>
      <c r="CB3175" s="14"/>
      <c r="CC3175" s="14"/>
      <c r="CD3175" s="14"/>
      <c r="CE3175" s="14"/>
      <c r="CF3175" s="14"/>
      <c r="CG3175" s="14"/>
      <c r="CH3175" s="14"/>
      <c r="CI3175" s="14"/>
      <c r="CJ3175" s="14"/>
      <c r="CK3175" s="14"/>
      <c r="CL3175" s="14"/>
      <c r="CM3175" s="14"/>
      <c r="CN3175" s="14"/>
      <c r="CO3175" s="14"/>
      <c r="CP3175" s="12"/>
      <c r="CQ3175" s="12"/>
      <c r="CR3175" s="14"/>
      <c r="CS3175" s="14"/>
      <c r="CT3175" s="14"/>
      <c r="CU3175" s="14"/>
      <c r="CV3175" s="14"/>
      <c r="CW3175" s="14"/>
      <c r="CX3175" s="14"/>
      <c r="CY3175" s="14"/>
      <c r="CZ3175" s="14"/>
      <c r="DA3175" s="14"/>
      <c r="DB3175" s="9"/>
      <c r="DC3175" s="9"/>
      <c r="DD3175" s="9"/>
      <c r="DE3175" s="9"/>
    </row>
    <row r="3176" spans="1:109" ht="13.2">
      <c r="A3176" s="24">
        <v>42622</v>
      </c>
      <c r="B3176" s="25">
        <v>762</v>
      </c>
      <c r="C3176" s="25">
        <v>0</v>
      </c>
      <c r="D3176" s="25">
        <f t="shared" si="12"/>
        <v>762</v>
      </c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2"/>
      <c r="BT3176" s="12"/>
      <c r="BU3176" s="14"/>
      <c r="BV3176" s="14"/>
      <c r="BW3176" s="14"/>
      <c r="BX3176" s="14"/>
      <c r="BY3176" s="14"/>
      <c r="BZ3176" s="12"/>
      <c r="CA3176" s="12"/>
      <c r="CB3176" s="14"/>
      <c r="CC3176" s="14"/>
      <c r="CD3176" s="14"/>
      <c r="CE3176" s="14"/>
      <c r="CF3176" s="14"/>
      <c r="CG3176" s="14"/>
      <c r="CH3176" s="14"/>
      <c r="CI3176" s="14"/>
      <c r="CJ3176" s="14"/>
      <c r="CK3176" s="14"/>
      <c r="CL3176" s="14"/>
      <c r="CM3176" s="14"/>
      <c r="CN3176" s="14"/>
      <c r="CO3176" s="14"/>
      <c r="CP3176" s="12"/>
      <c r="CQ3176" s="12"/>
      <c r="CR3176" s="14"/>
      <c r="CS3176" s="14"/>
      <c r="CT3176" s="14"/>
      <c r="CU3176" s="14"/>
      <c r="CV3176" s="14"/>
      <c r="CW3176" s="14"/>
      <c r="CX3176" s="14"/>
      <c r="CY3176" s="14"/>
      <c r="CZ3176" s="14"/>
      <c r="DA3176" s="14"/>
      <c r="DB3176" s="9"/>
      <c r="DC3176" s="9"/>
      <c r="DD3176" s="9"/>
      <c r="DE3176" s="9"/>
    </row>
    <row r="3177" spans="1:109" ht="13.2">
      <c r="A3177" s="24">
        <v>42623</v>
      </c>
      <c r="B3177" s="25">
        <v>551</v>
      </c>
      <c r="C3177" s="25">
        <v>0</v>
      </c>
      <c r="D3177" s="25">
        <f t="shared" si="12"/>
        <v>551</v>
      </c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2"/>
      <c r="BT3177" s="12"/>
      <c r="BU3177" s="14"/>
      <c r="BV3177" s="14"/>
      <c r="BW3177" s="14"/>
      <c r="BX3177" s="14"/>
      <c r="BY3177" s="14"/>
      <c r="BZ3177" s="12"/>
      <c r="CA3177" s="12"/>
      <c r="CB3177" s="14"/>
      <c r="CC3177" s="14"/>
      <c r="CD3177" s="14"/>
      <c r="CE3177" s="14"/>
      <c r="CF3177" s="14"/>
      <c r="CG3177" s="14"/>
      <c r="CH3177" s="14"/>
      <c r="CI3177" s="14"/>
      <c r="CJ3177" s="14"/>
      <c r="CK3177" s="14"/>
      <c r="CL3177" s="14"/>
      <c r="CM3177" s="14"/>
      <c r="CN3177" s="14"/>
      <c r="CO3177" s="14"/>
      <c r="CP3177" s="12"/>
      <c r="CQ3177" s="12"/>
      <c r="CR3177" s="14"/>
      <c r="CS3177" s="14"/>
      <c r="CT3177" s="14"/>
      <c r="CU3177" s="14"/>
      <c r="CV3177" s="14"/>
      <c r="CW3177" s="14"/>
      <c r="CX3177" s="14"/>
      <c r="CY3177" s="14"/>
      <c r="CZ3177" s="14"/>
      <c r="DA3177" s="14"/>
      <c r="DB3177" s="9"/>
      <c r="DC3177" s="9"/>
      <c r="DD3177" s="9"/>
      <c r="DE3177" s="9"/>
    </row>
    <row r="3178" spans="1:109" ht="13.2">
      <c r="A3178" s="24">
        <v>42624</v>
      </c>
      <c r="B3178" s="25">
        <v>636</v>
      </c>
      <c r="C3178" s="25">
        <v>0</v>
      </c>
      <c r="D3178" s="25">
        <f t="shared" si="12"/>
        <v>636</v>
      </c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2"/>
      <c r="BT3178" s="12"/>
      <c r="BU3178" s="14"/>
      <c r="BV3178" s="14"/>
      <c r="BW3178" s="14"/>
      <c r="BX3178" s="14"/>
      <c r="BY3178" s="14"/>
      <c r="BZ3178" s="12"/>
      <c r="CA3178" s="12"/>
      <c r="CB3178" s="14"/>
      <c r="CC3178" s="14"/>
      <c r="CD3178" s="14"/>
      <c r="CE3178" s="14"/>
      <c r="CF3178" s="14"/>
      <c r="CG3178" s="14"/>
      <c r="CH3178" s="14"/>
      <c r="CI3178" s="14"/>
      <c r="CJ3178" s="14"/>
      <c r="CK3178" s="14"/>
      <c r="CL3178" s="14"/>
      <c r="CM3178" s="14"/>
      <c r="CN3178" s="14"/>
      <c r="CO3178" s="14"/>
      <c r="CP3178" s="12"/>
      <c r="CQ3178" s="12"/>
      <c r="CR3178" s="14"/>
      <c r="CS3178" s="14"/>
      <c r="CT3178" s="14"/>
      <c r="CU3178" s="14"/>
      <c r="CV3178" s="14"/>
      <c r="CW3178" s="14"/>
      <c r="CX3178" s="14"/>
      <c r="CY3178" s="14"/>
      <c r="CZ3178" s="14"/>
      <c r="DA3178" s="14"/>
      <c r="DB3178" s="9"/>
      <c r="DC3178" s="9"/>
      <c r="DD3178" s="9"/>
      <c r="DE3178" s="9"/>
    </row>
    <row r="3179" spans="1:109" ht="13.2">
      <c r="A3179" s="24">
        <v>42625</v>
      </c>
      <c r="B3179" s="25">
        <v>697</v>
      </c>
      <c r="C3179" s="25">
        <v>0</v>
      </c>
      <c r="D3179" s="25">
        <f t="shared" si="12"/>
        <v>697</v>
      </c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2"/>
      <c r="BT3179" s="12"/>
      <c r="BU3179" s="14"/>
      <c r="BV3179" s="14"/>
      <c r="BW3179" s="14"/>
      <c r="BX3179" s="14"/>
      <c r="BY3179" s="14"/>
      <c r="BZ3179" s="12"/>
      <c r="CA3179" s="12"/>
      <c r="CB3179" s="14"/>
      <c r="CC3179" s="14"/>
      <c r="CD3179" s="14"/>
      <c r="CE3179" s="14"/>
      <c r="CF3179" s="14"/>
      <c r="CG3179" s="14"/>
      <c r="CH3179" s="14"/>
      <c r="CI3179" s="14"/>
      <c r="CJ3179" s="14"/>
      <c r="CK3179" s="14"/>
      <c r="CL3179" s="14"/>
      <c r="CM3179" s="14"/>
      <c r="CN3179" s="14"/>
      <c r="CO3179" s="14"/>
      <c r="CP3179" s="12"/>
      <c r="CQ3179" s="12"/>
      <c r="CR3179" s="14"/>
      <c r="CS3179" s="14"/>
      <c r="CT3179" s="14"/>
      <c r="CU3179" s="14"/>
      <c r="CV3179" s="14"/>
      <c r="CW3179" s="14"/>
      <c r="CX3179" s="14"/>
      <c r="CY3179" s="14"/>
      <c r="CZ3179" s="14"/>
      <c r="DA3179" s="14"/>
      <c r="DB3179" s="9"/>
      <c r="DC3179" s="9"/>
      <c r="DD3179" s="9"/>
      <c r="DE3179" s="9"/>
    </row>
    <row r="3180" spans="1:109" ht="13.2">
      <c r="A3180" s="24">
        <v>42626</v>
      </c>
      <c r="B3180" s="25">
        <v>717</v>
      </c>
      <c r="C3180" s="25">
        <v>0</v>
      </c>
      <c r="D3180" s="25">
        <f t="shared" si="12"/>
        <v>717</v>
      </c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2"/>
      <c r="BT3180" s="12"/>
      <c r="BU3180" s="14"/>
      <c r="BV3180" s="14"/>
      <c r="BW3180" s="14"/>
      <c r="BX3180" s="14"/>
      <c r="BY3180" s="14"/>
      <c r="BZ3180" s="12"/>
      <c r="CA3180" s="12"/>
      <c r="CB3180" s="14"/>
      <c r="CC3180" s="14"/>
      <c r="CD3180" s="14"/>
      <c r="CE3180" s="14"/>
      <c r="CF3180" s="14"/>
      <c r="CG3180" s="14"/>
      <c r="CH3180" s="14"/>
      <c r="CI3180" s="14"/>
      <c r="CJ3180" s="14"/>
      <c r="CK3180" s="14"/>
      <c r="CL3180" s="14"/>
      <c r="CM3180" s="14"/>
      <c r="CN3180" s="14"/>
      <c r="CO3180" s="14"/>
      <c r="CP3180" s="12"/>
      <c r="CQ3180" s="12"/>
      <c r="CR3180" s="14"/>
      <c r="CS3180" s="14"/>
      <c r="CT3180" s="14"/>
      <c r="CU3180" s="14"/>
      <c r="CV3180" s="14"/>
      <c r="CW3180" s="14"/>
      <c r="CX3180" s="14"/>
      <c r="CY3180" s="14"/>
      <c r="CZ3180" s="14"/>
      <c r="DA3180" s="14"/>
      <c r="DB3180" s="9"/>
      <c r="DC3180" s="9"/>
      <c r="DD3180" s="9"/>
      <c r="DE3180" s="9"/>
    </row>
    <row r="3181" spans="1:109" ht="13.2">
      <c r="A3181" s="24">
        <v>42627</v>
      </c>
      <c r="B3181" s="25">
        <v>743</v>
      </c>
      <c r="C3181" s="25">
        <v>0</v>
      </c>
      <c r="D3181" s="25">
        <f t="shared" si="12"/>
        <v>743</v>
      </c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2"/>
      <c r="BT3181" s="12"/>
      <c r="BU3181" s="14"/>
      <c r="BV3181" s="14"/>
      <c r="BW3181" s="14"/>
      <c r="BX3181" s="14"/>
      <c r="BY3181" s="14"/>
      <c r="BZ3181" s="12"/>
      <c r="CA3181" s="12"/>
      <c r="CB3181" s="14"/>
      <c r="CC3181" s="14"/>
      <c r="CD3181" s="14"/>
      <c r="CE3181" s="14"/>
      <c r="CF3181" s="14"/>
      <c r="CG3181" s="14"/>
      <c r="CH3181" s="14"/>
      <c r="CI3181" s="14"/>
      <c r="CJ3181" s="14"/>
      <c r="CK3181" s="14"/>
      <c r="CL3181" s="14"/>
      <c r="CM3181" s="14"/>
      <c r="CN3181" s="14"/>
      <c r="CO3181" s="14"/>
      <c r="CP3181" s="12"/>
      <c r="CQ3181" s="12"/>
      <c r="CR3181" s="14"/>
      <c r="CS3181" s="14"/>
      <c r="CT3181" s="14"/>
      <c r="CU3181" s="14"/>
      <c r="CV3181" s="14"/>
      <c r="CW3181" s="14"/>
      <c r="CX3181" s="14"/>
      <c r="CY3181" s="14"/>
      <c r="CZ3181" s="14"/>
      <c r="DA3181" s="14"/>
      <c r="DB3181" s="9"/>
      <c r="DC3181" s="9"/>
      <c r="DD3181" s="9"/>
      <c r="DE3181" s="9"/>
    </row>
    <row r="3182" spans="1:109" ht="13.2">
      <c r="A3182" s="24">
        <v>42628</v>
      </c>
      <c r="B3182" s="25">
        <v>1018</v>
      </c>
      <c r="C3182" s="25">
        <v>0</v>
      </c>
      <c r="D3182" s="25">
        <f t="shared" si="12"/>
        <v>1018</v>
      </c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2"/>
      <c r="BT3182" s="12"/>
      <c r="BU3182" s="14"/>
      <c r="BV3182" s="14"/>
      <c r="BW3182" s="14"/>
      <c r="BX3182" s="14"/>
      <c r="BY3182" s="14"/>
      <c r="BZ3182" s="12"/>
      <c r="CA3182" s="12"/>
      <c r="CB3182" s="14"/>
      <c r="CC3182" s="14"/>
      <c r="CD3182" s="14"/>
      <c r="CE3182" s="14"/>
      <c r="CF3182" s="14"/>
      <c r="CG3182" s="14"/>
      <c r="CH3182" s="14"/>
      <c r="CI3182" s="14"/>
      <c r="CJ3182" s="14"/>
      <c r="CK3182" s="14"/>
      <c r="CL3182" s="14"/>
      <c r="CM3182" s="14"/>
      <c r="CN3182" s="14"/>
      <c r="CO3182" s="14"/>
      <c r="CP3182" s="12"/>
      <c r="CQ3182" s="12"/>
      <c r="CR3182" s="14"/>
      <c r="CS3182" s="14"/>
      <c r="CT3182" s="14"/>
      <c r="CU3182" s="14"/>
      <c r="CV3182" s="14"/>
      <c r="CW3182" s="14"/>
      <c r="CX3182" s="14"/>
      <c r="CY3182" s="14"/>
      <c r="CZ3182" s="14"/>
      <c r="DA3182" s="14"/>
      <c r="DB3182" s="9"/>
      <c r="DC3182" s="9"/>
      <c r="DD3182" s="9"/>
      <c r="DE3182" s="9"/>
    </row>
    <row r="3183" spans="1:109" ht="13.2">
      <c r="A3183" s="24">
        <v>42629</v>
      </c>
      <c r="B3183" s="25">
        <v>658</v>
      </c>
      <c r="C3183" s="25">
        <v>0</v>
      </c>
      <c r="D3183" s="25">
        <f t="shared" si="12"/>
        <v>658</v>
      </c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2"/>
      <c r="BT3183" s="12"/>
      <c r="BU3183" s="14"/>
      <c r="BV3183" s="14"/>
      <c r="BW3183" s="14"/>
      <c r="BX3183" s="14"/>
      <c r="BY3183" s="14"/>
      <c r="BZ3183" s="12"/>
      <c r="CA3183" s="12"/>
      <c r="CB3183" s="14"/>
      <c r="CC3183" s="14"/>
      <c r="CD3183" s="14"/>
      <c r="CE3183" s="14"/>
      <c r="CF3183" s="14"/>
      <c r="CG3183" s="14"/>
      <c r="CH3183" s="14"/>
      <c r="CI3183" s="14"/>
      <c r="CJ3183" s="14"/>
      <c r="CK3183" s="14"/>
      <c r="CL3183" s="14"/>
      <c r="CM3183" s="14"/>
      <c r="CN3183" s="14"/>
      <c r="CO3183" s="14"/>
      <c r="CP3183" s="12"/>
      <c r="CQ3183" s="12"/>
      <c r="CR3183" s="14"/>
      <c r="CS3183" s="14"/>
      <c r="CT3183" s="14"/>
      <c r="CU3183" s="14"/>
      <c r="CV3183" s="14"/>
      <c r="CW3183" s="14"/>
      <c r="CX3183" s="14"/>
      <c r="CY3183" s="14"/>
      <c r="CZ3183" s="14"/>
      <c r="DA3183" s="14"/>
      <c r="DB3183" s="9"/>
      <c r="DC3183" s="9"/>
      <c r="DD3183" s="9"/>
      <c r="DE3183" s="9"/>
    </row>
    <row r="3184" spans="1:109" ht="13.2">
      <c r="A3184" s="24">
        <v>42630</v>
      </c>
      <c r="B3184" s="25">
        <v>506</v>
      </c>
      <c r="C3184" s="25">
        <v>0</v>
      </c>
      <c r="D3184" s="25">
        <f t="shared" si="12"/>
        <v>506</v>
      </c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2"/>
      <c r="BT3184" s="12"/>
      <c r="BU3184" s="14"/>
      <c r="BV3184" s="14"/>
      <c r="BW3184" s="14"/>
      <c r="BX3184" s="14"/>
      <c r="BY3184" s="14"/>
      <c r="BZ3184" s="12"/>
      <c r="CA3184" s="12"/>
      <c r="CB3184" s="14"/>
      <c r="CC3184" s="14"/>
      <c r="CD3184" s="14"/>
      <c r="CE3184" s="14"/>
      <c r="CF3184" s="14"/>
      <c r="CG3184" s="14"/>
      <c r="CH3184" s="14"/>
      <c r="CI3184" s="14"/>
      <c r="CJ3184" s="14"/>
      <c r="CK3184" s="14"/>
      <c r="CL3184" s="14"/>
      <c r="CM3184" s="14"/>
      <c r="CN3184" s="14"/>
      <c r="CO3184" s="14"/>
      <c r="CP3184" s="12"/>
      <c r="CQ3184" s="12"/>
      <c r="CR3184" s="14"/>
      <c r="CS3184" s="14"/>
      <c r="CT3184" s="14"/>
      <c r="CU3184" s="14"/>
      <c r="CV3184" s="14"/>
      <c r="CW3184" s="14"/>
      <c r="CX3184" s="14"/>
      <c r="CY3184" s="14"/>
      <c r="CZ3184" s="14"/>
      <c r="DA3184" s="14"/>
      <c r="DB3184" s="9"/>
      <c r="DC3184" s="9"/>
      <c r="DD3184" s="9"/>
      <c r="DE3184" s="9"/>
    </row>
    <row r="3185" spans="1:109" ht="13.2">
      <c r="A3185" s="24">
        <v>42631</v>
      </c>
      <c r="B3185" s="25">
        <v>807</v>
      </c>
      <c r="C3185" s="25">
        <v>0</v>
      </c>
      <c r="D3185" s="25">
        <f t="shared" si="12"/>
        <v>807</v>
      </c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2"/>
      <c r="BT3185" s="12"/>
      <c r="BU3185" s="14"/>
      <c r="BV3185" s="14"/>
      <c r="BW3185" s="14"/>
      <c r="BX3185" s="14"/>
      <c r="BY3185" s="14"/>
      <c r="BZ3185" s="12"/>
      <c r="CA3185" s="12"/>
      <c r="CB3185" s="14"/>
      <c r="CC3185" s="14"/>
      <c r="CD3185" s="14"/>
      <c r="CE3185" s="14"/>
      <c r="CF3185" s="14"/>
      <c r="CG3185" s="14"/>
      <c r="CH3185" s="14"/>
      <c r="CI3185" s="14"/>
      <c r="CJ3185" s="14"/>
      <c r="CK3185" s="14"/>
      <c r="CL3185" s="14"/>
      <c r="CM3185" s="14"/>
      <c r="CN3185" s="14"/>
      <c r="CO3185" s="14"/>
      <c r="CP3185" s="12"/>
      <c r="CQ3185" s="12"/>
      <c r="CR3185" s="14"/>
      <c r="CS3185" s="14"/>
      <c r="CT3185" s="14"/>
      <c r="CU3185" s="14"/>
      <c r="CV3185" s="14"/>
      <c r="CW3185" s="14"/>
      <c r="CX3185" s="14"/>
      <c r="CY3185" s="14"/>
      <c r="CZ3185" s="14"/>
      <c r="DA3185" s="14"/>
      <c r="DB3185" s="9"/>
      <c r="DC3185" s="9"/>
      <c r="DD3185" s="9"/>
      <c r="DE3185" s="9"/>
    </row>
    <row r="3186" spans="1:109" ht="13.2">
      <c r="A3186" s="24">
        <v>42632</v>
      </c>
      <c r="B3186" s="25">
        <v>819</v>
      </c>
      <c r="C3186" s="25">
        <v>0</v>
      </c>
      <c r="D3186" s="25">
        <f t="shared" si="12"/>
        <v>819</v>
      </c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2"/>
      <c r="BT3186" s="12"/>
      <c r="BU3186" s="14"/>
      <c r="BV3186" s="14"/>
      <c r="BW3186" s="14"/>
      <c r="BX3186" s="14"/>
      <c r="BY3186" s="14"/>
      <c r="BZ3186" s="12"/>
      <c r="CA3186" s="12"/>
      <c r="CB3186" s="14"/>
      <c r="CC3186" s="14"/>
      <c r="CD3186" s="14"/>
      <c r="CE3186" s="14"/>
      <c r="CF3186" s="14"/>
      <c r="CG3186" s="14"/>
      <c r="CH3186" s="14"/>
      <c r="CI3186" s="14"/>
      <c r="CJ3186" s="14"/>
      <c r="CK3186" s="14"/>
      <c r="CL3186" s="14"/>
      <c r="CM3186" s="14"/>
      <c r="CN3186" s="14"/>
      <c r="CO3186" s="14"/>
      <c r="CP3186" s="12"/>
      <c r="CQ3186" s="12"/>
      <c r="CR3186" s="14"/>
      <c r="CS3186" s="14"/>
      <c r="CT3186" s="14"/>
      <c r="CU3186" s="14"/>
      <c r="CV3186" s="14"/>
      <c r="CW3186" s="14"/>
      <c r="CX3186" s="14"/>
      <c r="CY3186" s="14"/>
      <c r="CZ3186" s="14"/>
      <c r="DA3186" s="14"/>
      <c r="DB3186" s="9"/>
      <c r="DC3186" s="9"/>
      <c r="DD3186" s="9"/>
      <c r="DE3186" s="9"/>
    </row>
    <row r="3187" spans="1:109" ht="13.2">
      <c r="A3187" s="24">
        <v>42633</v>
      </c>
      <c r="B3187" s="25">
        <v>693</v>
      </c>
      <c r="C3187" s="25">
        <v>0</v>
      </c>
      <c r="D3187" s="25">
        <f t="shared" si="12"/>
        <v>693</v>
      </c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2"/>
      <c r="BT3187" s="12"/>
      <c r="BU3187" s="14"/>
      <c r="BV3187" s="14"/>
      <c r="BW3187" s="14"/>
      <c r="BX3187" s="14"/>
      <c r="BY3187" s="14"/>
      <c r="BZ3187" s="12"/>
      <c r="CA3187" s="12"/>
      <c r="CB3187" s="14"/>
      <c r="CC3187" s="14"/>
      <c r="CD3187" s="14"/>
      <c r="CE3187" s="14"/>
      <c r="CF3187" s="14"/>
      <c r="CG3187" s="14"/>
      <c r="CH3187" s="14"/>
      <c r="CI3187" s="14"/>
      <c r="CJ3187" s="14"/>
      <c r="CK3187" s="14"/>
      <c r="CL3187" s="14"/>
      <c r="CM3187" s="14"/>
      <c r="CN3187" s="14"/>
      <c r="CO3187" s="14"/>
      <c r="CP3187" s="12"/>
      <c r="CQ3187" s="12"/>
      <c r="CR3187" s="14"/>
      <c r="CS3187" s="14"/>
      <c r="CT3187" s="14"/>
      <c r="CU3187" s="14"/>
      <c r="CV3187" s="14"/>
      <c r="CW3187" s="14"/>
      <c r="CX3187" s="14"/>
      <c r="CY3187" s="14"/>
      <c r="CZ3187" s="14"/>
      <c r="DA3187" s="14"/>
      <c r="DB3187" s="9"/>
      <c r="DC3187" s="9"/>
      <c r="DD3187" s="9"/>
      <c r="DE3187" s="9"/>
    </row>
    <row r="3188" spans="1:109" ht="13.2">
      <c r="A3188" s="24">
        <v>42634</v>
      </c>
      <c r="B3188" s="25">
        <v>719</v>
      </c>
      <c r="C3188" s="25">
        <v>0</v>
      </c>
      <c r="D3188" s="25">
        <f t="shared" si="12"/>
        <v>719</v>
      </c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2"/>
      <c r="BT3188" s="12"/>
      <c r="BU3188" s="14"/>
      <c r="BV3188" s="14"/>
      <c r="BW3188" s="14"/>
      <c r="BX3188" s="14"/>
      <c r="BY3188" s="14"/>
      <c r="BZ3188" s="12"/>
      <c r="CA3188" s="12"/>
      <c r="CB3188" s="14"/>
      <c r="CC3188" s="14"/>
      <c r="CD3188" s="14"/>
      <c r="CE3188" s="14"/>
      <c r="CF3188" s="14"/>
      <c r="CG3188" s="14"/>
      <c r="CH3188" s="14"/>
      <c r="CI3188" s="14"/>
      <c r="CJ3188" s="14"/>
      <c r="CK3188" s="14"/>
      <c r="CL3188" s="14"/>
      <c r="CM3188" s="14"/>
      <c r="CN3188" s="14"/>
      <c r="CO3188" s="14"/>
      <c r="CP3188" s="12"/>
      <c r="CQ3188" s="12"/>
      <c r="CR3188" s="14"/>
      <c r="CS3188" s="14"/>
      <c r="CT3188" s="14"/>
      <c r="CU3188" s="14"/>
      <c r="CV3188" s="14"/>
      <c r="CW3188" s="14"/>
      <c r="CX3188" s="14"/>
      <c r="CY3188" s="14"/>
      <c r="CZ3188" s="14"/>
      <c r="DA3188" s="14"/>
      <c r="DB3188" s="9"/>
      <c r="DC3188" s="9"/>
      <c r="DD3188" s="9"/>
      <c r="DE3188" s="9"/>
    </row>
    <row r="3189" spans="1:109" ht="13.2">
      <c r="A3189" s="24">
        <v>42635</v>
      </c>
      <c r="B3189" s="25">
        <v>1534</v>
      </c>
      <c r="C3189" s="25">
        <v>0</v>
      </c>
      <c r="D3189" s="25">
        <f t="shared" si="12"/>
        <v>1534</v>
      </c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2"/>
      <c r="BT3189" s="12"/>
      <c r="BU3189" s="14"/>
      <c r="BV3189" s="14"/>
      <c r="BW3189" s="14"/>
      <c r="BX3189" s="14"/>
      <c r="BY3189" s="14"/>
      <c r="BZ3189" s="12"/>
      <c r="CA3189" s="12"/>
      <c r="CB3189" s="14"/>
      <c r="CC3189" s="14"/>
      <c r="CD3189" s="14"/>
      <c r="CE3189" s="14"/>
      <c r="CF3189" s="14"/>
      <c r="CG3189" s="14"/>
      <c r="CH3189" s="14"/>
      <c r="CI3189" s="14"/>
      <c r="CJ3189" s="14"/>
      <c r="CK3189" s="14"/>
      <c r="CL3189" s="14"/>
      <c r="CM3189" s="14"/>
      <c r="CN3189" s="14"/>
      <c r="CO3189" s="14"/>
      <c r="CP3189" s="12"/>
      <c r="CQ3189" s="12"/>
      <c r="CR3189" s="14"/>
      <c r="CS3189" s="14"/>
      <c r="CT3189" s="14"/>
      <c r="CU3189" s="14"/>
      <c r="CV3189" s="14"/>
      <c r="CW3189" s="14"/>
      <c r="CX3189" s="14"/>
      <c r="CY3189" s="14"/>
      <c r="CZ3189" s="14"/>
      <c r="DA3189" s="14"/>
      <c r="DB3189" s="9"/>
      <c r="DC3189" s="9"/>
      <c r="DD3189" s="9"/>
      <c r="DE3189" s="9"/>
    </row>
    <row r="3190" spans="1:109" ht="13.2">
      <c r="A3190" s="24">
        <v>42636</v>
      </c>
      <c r="B3190" s="25">
        <v>1082</v>
      </c>
      <c r="C3190" s="25">
        <v>0</v>
      </c>
      <c r="D3190" s="25">
        <f t="shared" si="12"/>
        <v>1082</v>
      </c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2"/>
      <c r="BT3190" s="12"/>
      <c r="BU3190" s="14"/>
      <c r="BV3190" s="14"/>
      <c r="BW3190" s="14"/>
      <c r="BX3190" s="14"/>
      <c r="BY3190" s="14"/>
      <c r="BZ3190" s="12"/>
      <c r="CA3190" s="12"/>
      <c r="CB3190" s="14"/>
      <c r="CC3190" s="14"/>
      <c r="CD3190" s="14"/>
      <c r="CE3190" s="14"/>
      <c r="CF3190" s="14"/>
      <c r="CG3190" s="14"/>
      <c r="CH3190" s="14"/>
      <c r="CI3190" s="14"/>
      <c r="CJ3190" s="14"/>
      <c r="CK3190" s="14"/>
      <c r="CL3190" s="14"/>
      <c r="CM3190" s="14"/>
      <c r="CN3190" s="14"/>
      <c r="CO3190" s="14"/>
      <c r="CP3190" s="12"/>
      <c r="CQ3190" s="12"/>
      <c r="CR3190" s="14"/>
      <c r="CS3190" s="14"/>
      <c r="CT3190" s="14"/>
      <c r="CU3190" s="14"/>
      <c r="CV3190" s="14"/>
      <c r="CW3190" s="14"/>
      <c r="CX3190" s="14"/>
      <c r="CY3190" s="14"/>
      <c r="CZ3190" s="14"/>
      <c r="DA3190" s="14"/>
      <c r="DB3190" s="9"/>
      <c r="DC3190" s="9"/>
      <c r="DD3190" s="9"/>
      <c r="DE3190" s="9"/>
    </row>
    <row r="3191" spans="1:109" ht="13.2">
      <c r="A3191" s="24">
        <v>42637</v>
      </c>
      <c r="B3191" s="25">
        <v>703</v>
      </c>
      <c r="C3191" s="25">
        <v>0</v>
      </c>
      <c r="D3191" s="25">
        <f t="shared" si="12"/>
        <v>703</v>
      </c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2"/>
      <c r="BT3191" s="12"/>
      <c r="BU3191" s="14"/>
      <c r="BV3191" s="14"/>
      <c r="BW3191" s="14"/>
      <c r="BX3191" s="14"/>
      <c r="BY3191" s="14"/>
      <c r="BZ3191" s="12"/>
      <c r="CA3191" s="12"/>
      <c r="CB3191" s="14"/>
      <c r="CC3191" s="14"/>
      <c r="CD3191" s="14"/>
      <c r="CE3191" s="14"/>
      <c r="CF3191" s="14"/>
      <c r="CG3191" s="14"/>
      <c r="CH3191" s="14"/>
      <c r="CI3191" s="14"/>
      <c r="CJ3191" s="14"/>
      <c r="CK3191" s="14"/>
      <c r="CL3191" s="14"/>
      <c r="CM3191" s="14"/>
      <c r="CN3191" s="14"/>
      <c r="CO3191" s="14"/>
      <c r="CP3191" s="12"/>
      <c r="CQ3191" s="12"/>
      <c r="CR3191" s="14"/>
      <c r="CS3191" s="14"/>
      <c r="CT3191" s="14"/>
      <c r="CU3191" s="14"/>
      <c r="CV3191" s="14"/>
      <c r="CW3191" s="14"/>
      <c r="CX3191" s="14"/>
      <c r="CY3191" s="14"/>
      <c r="CZ3191" s="14"/>
      <c r="DA3191" s="14"/>
      <c r="DB3191" s="9"/>
      <c r="DC3191" s="9"/>
      <c r="DD3191" s="9"/>
      <c r="DE3191" s="9"/>
    </row>
    <row r="3192" spans="1:109" ht="13.2">
      <c r="A3192" s="24">
        <v>42638</v>
      </c>
      <c r="B3192" s="25">
        <v>670</v>
      </c>
      <c r="C3192" s="25">
        <v>0</v>
      </c>
      <c r="D3192" s="25">
        <f t="shared" si="12"/>
        <v>670</v>
      </c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2"/>
      <c r="BT3192" s="12"/>
      <c r="BU3192" s="14"/>
      <c r="BV3192" s="14"/>
      <c r="BW3192" s="14"/>
      <c r="BX3192" s="14"/>
      <c r="BY3192" s="14"/>
      <c r="BZ3192" s="12"/>
      <c r="CA3192" s="12"/>
      <c r="CB3192" s="14"/>
      <c r="CC3192" s="14"/>
      <c r="CD3192" s="14"/>
      <c r="CE3192" s="14"/>
      <c r="CF3192" s="14"/>
      <c r="CG3192" s="14"/>
      <c r="CH3192" s="14"/>
      <c r="CI3192" s="14"/>
      <c r="CJ3192" s="14"/>
      <c r="CK3192" s="14"/>
      <c r="CL3192" s="14"/>
      <c r="CM3192" s="14"/>
      <c r="CN3192" s="14"/>
      <c r="CO3192" s="14"/>
      <c r="CP3192" s="12"/>
      <c r="CQ3192" s="12"/>
      <c r="CR3192" s="14"/>
      <c r="CS3192" s="14"/>
      <c r="CT3192" s="14"/>
      <c r="CU3192" s="14"/>
      <c r="CV3192" s="14"/>
      <c r="CW3192" s="14"/>
      <c r="CX3192" s="14"/>
      <c r="CY3192" s="14"/>
      <c r="CZ3192" s="14"/>
      <c r="DA3192" s="14"/>
      <c r="DB3192" s="9"/>
      <c r="DC3192" s="9"/>
      <c r="DD3192" s="9"/>
      <c r="DE3192" s="9"/>
    </row>
    <row r="3193" spans="1:109" ht="13.2">
      <c r="A3193" s="24">
        <v>42639</v>
      </c>
      <c r="B3193" s="25">
        <v>965</v>
      </c>
      <c r="C3193" s="25">
        <v>0</v>
      </c>
      <c r="D3193" s="25">
        <f t="shared" si="12"/>
        <v>965</v>
      </c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2"/>
      <c r="BT3193" s="12"/>
      <c r="BU3193" s="14"/>
      <c r="BV3193" s="14"/>
      <c r="BW3193" s="14"/>
      <c r="BX3193" s="14"/>
      <c r="BY3193" s="14"/>
      <c r="BZ3193" s="12"/>
      <c r="CA3193" s="12"/>
      <c r="CB3193" s="14"/>
      <c r="CC3193" s="14"/>
      <c r="CD3193" s="14"/>
      <c r="CE3193" s="14"/>
      <c r="CF3193" s="14"/>
      <c r="CG3193" s="14"/>
      <c r="CH3193" s="14"/>
      <c r="CI3193" s="14"/>
      <c r="CJ3193" s="14"/>
      <c r="CK3193" s="14"/>
      <c r="CL3193" s="14"/>
      <c r="CM3193" s="14"/>
      <c r="CN3193" s="14"/>
      <c r="CO3193" s="14"/>
      <c r="CP3193" s="12"/>
      <c r="CQ3193" s="12"/>
      <c r="CR3193" s="14"/>
      <c r="CS3193" s="14"/>
      <c r="CT3193" s="14"/>
      <c r="CU3193" s="14"/>
      <c r="CV3193" s="14"/>
      <c r="CW3193" s="14"/>
      <c r="CX3193" s="14"/>
      <c r="CY3193" s="14"/>
      <c r="CZ3193" s="14"/>
      <c r="DA3193" s="14"/>
      <c r="DB3193" s="9"/>
      <c r="DC3193" s="9"/>
      <c r="DD3193" s="9"/>
      <c r="DE3193" s="9"/>
    </row>
    <row r="3194" spans="1:109" ht="13.2">
      <c r="A3194" s="24">
        <v>42640</v>
      </c>
      <c r="B3194" s="25">
        <v>778</v>
      </c>
      <c r="C3194" s="25">
        <v>0</v>
      </c>
      <c r="D3194" s="25">
        <f t="shared" si="12"/>
        <v>778</v>
      </c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2"/>
      <c r="BT3194" s="12"/>
      <c r="BU3194" s="14"/>
      <c r="BV3194" s="14"/>
      <c r="BW3194" s="14"/>
      <c r="BX3194" s="14"/>
      <c r="BY3194" s="14"/>
      <c r="BZ3194" s="12"/>
      <c r="CA3194" s="12"/>
      <c r="CB3194" s="14"/>
      <c r="CC3194" s="14"/>
      <c r="CD3194" s="14"/>
      <c r="CE3194" s="14"/>
      <c r="CF3194" s="14"/>
      <c r="CG3194" s="14"/>
      <c r="CH3194" s="14"/>
      <c r="CI3194" s="14"/>
      <c r="CJ3194" s="14"/>
      <c r="CK3194" s="14"/>
      <c r="CL3194" s="14"/>
      <c r="CM3194" s="14"/>
      <c r="CN3194" s="14"/>
      <c r="CO3194" s="14"/>
      <c r="CP3194" s="12"/>
      <c r="CQ3194" s="12"/>
      <c r="CR3194" s="14"/>
      <c r="CS3194" s="14"/>
      <c r="CT3194" s="14"/>
      <c r="CU3194" s="14"/>
      <c r="CV3194" s="14"/>
      <c r="CW3194" s="14"/>
      <c r="CX3194" s="14"/>
      <c r="CY3194" s="14"/>
      <c r="CZ3194" s="14"/>
      <c r="DA3194" s="14"/>
      <c r="DB3194" s="9"/>
      <c r="DC3194" s="9"/>
      <c r="DD3194" s="9"/>
      <c r="DE3194" s="9"/>
    </row>
    <row r="3195" spans="1:109" ht="13.2">
      <c r="A3195" s="24">
        <v>42641</v>
      </c>
      <c r="B3195" s="25">
        <v>725</v>
      </c>
      <c r="C3195" s="25">
        <v>0</v>
      </c>
      <c r="D3195" s="25">
        <f t="shared" si="12"/>
        <v>725</v>
      </c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2"/>
      <c r="BT3195" s="12"/>
      <c r="BU3195" s="14"/>
      <c r="BV3195" s="14"/>
      <c r="BW3195" s="14"/>
      <c r="BX3195" s="14"/>
      <c r="BY3195" s="14"/>
      <c r="BZ3195" s="12"/>
      <c r="CA3195" s="12"/>
      <c r="CB3195" s="14"/>
      <c r="CC3195" s="14"/>
      <c r="CD3195" s="14"/>
      <c r="CE3195" s="14"/>
      <c r="CF3195" s="14"/>
      <c r="CG3195" s="14"/>
      <c r="CH3195" s="14"/>
      <c r="CI3195" s="14"/>
      <c r="CJ3195" s="14"/>
      <c r="CK3195" s="14"/>
      <c r="CL3195" s="14"/>
      <c r="CM3195" s="14"/>
      <c r="CN3195" s="14"/>
      <c r="CO3195" s="14"/>
      <c r="CP3195" s="12"/>
      <c r="CQ3195" s="12"/>
      <c r="CR3195" s="14"/>
      <c r="CS3195" s="14"/>
      <c r="CT3195" s="14"/>
      <c r="CU3195" s="14"/>
      <c r="CV3195" s="14"/>
      <c r="CW3195" s="14"/>
      <c r="CX3195" s="14"/>
      <c r="CY3195" s="14"/>
      <c r="CZ3195" s="14"/>
      <c r="DA3195" s="14"/>
      <c r="DB3195" s="9"/>
      <c r="DC3195" s="9"/>
      <c r="DD3195" s="9"/>
      <c r="DE3195" s="9"/>
    </row>
    <row r="3196" spans="1:109" ht="13.2">
      <c r="A3196" s="24">
        <v>42642</v>
      </c>
      <c r="B3196" s="25">
        <v>745</v>
      </c>
      <c r="C3196" s="25">
        <v>0</v>
      </c>
      <c r="D3196" s="25">
        <f t="shared" si="12"/>
        <v>745</v>
      </c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2"/>
      <c r="BT3196" s="12"/>
      <c r="BU3196" s="14"/>
      <c r="BV3196" s="14"/>
      <c r="BW3196" s="14"/>
      <c r="BX3196" s="14"/>
      <c r="BY3196" s="14"/>
      <c r="BZ3196" s="12"/>
      <c r="CA3196" s="12"/>
      <c r="CB3196" s="14"/>
      <c r="CC3196" s="14"/>
      <c r="CD3196" s="14"/>
      <c r="CE3196" s="14"/>
      <c r="CF3196" s="14"/>
      <c r="CG3196" s="14"/>
      <c r="CH3196" s="14"/>
      <c r="CI3196" s="14"/>
      <c r="CJ3196" s="14"/>
      <c r="CK3196" s="14"/>
      <c r="CL3196" s="14"/>
      <c r="CM3196" s="14"/>
      <c r="CN3196" s="14"/>
      <c r="CO3196" s="14"/>
      <c r="CP3196" s="12"/>
      <c r="CQ3196" s="12"/>
      <c r="CR3196" s="14"/>
      <c r="CS3196" s="14"/>
      <c r="CT3196" s="14"/>
      <c r="CU3196" s="14"/>
      <c r="CV3196" s="14"/>
      <c r="CW3196" s="14"/>
      <c r="CX3196" s="14"/>
      <c r="CY3196" s="14"/>
      <c r="CZ3196" s="14"/>
      <c r="DA3196" s="14"/>
      <c r="DB3196" s="9"/>
      <c r="DC3196" s="9"/>
      <c r="DD3196" s="9"/>
      <c r="DE3196" s="9"/>
    </row>
    <row r="3197" spans="1:109" ht="13.2">
      <c r="A3197" s="24">
        <v>42643</v>
      </c>
      <c r="B3197" s="25">
        <v>575</v>
      </c>
      <c r="C3197" s="25">
        <v>0</v>
      </c>
      <c r="D3197" s="25">
        <f t="shared" si="12"/>
        <v>575</v>
      </c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2"/>
      <c r="BT3197" s="12"/>
      <c r="BU3197" s="14"/>
      <c r="BV3197" s="14"/>
      <c r="BW3197" s="14"/>
      <c r="BX3197" s="14"/>
      <c r="BY3197" s="14"/>
      <c r="BZ3197" s="12"/>
      <c r="CA3197" s="12"/>
      <c r="CB3197" s="14"/>
      <c r="CC3197" s="14"/>
      <c r="CD3197" s="14"/>
      <c r="CE3197" s="14"/>
      <c r="CF3197" s="14"/>
      <c r="CG3197" s="14"/>
      <c r="CH3197" s="14"/>
      <c r="CI3197" s="14"/>
      <c r="CJ3197" s="14"/>
      <c r="CK3197" s="14"/>
      <c r="CL3197" s="14"/>
      <c r="CM3197" s="14"/>
      <c r="CN3197" s="14"/>
      <c r="CO3197" s="14"/>
      <c r="CP3197" s="12"/>
      <c r="CQ3197" s="12"/>
      <c r="CR3197" s="14"/>
      <c r="CS3197" s="14"/>
      <c r="CT3197" s="14"/>
      <c r="CU3197" s="14"/>
      <c r="CV3197" s="14"/>
      <c r="CW3197" s="14"/>
      <c r="CX3197" s="14"/>
      <c r="CY3197" s="14"/>
      <c r="CZ3197" s="14"/>
      <c r="DA3197" s="14"/>
      <c r="DB3197" s="9"/>
      <c r="DC3197" s="9"/>
      <c r="DD3197" s="9"/>
      <c r="DE3197" s="9"/>
    </row>
    <row r="3198" spans="1:109" ht="13.2">
      <c r="A3198" s="24">
        <v>42644</v>
      </c>
      <c r="B3198" s="25">
        <v>457</v>
      </c>
      <c r="C3198" s="25">
        <v>0</v>
      </c>
      <c r="D3198" s="25">
        <f t="shared" si="12"/>
        <v>457</v>
      </c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2"/>
      <c r="BT3198" s="12"/>
      <c r="BU3198" s="14"/>
      <c r="BV3198" s="14"/>
      <c r="BW3198" s="14"/>
      <c r="BX3198" s="14"/>
      <c r="BY3198" s="14"/>
      <c r="BZ3198" s="12"/>
      <c r="CA3198" s="12"/>
      <c r="CB3198" s="14"/>
      <c r="CC3198" s="14"/>
      <c r="CD3198" s="14"/>
      <c r="CE3198" s="14"/>
      <c r="CF3198" s="14"/>
      <c r="CG3198" s="14"/>
      <c r="CH3198" s="14"/>
      <c r="CI3198" s="14"/>
      <c r="CJ3198" s="14"/>
      <c r="CK3198" s="14"/>
      <c r="CL3198" s="14"/>
      <c r="CM3198" s="14"/>
      <c r="CN3198" s="14"/>
      <c r="CO3198" s="14"/>
      <c r="CP3198" s="12"/>
      <c r="CQ3198" s="12"/>
      <c r="CR3198" s="14"/>
      <c r="CS3198" s="14"/>
      <c r="CT3198" s="14"/>
      <c r="CU3198" s="14"/>
      <c r="CV3198" s="14"/>
      <c r="CW3198" s="14"/>
      <c r="CX3198" s="14"/>
      <c r="CY3198" s="14"/>
      <c r="CZ3198" s="14"/>
      <c r="DA3198" s="14"/>
      <c r="DB3198" s="9"/>
      <c r="DC3198" s="9"/>
      <c r="DD3198" s="9"/>
      <c r="DE3198" s="9"/>
    </row>
    <row r="3199" spans="1:109" ht="13.2">
      <c r="A3199" s="24">
        <v>42645</v>
      </c>
      <c r="B3199" s="25">
        <v>531</v>
      </c>
      <c r="C3199" s="25">
        <v>0</v>
      </c>
      <c r="D3199" s="25">
        <f t="shared" si="12"/>
        <v>531</v>
      </c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2"/>
      <c r="BT3199" s="12"/>
      <c r="BU3199" s="14"/>
      <c r="BV3199" s="14"/>
      <c r="BW3199" s="14"/>
      <c r="BX3199" s="14"/>
      <c r="BY3199" s="14"/>
      <c r="BZ3199" s="12"/>
      <c r="CA3199" s="12"/>
      <c r="CB3199" s="14"/>
      <c r="CC3199" s="14"/>
      <c r="CD3199" s="14"/>
      <c r="CE3199" s="14"/>
      <c r="CF3199" s="14"/>
      <c r="CG3199" s="14"/>
      <c r="CH3199" s="14"/>
      <c r="CI3199" s="14"/>
      <c r="CJ3199" s="14"/>
      <c r="CK3199" s="14"/>
      <c r="CL3199" s="14"/>
      <c r="CM3199" s="14"/>
      <c r="CN3199" s="14"/>
      <c r="CO3199" s="14"/>
      <c r="CP3199" s="12"/>
      <c r="CQ3199" s="12"/>
      <c r="CR3199" s="14"/>
      <c r="CS3199" s="14"/>
      <c r="CT3199" s="14"/>
      <c r="CU3199" s="14"/>
      <c r="CV3199" s="14"/>
      <c r="CW3199" s="14"/>
      <c r="CX3199" s="14"/>
      <c r="CY3199" s="14"/>
      <c r="CZ3199" s="14"/>
      <c r="DA3199" s="14"/>
      <c r="DB3199" s="9"/>
      <c r="DC3199" s="9"/>
      <c r="DD3199" s="9"/>
      <c r="DE3199" s="9"/>
    </row>
    <row r="3200" spans="1:109" ht="13.2">
      <c r="A3200" s="24">
        <v>42646</v>
      </c>
      <c r="B3200" s="25">
        <v>819</v>
      </c>
      <c r="C3200" s="25">
        <v>0</v>
      </c>
      <c r="D3200" s="25">
        <f t="shared" si="12"/>
        <v>819</v>
      </c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2"/>
      <c r="BT3200" s="12"/>
      <c r="BU3200" s="14"/>
      <c r="BV3200" s="14"/>
      <c r="BW3200" s="14"/>
      <c r="BX3200" s="14"/>
      <c r="BY3200" s="14"/>
      <c r="BZ3200" s="12"/>
      <c r="CA3200" s="12"/>
      <c r="CB3200" s="14"/>
      <c r="CC3200" s="14"/>
      <c r="CD3200" s="14"/>
      <c r="CE3200" s="14"/>
      <c r="CF3200" s="14"/>
      <c r="CG3200" s="14"/>
      <c r="CH3200" s="14"/>
      <c r="CI3200" s="14"/>
      <c r="CJ3200" s="14"/>
      <c r="CK3200" s="14"/>
      <c r="CL3200" s="14"/>
      <c r="CM3200" s="14"/>
      <c r="CN3200" s="14"/>
      <c r="CO3200" s="14"/>
      <c r="CP3200" s="12"/>
      <c r="CQ3200" s="12"/>
      <c r="CR3200" s="14"/>
      <c r="CS3200" s="14"/>
      <c r="CT3200" s="14"/>
      <c r="CU3200" s="14"/>
      <c r="CV3200" s="14"/>
      <c r="CW3200" s="14"/>
      <c r="CX3200" s="14"/>
      <c r="CY3200" s="14"/>
      <c r="CZ3200" s="14"/>
      <c r="DA3200" s="14"/>
      <c r="DB3200" s="9"/>
      <c r="DC3200" s="9"/>
      <c r="DD3200" s="9"/>
      <c r="DE3200" s="9"/>
    </row>
    <row r="3201" spans="1:109" ht="13.2">
      <c r="A3201" s="24">
        <v>42647</v>
      </c>
      <c r="B3201" s="25">
        <v>1085</v>
      </c>
      <c r="C3201" s="25">
        <v>0</v>
      </c>
      <c r="D3201" s="25">
        <f t="shared" si="12"/>
        <v>1085</v>
      </c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2"/>
      <c r="BT3201" s="12"/>
      <c r="BU3201" s="14"/>
      <c r="BV3201" s="14"/>
      <c r="BW3201" s="14"/>
      <c r="BX3201" s="14"/>
      <c r="BY3201" s="14"/>
      <c r="BZ3201" s="12"/>
      <c r="CA3201" s="12"/>
      <c r="CB3201" s="14"/>
      <c r="CC3201" s="14"/>
      <c r="CD3201" s="14"/>
      <c r="CE3201" s="14"/>
      <c r="CF3201" s="14"/>
      <c r="CG3201" s="14"/>
      <c r="CH3201" s="14"/>
      <c r="CI3201" s="14"/>
      <c r="CJ3201" s="14"/>
      <c r="CK3201" s="14"/>
      <c r="CL3201" s="14"/>
      <c r="CM3201" s="14"/>
      <c r="CN3201" s="14"/>
      <c r="CO3201" s="14"/>
      <c r="CP3201" s="12"/>
      <c r="CQ3201" s="12"/>
      <c r="CR3201" s="14"/>
      <c r="CS3201" s="14"/>
      <c r="CT3201" s="14"/>
      <c r="CU3201" s="14"/>
      <c r="CV3201" s="14"/>
      <c r="CW3201" s="14"/>
      <c r="CX3201" s="14"/>
      <c r="CY3201" s="14"/>
      <c r="CZ3201" s="14"/>
      <c r="DA3201" s="14"/>
      <c r="DB3201" s="9"/>
      <c r="DC3201" s="9"/>
      <c r="DD3201" s="9"/>
      <c r="DE3201" s="9"/>
    </row>
    <row r="3202" spans="1:109" ht="13.2">
      <c r="A3202" s="24">
        <v>42648</v>
      </c>
      <c r="B3202" s="25">
        <v>821</v>
      </c>
      <c r="C3202" s="25">
        <v>0</v>
      </c>
      <c r="D3202" s="25">
        <f t="shared" si="12"/>
        <v>821</v>
      </c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2"/>
      <c r="BT3202" s="12"/>
      <c r="BU3202" s="14"/>
      <c r="BV3202" s="14"/>
      <c r="BW3202" s="14"/>
      <c r="BX3202" s="14"/>
      <c r="BY3202" s="14"/>
      <c r="BZ3202" s="12"/>
      <c r="CA3202" s="12"/>
      <c r="CB3202" s="14"/>
      <c r="CC3202" s="14"/>
      <c r="CD3202" s="14"/>
      <c r="CE3202" s="14"/>
      <c r="CF3202" s="14"/>
      <c r="CG3202" s="14"/>
      <c r="CH3202" s="14"/>
      <c r="CI3202" s="14"/>
      <c r="CJ3202" s="14"/>
      <c r="CK3202" s="14"/>
      <c r="CL3202" s="14"/>
      <c r="CM3202" s="14"/>
      <c r="CN3202" s="14"/>
      <c r="CO3202" s="14"/>
      <c r="CP3202" s="12"/>
      <c r="CQ3202" s="12"/>
      <c r="CR3202" s="14"/>
      <c r="CS3202" s="14"/>
      <c r="CT3202" s="14"/>
      <c r="CU3202" s="14"/>
      <c r="CV3202" s="14"/>
      <c r="CW3202" s="14"/>
      <c r="CX3202" s="14"/>
      <c r="CY3202" s="14"/>
      <c r="CZ3202" s="14"/>
      <c r="DA3202" s="14"/>
      <c r="DB3202" s="9"/>
      <c r="DC3202" s="9"/>
      <c r="DD3202" s="9"/>
      <c r="DE3202" s="9"/>
    </row>
    <row r="3203" spans="1:109" ht="13.2">
      <c r="A3203" s="24">
        <v>42649</v>
      </c>
      <c r="B3203" s="25">
        <v>687</v>
      </c>
      <c r="C3203" s="25">
        <v>0</v>
      </c>
      <c r="D3203" s="25">
        <f t="shared" si="12"/>
        <v>687</v>
      </c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2"/>
      <c r="BT3203" s="12"/>
      <c r="BU3203" s="14"/>
      <c r="BV3203" s="14"/>
      <c r="BW3203" s="14"/>
      <c r="BX3203" s="14"/>
      <c r="BY3203" s="14"/>
      <c r="BZ3203" s="12"/>
      <c r="CA3203" s="12"/>
      <c r="CB3203" s="14"/>
      <c r="CC3203" s="14"/>
      <c r="CD3203" s="14"/>
      <c r="CE3203" s="14"/>
      <c r="CF3203" s="14"/>
      <c r="CG3203" s="14"/>
      <c r="CH3203" s="14"/>
      <c r="CI3203" s="14"/>
      <c r="CJ3203" s="14"/>
      <c r="CK3203" s="14"/>
      <c r="CL3203" s="14"/>
      <c r="CM3203" s="14"/>
      <c r="CN3203" s="14"/>
      <c r="CO3203" s="14"/>
      <c r="CP3203" s="12"/>
      <c r="CQ3203" s="12"/>
      <c r="CR3203" s="14"/>
      <c r="CS3203" s="14"/>
      <c r="CT3203" s="14"/>
      <c r="CU3203" s="14"/>
      <c r="CV3203" s="14"/>
      <c r="CW3203" s="14"/>
      <c r="CX3203" s="14"/>
      <c r="CY3203" s="14"/>
      <c r="CZ3203" s="14"/>
      <c r="DA3203" s="14"/>
      <c r="DB3203" s="9"/>
      <c r="DC3203" s="9"/>
      <c r="DD3203" s="9"/>
      <c r="DE3203" s="9"/>
    </row>
    <row r="3204" spans="1:109" ht="13.2">
      <c r="A3204" s="24">
        <v>42650</v>
      </c>
      <c r="B3204" s="25">
        <v>743</v>
      </c>
      <c r="C3204" s="25">
        <v>0</v>
      </c>
      <c r="D3204" s="25">
        <f t="shared" si="12"/>
        <v>743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2"/>
      <c r="BT3204" s="12"/>
      <c r="BU3204" s="14"/>
      <c r="BV3204" s="14"/>
      <c r="BW3204" s="14"/>
      <c r="BX3204" s="14"/>
      <c r="BY3204" s="14"/>
      <c r="BZ3204" s="12"/>
      <c r="CA3204" s="12"/>
      <c r="CB3204" s="14"/>
      <c r="CC3204" s="14"/>
      <c r="CD3204" s="14"/>
      <c r="CE3204" s="14"/>
      <c r="CF3204" s="14"/>
      <c r="CG3204" s="14"/>
      <c r="CH3204" s="14"/>
      <c r="CI3204" s="14"/>
      <c r="CJ3204" s="14"/>
      <c r="CK3204" s="14"/>
      <c r="CL3204" s="14"/>
      <c r="CM3204" s="14"/>
      <c r="CN3204" s="14"/>
      <c r="CO3204" s="14"/>
      <c r="CP3204" s="12"/>
      <c r="CQ3204" s="12"/>
      <c r="CR3204" s="14"/>
      <c r="CS3204" s="14"/>
      <c r="CT3204" s="14"/>
      <c r="CU3204" s="14"/>
      <c r="CV3204" s="14"/>
      <c r="CW3204" s="14"/>
      <c r="CX3204" s="14"/>
      <c r="CY3204" s="14"/>
      <c r="CZ3204" s="14"/>
      <c r="DA3204" s="14"/>
      <c r="DB3204" s="9"/>
      <c r="DC3204" s="9"/>
      <c r="DD3204" s="9"/>
      <c r="DE3204" s="9"/>
    </row>
    <row r="3205" spans="1:109" ht="13.2">
      <c r="A3205" s="24">
        <v>42651</v>
      </c>
      <c r="B3205" s="25">
        <v>455</v>
      </c>
      <c r="C3205" s="25">
        <v>0</v>
      </c>
      <c r="D3205" s="25">
        <f t="shared" si="12"/>
        <v>455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2"/>
      <c r="BT3205" s="12"/>
      <c r="BU3205" s="14"/>
      <c r="BV3205" s="14"/>
      <c r="BW3205" s="14"/>
      <c r="BX3205" s="14"/>
      <c r="BY3205" s="14"/>
      <c r="BZ3205" s="12"/>
      <c r="CA3205" s="12"/>
      <c r="CB3205" s="14"/>
      <c r="CC3205" s="14"/>
      <c r="CD3205" s="14"/>
      <c r="CE3205" s="14"/>
      <c r="CF3205" s="14"/>
      <c r="CG3205" s="14"/>
      <c r="CH3205" s="14"/>
      <c r="CI3205" s="14"/>
      <c r="CJ3205" s="14"/>
      <c r="CK3205" s="14"/>
      <c r="CL3205" s="14"/>
      <c r="CM3205" s="14"/>
      <c r="CN3205" s="14"/>
      <c r="CO3205" s="14"/>
      <c r="CP3205" s="12"/>
      <c r="CQ3205" s="12"/>
      <c r="CR3205" s="14"/>
      <c r="CS3205" s="14"/>
      <c r="CT3205" s="14"/>
      <c r="CU3205" s="14"/>
      <c r="CV3205" s="14"/>
      <c r="CW3205" s="14"/>
      <c r="CX3205" s="14"/>
      <c r="CY3205" s="14"/>
      <c r="CZ3205" s="14"/>
      <c r="DA3205" s="14"/>
      <c r="DB3205" s="9"/>
      <c r="DC3205" s="9"/>
      <c r="DD3205" s="9"/>
      <c r="DE3205" s="9"/>
    </row>
    <row r="3206" spans="1:109" ht="13.2">
      <c r="A3206" s="24">
        <v>42652</v>
      </c>
      <c r="B3206" s="25">
        <v>465</v>
      </c>
      <c r="C3206" s="25">
        <v>0</v>
      </c>
      <c r="D3206" s="25">
        <f t="shared" si="12"/>
        <v>465</v>
      </c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2"/>
      <c r="BT3206" s="12"/>
      <c r="BU3206" s="14"/>
      <c r="BV3206" s="14"/>
      <c r="BW3206" s="14"/>
      <c r="BX3206" s="14"/>
      <c r="BY3206" s="14"/>
      <c r="BZ3206" s="12"/>
      <c r="CA3206" s="12"/>
      <c r="CB3206" s="14"/>
      <c r="CC3206" s="14"/>
      <c r="CD3206" s="14"/>
      <c r="CE3206" s="14"/>
      <c r="CF3206" s="14"/>
      <c r="CG3206" s="14"/>
      <c r="CH3206" s="14"/>
      <c r="CI3206" s="14"/>
      <c r="CJ3206" s="14"/>
      <c r="CK3206" s="14"/>
      <c r="CL3206" s="14"/>
      <c r="CM3206" s="14"/>
      <c r="CN3206" s="14"/>
      <c r="CO3206" s="14"/>
      <c r="CP3206" s="12"/>
      <c r="CQ3206" s="12"/>
      <c r="CR3206" s="14"/>
      <c r="CS3206" s="14"/>
      <c r="CT3206" s="14"/>
      <c r="CU3206" s="14"/>
      <c r="CV3206" s="14"/>
      <c r="CW3206" s="14"/>
      <c r="CX3206" s="14"/>
      <c r="CY3206" s="14"/>
      <c r="CZ3206" s="14"/>
      <c r="DA3206" s="14"/>
      <c r="DB3206" s="9"/>
      <c r="DC3206" s="9"/>
      <c r="DD3206" s="9"/>
      <c r="DE3206" s="9"/>
    </row>
    <row r="3207" spans="1:109" ht="13.2">
      <c r="A3207" s="24">
        <v>42653</v>
      </c>
      <c r="B3207" s="25">
        <v>666</v>
      </c>
      <c r="C3207" s="25">
        <v>0</v>
      </c>
      <c r="D3207" s="25">
        <f t="shared" si="12"/>
        <v>666</v>
      </c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2"/>
      <c r="BT3207" s="12"/>
      <c r="BU3207" s="14"/>
      <c r="BV3207" s="14"/>
      <c r="BW3207" s="14"/>
      <c r="BX3207" s="14"/>
      <c r="BY3207" s="14"/>
      <c r="BZ3207" s="12"/>
      <c r="CA3207" s="12"/>
      <c r="CB3207" s="14"/>
      <c r="CC3207" s="14"/>
      <c r="CD3207" s="14"/>
      <c r="CE3207" s="14"/>
      <c r="CF3207" s="14"/>
      <c r="CG3207" s="14"/>
      <c r="CH3207" s="14"/>
      <c r="CI3207" s="14"/>
      <c r="CJ3207" s="14"/>
      <c r="CK3207" s="14"/>
      <c r="CL3207" s="14"/>
      <c r="CM3207" s="14"/>
      <c r="CN3207" s="14"/>
      <c r="CO3207" s="14"/>
      <c r="CP3207" s="12"/>
      <c r="CQ3207" s="12"/>
      <c r="CR3207" s="14"/>
      <c r="CS3207" s="14"/>
      <c r="CT3207" s="14"/>
      <c r="CU3207" s="14"/>
      <c r="CV3207" s="14"/>
      <c r="CW3207" s="14"/>
      <c r="CX3207" s="14"/>
      <c r="CY3207" s="14"/>
      <c r="CZ3207" s="14"/>
      <c r="DA3207" s="14"/>
      <c r="DB3207" s="9"/>
      <c r="DC3207" s="9"/>
      <c r="DD3207" s="9"/>
      <c r="DE3207" s="9"/>
    </row>
    <row r="3208" spans="1:109" ht="13.2">
      <c r="A3208" s="24">
        <v>42654</v>
      </c>
      <c r="B3208" s="25">
        <v>1419</v>
      </c>
      <c r="C3208" s="25">
        <v>0</v>
      </c>
      <c r="D3208" s="25">
        <f t="shared" si="12"/>
        <v>1419</v>
      </c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2"/>
      <c r="BT3208" s="12"/>
      <c r="BU3208" s="14"/>
      <c r="BV3208" s="14"/>
      <c r="BW3208" s="14"/>
      <c r="BX3208" s="14"/>
      <c r="BY3208" s="14"/>
      <c r="BZ3208" s="12"/>
      <c r="CA3208" s="12"/>
      <c r="CB3208" s="14"/>
      <c r="CC3208" s="14"/>
      <c r="CD3208" s="14"/>
      <c r="CE3208" s="14"/>
      <c r="CF3208" s="14"/>
      <c r="CG3208" s="14"/>
      <c r="CH3208" s="14"/>
      <c r="CI3208" s="14"/>
      <c r="CJ3208" s="14"/>
      <c r="CK3208" s="14"/>
      <c r="CL3208" s="14"/>
      <c r="CM3208" s="14"/>
      <c r="CN3208" s="14"/>
      <c r="CO3208" s="14"/>
      <c r="CP3208" s="12"/>
      <c r="CQ3208" s="12"/>
      <c r="CR3208" s="14"/>
      <c r="CS3208" s="14"/>
      <c r="CT3208" s="14"/>
      <c r="CU3208" s="14"/>
      <c r="CV3208" s="14"/>
      <c r="CW3208" s="14"/>
      <c r="CX3208" s="14"/>
      <c r="CY3208" s="14"/>
      <c r="CZ3208" s="14"/>
      <c r="DA3208" s="14"/>
      <c r="DB3208" s="9"/>
      <c r="DC3208" s="9"/>
      <c r="DD3208" s="9"/>
      <c r="DE3208" s="9"/>
    </row>
    <row r="3209" spans="1:109" ht="13.2">
      <c r="A3209" s="24">
        <v>42655</v>
      </c>
      <c r="B3209" s="25">
        <v>2320</v>
      </c>
      <c r="C3209" s="25">
        <v>0</v>
      </c>
      <c r="D3209" s="25">
        <f t="shared" si="12"/>
        <v>2320</v>
      </c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2"/>
      <c r="BT3209" s="12"/>
      <c r="BU3209" s="14"/>
      <c r="BV3209" s="14"/>
      <c r="BW3209" s="14"/>
      <c r="BX3209" s="14"/>
      <c r="BY3209" s="14"/>
      <c r="BZ3209" s="12"/>
      <c r="CA3209" s="12"/>
      <c r="CB3209" s="14"/>
      <c r="CC3209" s="14"/>
      <c r="CD3209" s="14"/>
      <c r="CE3209" s="14"/>
      <c r="CF3209" s="14"/>
      <c r="CG3209" s="14"/>
      <c r="CH3209" s="14"/>
      <c r="CI3209" s="14"/>
      <c r="CJ3209" s="14"/>
      <c r="CK3209" s="14"/>
      <c r="CL3209" s="14"/>
      <c r="CM3209" s="14"/>
      <c r="CN3209" s="14"/>
      <c r="CO3209" s="14"/>
      <c r="CP3209" s="12"/>
      <c r="CQ3209" s="12"/>
      <c r="CR3209" s="14"/>
      <c r="CS3209" s="14"/>
      <c r="CT3209" s="14"/>
      <c r="CU3209" s="14"/>
      <c r="CV3209" s="14"/>
      <c r="CW3209" s="14"/>
      <c r="CX3209" s="14"/>
      <c r="CY3209" s="14"/>
      <c r="CZ3209" s="14"/>
      <c r="DA3209" s="14"/>
      <c r="DB3209" s="9"/>
      <c r="DC3209" s="9"/>
      <c r="DD3209" s="9"/>
      <c r="DE3209" s="9"/>
    </row>
    <row r="3210" spans="1:109" ht="13.2">
      <c r="A3210" s="24">
        <v>42656</v>
      </c>
      <c r="B3210" s="25">
        <v>1359</v>
      </c>
      <c r="C3210" s="25">
        <v>0</v>
      </c>
      <c r="D3210" s="25">
        <f t="shared" si="12"/>
        <v>1359</v>
      </c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2"/>
      <c r="BT3210" s="12"/>
      <c r="BU3210" s="14"/>
      <c r="BV3210" s="14"/>
      <c r="BW3210" s="14"/>
      <c r="BX3210" s="14"/>
      <c r="BY3210" s="14"/>
      <c r="BZ3210" s="12"/>
      <c r="CA3210" s="12"/>
      <c r="CB3210" s="14"/>
      <c r="CC3210" s="14"/>
      <c r="CD3210" s="14"/>
      <c r="CE3210" s="14"/>
      <c r="CF3210" s="14"/>
      <c r="CG3210" s="14"/>
      <c r="CH3210" s="14"/>
      <c r="CI3210" s="14"/>
      <c r="CJ3210" s="14"/>
      <c r="CK3210" s="14"/>
      <c r="CL3210" s="14"/>
      <c r="CM3210" s="14"/>
      <c r="CN3210" s="14"/>
      <c r="CO3210" s="14"/>
      <c r="CP3210" s="12"/>
      <c r="CQ3210" s="12"/>
      <c r="CR3210" s="14"/>
      <c r="CS3210" s="14"/>
      <c r="CT3210" s="14"/>
      <c r="CU3210" s="14"/>
      <c r="CV3210" s="14"/>
      <c r="CW3210" s="14"/>
      <c r="CX3210" s="14"/>
      <c r="CY3210" s="14"/>
      <c r="CZ3210" s="14"/>
      <c r="DA3210" s="14"/>
      <c r="DB3210" s="9"/>
      <c r="DC3210" s="9"/>
      <c r="DD3210" s="9"/>
      <c r="DE3210" s="9"/>
    </row>
    <row r="3211" spans="1:109" ht="13.2">
      <c r="A3211" s="24">
        <v>42657</v>
      </c>
      <c r="B3211" s="25">
        <v>1421</v>
      </c>
      <c r="C3211" s="25">
        <v>0</v>
      </c>
      <c r="D3211" s="25">
        <f t="shared" si="12"/>
        <v>1421</v>
      </c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2"/>
      <c r="BT3211" s="12"/>
      <c r="BU3211" s="14"/>
      <c r="BV3211" s="14"/>
      <c r="BW3211" s="14"/>
      <c r="BX3211" s="14"/>
      <c r="BY3211" s="14"/>
      <c r="BZ3211" s="12"/>
      <c r="CA3211" s="12"/>
      <c r="CB3211" s="14"/>
      <c r="CC3211" s="14"/>
      <c r="CD3211" s="14"/>
      <c r="CE3211" s="14"/>
      <c r="CF3211" s="14"/>
      <c r="CG3211" s="14"/>
      <c r="CH3211" s="14"/>
      <c r="CI3211" s="14"/>
      <c r="CJ3211" s="14"/>
      <c r="CK3211" s="14"/>
      <c r="CL3211" s="14"/>
      <c r="CM3211" s="14"/>
      <c r="CN3211" s="14"/>
      <c r="CO3211" s="14"/>
      <c r="CP3211" s="12"/>
      <c r="CQ3211" s="12"/>
      <c r="CR3211" s="14"/>
      <c r="CS3211" s="14"/>
      <c r="CT3211" s="14"/>
      <c r="CU3211" s="14"/>
      <c r="CV3211" s="14"/>
      <c r="CW3211" s="14"/>
      <c r="CX3211" s="14"/>
      <c r="CY3211" s="14"/>
      <c r="CZ3211" s="14"/>
      <c r="DA3211" s="14"/>
      <c r="DB3211" s="9"/>
      <c r="DC3211" s="9"/>
      <c r="DD3211" s="9"/>
      <c r="DE3211" s="9"/>
    </row>
    <row r="3212" spans="1:109" ht="13.2">
      <c r="A3212" s="24">
        <v>42658</v>
      </c>
      <c r="B3212" s="25">
        <v>996</v>
      </c>
      <c r="C3212" s="25">
        <v>0</v>
      </c>
      <c r="D3212" s="25">
        <f t="shared" si="12"/>
        <v>996</v>
      </c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2"/>
      <c r="BT3212" s="12"/>
      <c r="BU3212" s="14"/>
      <c r="BV3212" s="14"/>
      <c r="BW3212" s="14"/>
      <c r="BX3212" s="14"/>
      <c r="BY3212" s="14"/>
      <c r="BZ3212" s="12"/>
      <c r="CA3212" s="12"/>
      <c r="CB3212" s="14"/>
      <c r="CC3212" s="14"/>
      <c r="CD3212" s="14"/>
      <c r="CE3212" s="14"/>
      <c r="CF3212" s="14"/>
      <c r="CG3212" s="14"/>
      <c r="CH3212" s="14"/>
      <c r="CI3212" s="14"/>
      <c r="CJ3212" s="14"/>
      <c r="CK3212" s="14"/>
      <c r="CL3212" s="14"/>
      <c r="CM3212" s="14"/>
      <c r="CN3212" s="14"/>
      <c r="CO3212" s="14"/>
      <c r="CP3212" s="12"/>
      <c r="CQ3212" s="12"/>
      <c r="CR3212" s="14"/>
      <c r="CS3212" s="14"/>
      <c r="CT3212" s="14"/>
      <c r="CU3212" s="14"/>
      <c r="CV3212" s="14"/>
      <c r="CW3212" s="14"/>
      <c r="CX3212" s="14"/>
      <c r="CY3212" s="14"/>
      <c r="CZ3212" s="14"/>
      <c r="DA3212" s="14"/>
      <c r="DB3212" s="9"/>
      <c r="DC3212" s="9"/>
      <c r="DD3212" s="9"/>
      <c r="DE3212" s="9"/>
    </row>
    <row r="3213" spans="1:109" ht="13.2">
      <c r="A3213" s="24">
        <v>42659</v>
      </c>
      <c r="B3213" s="25">
        <v>773</v>
      </c>
      <c r="C3213" s="25">
        <v>0</v>
      </c>
      <c r="D3213" s="25">
        <f t="shared" si="12"/>
        <v>773</v>
      </c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2"/>
      <c r="BT3213" s="12"/>
      <c r="BU3213" s="14"/>
      <c r="BV3213" s="14"/>
      <c r="BW3213" s="14"/>
      <c r="BX3213" s="14"/>
      <c r="BY3213" s="14"/>
      <c r="BZ3213" s="12"/>
      <c r="CA3213" s="12"/>
      <c r="CB3213" s="14"/>
      <c r="CC3213" s="14"/>
      <c r="CD3213" s="14"/>
      <c r="CE3213" s="14"/>
      <c r="CF3213" s="14"/>
      <c r="CG3213" s="14"/>
      <c r="CH3213" s="14"/>
      <c r="CI3213" s="14"/>
      <c r="CJ3213" s="14"/>
      <c r="CK3213" s="14"/>
      <c r="CL3213" s="14"/>
      <c r="CM3213" s="14"/>
      <c r="CN3213" s="14"/>
      <c r="CO3213" s="14"/>
      <c r="CP3213" s="12"/>
      <c r="CQ3213" s="12"/>
      <c r="CR3213" s="14"/>
      <c r="CS3213" s="14"/>
      <c r="CT3213" s="14"/>
      <c r="CU3213" s="14"/>
      <c r="CV3213" s="14"/>
      <c r="CW3213" s="14"/>
      <c r="CX3213" s="14"/>
      <c r="CY3213" s="14"/>
      <c r="CZ3213" s="14"/>
      <c r="DA3213" s="14"/>
      <c r="DB3213" s="9"/>
      <c r="DC3213" s="9"/>
      <c r="DD3213" s="9"/>
      <c r="DE3213" s="9"/>
    </row>
    <row r="3214" spans="1:109" ht="13.2">
      <c r="A3214" s="24">
        <v>42660</v>
      </c>
      <c r="B3214" s="25">
        <v>960</v>
      </c>
      <c r="C3214" s="25">
        <v>0</v>
      </c>
      <c r="D3214" s="25">
        <f t="shared" si="12"/>
        <v>960</v>
      </c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2"/>
      <c r="BT3214" s="12"/>
      <c r="BU3214" s="14"/>
      <c r="BV3214" s="14"/>
      <c r="BW3214" s="14"/>
      <c r="BX3214" s="14"/>
      <c r="BY3214" s="14"/>
      <c r="BZ3214" s="12"/>
      <c r="CA3214" s="12"/>
      <c r="CB3214" s="14"/>
      <c r="CC3214" s="14"/>
      <c r="CD3214" s="14"/>
      <c r="CE3214" s="14"/>
      <c r="CF3214" s="14"/>
      <c r="CG3214" s="14"/>
      <c r="CH3214" s="14"/>
      <c r="CI3214" s="14"/>
      <c r="CJ3214" s="14"/>
      <c r="CK3214" s="14"/>
      <c r="CL3214" s="14"/>
      <c r="CM3214" s="14"/>
      <c r="CN3214" s="14"/>
      <c r="CO3214" s="14"/>
      <c r="CP3214" s="12"/>
      <c r="CQ3214" s="12"/>
      <c r="CR3214" s="14"/>
      <c r="CS3214" s="14"/>
      <c r="CT3214" s="14"/>
      <c r="CU3214" s="14"/>
      <c r="CV3214" s="14"/>
      <c r="CW3214" s="14"/>
      <c r="CX3214" s="14"/>
      <c r="CY3214" s="14"/>
      <c r="CZ3214" s="14"/>
      <c r="DA3214" s="14"/>
      <c r="DB3214" s="9"/>
      <c r="DC3214" s="9"/>
      <c r="DD3214" s="9"/>
      <c r="DE3214" s="9"/>
    </row>
    <row r="3215" spans="1:109" ht="13.2">
      <c r="A3215" s="24">
        <v>42661</v>
      </c>
      <c r="B3215" s="25">
        <v>5061</v>
      </c>
      <c r="C3215" s="25">
        <v>0</v>
      </c>
      <c r="D3215" s="25">
        <f t="shared" si="12"/>
        <v>5061</v>
      </c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2"/>
      <c r="BT3215" s="12"/>
      <c r="BU3215" s="14"/>
      <c r="BV3215" s="14"/>
      <c r="BW3215" s="14"/>
      <c r="BX3215" s="14"/>
      <c r="BY3215" s="14"/>
      <c r="BZ3215" s="12"/>
      <c r="CA3215" s="12"/>
      <c r="CB3215" s="14"/>
      <c r="CC3215" s="14"/>
      <c r="CD3215" s="14"/>
      <c r="CE3215" s="14"/>
      <c r="CF3215" s="14"/>
      <c r="CG3215" s="14"/>
      <c r="CH3215" s="14"/>
      <c r="CI3215" s="14"/>
      <c r="CJ3215" s="14"/>
      <c r="CK3215" s="14"/>
      <c r="CL3215" s="14"/>
      <c r="CM3215" s="14"/>
      <c r="CN3215" s="14"/>
      <c r="CO3215" s="14"/>
      <c r="CP3215" s="12"/>
      <c r="CQ3215" s="12"/>
      <c r="CR3215" s="14"/>
      <c r="CS3215" s="14"/>
      <c r="CT3215" s="14"/>
      <c r="CU3215" s="14"/>
      <c r="CV3215" s="14"/>
      <c r="CW3215" s="14"/>
      <c r="CX3215" s="14"/>
      <c r="CY3215" s="14"/>
      <c r="CZ3215" s="14"/>
      <c r="DA3215" s="14"/>
      <c r="DB3215" s="9"/>
      <c r="DC3215" s="9"/>
      <c r="DD3215" s="9"/>
      <c r="DE3215" s="9"/>
    </row>
    <row r="3216" spans="1:109" ht="13.2">
      <c r="A3216" s="24">
        <v>42662</v>
      </c>
      <c r="B3216" s="25">
        <v>2884</v>
      </c>
      <c r="C3216" s="25">
        <v>0</v>
      </c>
      <c r="D3216" s="25">
        <f t="shared" si="12"/>
        <v>2884</v>
      </c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2"/>
      <c r="BT3216" s="12"/>
      <c r="BU3216" s="14"/>
      <c r="BV3216" s="14"/>
      <c r="BW3216" s="14"/>
      <c r="BX3216" s="14"/>
      <c r="BY3216" s="14"/>
      <c r="BZ3216" s="12"/>
      <c r="CA3216" s="12"/>
      <c r="CB3216" s="14"/>
      <c r="CC3216" s="14"/>
      <c r="CD3216" s="14"/>
      <c r="CE3216" s="14"/>
      <c r="CF3216" s="14"/>
      <c r="CG3216" s="14"/>
      <c r="CH3216" s="14"/>
      <c r="CI3216" s="14"/>
      <c r="CJ3216" s="14"/>
      <c r="CK3216" s="14"/>
      <c r="CL3216" s="14"/>
      <c r="CM3216" s="14"/>
      <c r="CN3216" s="14"/>
      <c r="CO3216" s="14"/>
      <c r="CP3216" s="12"/>
      <c r="CQ3216" s="12"/>
      <c r="CR3216" s="14"/>
      <c r="CS3216" s="14"/>
      <c r="CT3216" s="14"/>
      <c r="CU3216" s="14"/>
      <c r="CV3216" s="14"/>
      <c r="CW3216" s="14"/>
      <c r="CX3216" s="14"/>
      <c r="CY3216" s="14"/>
      <c r="CZ3216" s="14"/>
      <c r="DA3216" s="14"/>
      <c r="DB3216" s="9"/>
      <c r="DC3216" s="9"/>
      <c r="DD3216" s="9"/>
      <c r="DE3216" s="9"/>
    </row>
    <row r="3217" spans="1:109" ht="13.2">
      <c r="A3217" s="24">
        <v>42663</v>
      </c>
      <c r="B3217" s="25">
        <v>848</v>
      </c>
      <c r="C3217" s="25">
        <v>0</v>
      </c>
      <c r="D3217" s="25">
        <f t="shared" si="12"/>
        <v>848</v>
      </c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2"/>
      <c r="BT3217" s="12"/>
      <c r="BU3217" s="14"/>
      <c r="BV3217" s="14"/>
      <c r="BW3217" s="14"/>
      <c r="BX3217" s="14"/>
      <c r="BY3217" s="14"/>
      <c r="BZ3217" s="12"/>
      <c r="CA3217" s="12"/>
      <c r="CB3217" s="14"/>
      <c r="CC3217" s="14"/>
      <c r="CD3217" s="14"/>
      <c r="CE3217" s="14"/>
      <c r="CF3217" s="14"/>
      <c r="CG3217" s="14"/>
      <c r="CH3217" s="14"/>
      <c r="CI3217" s="14"/>
      <c r="CJ3217" s="14"/>
      <c r="CK3217" s="14"/>
      <c r="CL3217" s="14"/>
      <c r="CM3217" s="14"/>
      <c r="CN3217" s="14"/>
      <c r="CO3217" s="14"/>
      <c r="CP3217" s="12"/>
      <c r="CQ3217" s="12"/>
      <c r="CR3217" s="14"/>
      <c r="CS3217" s="14"/>
      <c r="CT3217" s="14"/>
      <c r="CU3217" s="14"/>
      <c r="CV3217" s="14"/>
      <c r="CW3217" s="14"/>
      <c r="CX3217" s="14"/>
      <c r="CY3217" s="14"/>
      <c r="CZ3217" s="14"/>
      <c r="DA3217" s="14"/>
      <c r="DB3217" s="9"/>
      <c r="DC3217" s="9"/>
      <c r="DD3217" s="9"/>
      <c r="DE3217" s="9"/>
    </row>
    <row r="3218" spans="1:109" ht="13.2">
      <c r="A3218" s="24">
        <v>42664</v>
      </c>
      <c r="B3218" s="25">
        <v>835</v>
      </c>
      <c r="C3218" s="25">
        <v>0</v>
      </c>
      <c r="D3218" s="25">
        <f t="shared" si="12"/>
        <v>835</v>
      </c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2"/>
      <c r="BT3218" s="12"/>
      <c r="BU3218" s="14"/>
      <c r="BV3218" s="14"/>
      <c r="BW3218" s="14"/>
      <c r="BX3218" s="14"/>
      <c r="BY3218" s="14"/>
      <c r="BZ3218" s="12"/>
      <c r="CA3218" s="12"/>
      <c r="CB3218" s="14"/>
      <c r="CC3218" s="14"/>
      <c r="CD3218" s="14"/>
      <c r="CE3218" s="14"/>
      <c r="CF3218" s="14"/>
      <c r="CG3218" s="14"/>
      <c r="CH3218" s="14"/>
      <c r="CI3218" s="14"/>
      <c r="CJ3218" s="14"/>
      <c r="CK3218" s="14"/>
      <c r="CL3218" s="14"/>
      <c r="CM3218" s="14"/>
      <c r="CN3218" s="14"/>
      <c r="CO3218" s="14"/>
      <c r="CP3218" s="12"/>
      <c r="CQ3218" s="12"/>
      <c r="CR3218" s="14"/>
      <c r="CS3218" s="14"/>
      <c r="CT3218" s="14"/>
      <c r="CU3218" s="14"/>
      <c r="CV3218" s="14"/>
      <c r="CW3218" s="14"/>
      <c r="CX3218" s="14"/>
      <c r="CY3218" s="14"/>
      <c r="CZ3218" s="14"/>
      <c r="DA3218" s="14"/>
      <c r="DB3218" s="9"/>
      <c r="DC3218" s="9"/>
      <c r="DD3218" s="9"/>
      <c r="DE3218" s="9"/>
    </row>
    <row r="3219" spans="1:109" ht="13.2">
      <c r="A3219" s="24">
        <v>42665</v>
      </c>
      <c r="B3219" s="25">
        <v>568</v>
      </c>
      <c r="C3219" s="25">
        <v>0</v>
      </c>
      <c r="D3219" s="25">
        <f t="shared" si="12"/>
        <v>568</v>
      </c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2"/>
      <c r="BT3219" s="12"/>
      <c r="BU3219" s="14"/>
      <c r="BV3219" s="14"/>
      <c r="BW3219" s="14"/>
      <c r="BX3219" s="14"/>
      <c r="BY3219" s="14"/>
      <c r="BZ3219" s="12"/>
      <c r="CA3219" s="12"/>
      <c r="CB3219" s="14"/>
      <c r="CC3219" s="14"/>
      <c r="CD3219" s="14"/>
      <c r="CE3219" s="14"/>
      <c r="CF3219" s="14"/>
      <c r="CG3219" s="14"/>
      <c r="CH3219" s="14"/>
      <c r="CI3219" s="14"/>
      <c r="CJ3219" s="14"/>
      <c r="CK3219" s="14"/>
      <c r="CL3219" s="14"/>
      <c r="CM3219" s="14"/>
      <c r="CN3219" s="14"/>
      <c r="CO3219" s="14"/>
      <c r="CP3219" s="12"/>
      <c r="CQ3219" s="12"/>
      <c r="CR3219" s="14"/>
      <c r="CS3219" s="14"/>
      <c r="CT3219" s="14"/>
      <c r="CU3219" s="14"/>
      <c r="CV3219" s="14"/>
      <c r="CW3219" s="14"/>
      <c r="CX3219" s="14"/>
      <c r="CY3219" s="14"/>
      <c r="CZ3219" s="14"/>
      <c r="DA3219" s="14"/>
      <c r="DB3219" s="9"/>
      <c r="DC3219" s="9"/>
      <c r="DD3219" s="9"/>
      <c r="DE3219" s="9"/>
    </row>
    <row r="3220" spans="1:109" ht="13.2">
      <c r="A3220" s="24">
        <v>42666</v>
      </c>
      <c r="B3220" s="25">
        <v>683</v>
      </c>
      <c r="C3220" s="25">
        <v>0</v>
      </c>
      <c r="D3220" s="25">
        <f t="shared" si="12"/>
        <v>683</v>
      </c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2"/>
      <c r="BT3220" s="12"/>
      <c r="BU3220" s="14"/>
      <c r="BV3220" s="14"/>
      <c r="BW3220" s="14"/>
      <c r="BX3220" s="14"/>
      <c r="BY3220" s="14"/>
      <c r="BZ3220" s="12"/>
      <c r="CA3220" s="12"/>
      <c r="CB3220" s="14"/>
      <c r="CC3220" s="14"/>
      <c r="CD3220" s="14"/>
      <c r="CE3220" s="14"/>
      <c r="CF3220" s="14"/>
      <c r="CG3220" s="14"/>
      <c r="CH3220" s="14"/>
      <c r="CI3220" s="14"/>
      <c r="CJ3220" s="14"/>
      <c r="CK3220" s="14"/>
      <c r="CL3220" s="14"/>
      <c r="CM3220" s="14"/>
      <c r="CN3220" s="14"/>
      <c r="CO3220" s="14"/>
      <c r="CP3220" s="12"/>
      <c r="CQ3220" s="12"/>
      <c r="CR3220" s="14"/>
      <c r="CS3220" s="14"/>
      <c r="CT3220" s="14"/>
      <c r="CU3220" s="14"/>
      <c r="CV3220" s="14"/>
      <c r="CW3220" s="14"/>
      <c r="CX3220" s="14"/>
      <c r="CY3220" s="14"/>
      <c r="CZ3220" s="14"/>
      <c r="DA3220" s="14"/>
      <c r="DB3220" s="9"/>
      <c r="DC3220" s="9"/>
      <c r="DD3220" s="9"/>
      <c r="DE3220" s="9"/>
    </row>
    <row r="3221" spans="1:109" ht="13.2">
      <c r="A3221" s="24">
        <v>42667</v>
      </c>
      <c r="B3221" s="25">
        <v>865</v>
      </c>
      <c r="C3221" s="25">
        <v>0</v>
      </c>
      <c r="D3221" s="25">
        <f t="shared" si="12"/>
        <v>865</v>
      </c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2"/>
      <c r="BT3221" s="12"/>
      <c r="BU3221" s="14"/>
      <c r="BV3221" s="14"/>
      <c r="BW3221" s="14"/>
      <c r="BX3221" s="14"/>
      <c r="BY3221" s="14"/>
      <c r="BZ3221" s="12"/>
      <c r="CA3221" s="12"/>
      <c r="CB3221" s="14"/>
      <c r="CC3221" s="14"/>
      <c r="CD3221" s="14"/>
      <c r="CE3221" s="14"/>
      <c r="CF3221" s="14"/>
      <c r="CG3221" s="14"/>
      <c r="CH3221" s="14"/>
      <c r="CI3221" s="14"/>
      <c r="CJ3221" s="14"/>
      <c r="CK3221" s="14"/>
      <c r="CL3221" s="14"/>
      <c r="CM3221" s="14"/>
      <c r="CN3221" s="14"/>
      <c r="CO3221" s="14"/>
      <c r="CP3221" s="12"/>
      <c r="CQ3221" s="12"/>
      <c r="CR3221" s="14"/>
      <c r="CS3221" s="14"/>
      <c r="CT3221" s="14"/>
      <c r="CU3221" s="14"/>
      <c r="CV3221" s="14"/>
      <c r="CW3221" s="14"/>
      <c r="CX3221" s="14"/>
      <c r="CY3221" s="14"/>
      <c r="CZ3221" s="14"/>
      <c r="DA3221" s="14"/>
      <c r="DB3221" s="9"/>
      <c r="DC3221" s="9"/>
      <c r="DD3221" s="9"/>
      <c r="DE3221" s="9"/>
    </row>
    <row r="3222" spans="1:109" ht="13.2">
      <c r="A3222" s="24">
        <v>42668</v>
      </c>
      <c r="B3222" s="25">
        <v>846</v>
      </c>
      <c r="C3222" s="25">
        <v>0</v>
      </c>
      <c r="D3222" s="25">
        <f t="shared" si="12"/>
        <v>846</v>
      </c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2"/>
      <c r="BT3222" s="12"/>
      <c r="BU3222" s="14"/>
      <c r="BV3222" s="14"/>
      <c r="BW3222" s="14"/>
      <c r="BX3222" s="14"/>
      <c r="BY3222" s="14"/>
      <c r="BZ3222" s="12"/>
      <c r="CA3222" s="12"/>
      <c r="CB3222" s="14"/>
      <c r="CC3222" s="14"/>
      <c r="CD3222" s="14"/>
      <c r="CE3222" s="14"/>
      <c r="CF3222" s="14"/>
      <c r="CG3222" s="14"/>
      <c r="CH3222" s="14"/>
      <c r="CI3222" s="14"/>
      <c r="CJ3222" s="14"/>
      <c r="CK3222" s="14"/>
      <c r="CL3222" s="14"/>
      <c r="CM3222" s="14"/>
      <c r="CN3222" s="14"/>
      <c r="CO3222" s="14"/>
      <c r="CP3222" s="12"/>
      <c r="CQ3222" s="12"/>
      <c r="CR3222" s="14"/>
      <c r="CS3222" s="14"/>
      <c r="CT3222" s="14"/>
      <c r="CU3222" s="14"/>
      <c r="CV3222" s="14"/>
      <c r="CW3222" s="14"/>
      <c r="CX3222" s="14"/>
      <c r="CY3222" s="14"/>
      <c r="CZ3222" s="14"/>
      <c r="DA3222" s="14"/>
      <c r="DB3222" s="9"/>
      <c r="DC3222" s="9"/>
      <c r="DD3222" s="9"/>
      <c r="DE3222" s="9"/>
    </row>
    <row r="3223" spans="1:109" ht="13.2">
      <c r="A3223" s="24">
        <v>42669</v>
      </c>
      <c r="B3223" s="25">
        <v>804</v>
      </c>
      <c r="C3223" s="25">
        <v>0</v>
      </c>
      <c r="D3223" s="25">
        <f t="shared" si="12"/>
        <v>804</v>
      </c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2"/>
      <c r="BT3223" s="12"/>
      <c r="BU3223" s="14"/>
      <c r="BV3223" s="14"/>
      <c r="BW3223" s="14"/>
      <c r="BX3223" s="14"/>
      <c r="BY3223" s="14"/>
      <c r="BZ3223" s="12"/>
      <c r="CA3223" s="12"/>
      <c r="CB3223" s="14"/>
      <c r="CC3223" s="14"/>
      <c r="CD3223" s="14"/>
      <c r="CE3223" s="14"/>
      <c r="CF3223" s="14"/>
      <c r="CG3223" s="14"/>
      <c r="CH3223" s="14"/>
      <c r="CI3223" s="14"/>
      <c r="CJ3223" s="14"/>
      <c r="CK3223" s="14"/>
      <c r="CL3223" s="14"/>
      <c r="CM3223" s="14"/>
      <c r="CN3223" s="14"/>
      <c r="CO3223" s="14"/>
      <c r="CP3223" s="12"/>
      <c r="CQ3223" s="12"/>
      <c r="CR3223" s="14"/>
      <c r="CS3223" s="14"/>
      <c r="CT3223" s="14"/>
      <c r="CU3223" s="14"/>
      <c r="CV3223" s="14"/>
      <c r="CW3223" s="14"/>
      <c r="CX3223" s="14"/>
      <c r="CY3223" s="14"/>
      <c r="CZ3223" s="14"/>
      <c r="DA3223" s="14"/>
      <c r="DB3223" s="9"/>
      <c r="DC3223" s="9"/>
      <c r="DD3223" s="9"/>
      <c r="DE3223" s="9"/>
    </row>
    <row r="3224" spans="1:109" ht="13.2">
      <c r="A3224" s="24">
        <v>42670</v>
      </c>
      <c r="B3224" s="25">
        <v>737</v>
      </c>
      <c r="C3224" s="25">
        <v>0</v>
      </c>
      <c r="D3224" s="25">
        <f t="shared" si="12"/>
        <v>737</v>
      </c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2"/>
      <c r="BT3224" s="12"/>
      <c r="BU3224" s="14"/>
      <c r="BV3224" s="14"/>
      <c r="BW3224" s="14"/>
      <c r="BX3224" s="14"/>
      <c r="BY3224" s="14"/>
      <c r="BZ3224" s="12"/>
      <c r="CA3224" s="12"/>
      <c r="CB3224" s="14"/>
      <c r="CC3224" s="14"/>
      <c r="CD3224" s="14"/>
      <c r="CE3224" s="14"/>
      <c r="CF3224" s="14"/>
      <c r="CG3224" s="14"/>
      <c r="CH3224" s="14"/>
      <c r="CI3224" s="14"/>
      <c r="CJ3224" s="14"/>
      <c r="CK3224" s="14"/>
      <c r="CL3224" s="14"/>
      <c r="CM3224" s="14"/>
      <c r="CN3224" s="14"/>
      <c r="CO3224" s="14"/>
      <c r="CP3224" s="12"/>
      <c r="CQ3224" s="12"/>
      <c r="CR3224" s="14"/>
      <c r="CS3224" s="14"/>
      <c r="CT3224" s="14"/>
      <c r="CU3224" s="14"/>
      <c r="CV3224" s="14"/>
      <c r="CW3224" s="14"/>
      <c r="CX3224" s="14"/>
      <c r="CY3224" s="14"/>
      <c r="CZ3224" s="14"/>
      <c r="DA3224" s="14"/>
      <c r="DB3224" s="9"/>
      <c r="DC3224" s="9"/>
      <c r="DD3224" s="9"/>
      <c r="DE3224" s="9"/>
    </row>
    <row r="3225" spans="1:109" ht="13.2">
      <c r="A3225" s="24">
        <v>42671</v>
      </c>
      <c r="B3225" s="25">
        <v>628</v>
      </c>
      <c r="C3225" s="25">
        <v>0</v>
      </c>
      <c r="D3225" s="25">
        <f t="shared" si="12"/>
        <v>628</v>
      </c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2"/>
      <c r="BT3225" s="12"/>
      <c r="BU3225" s="14"/>
      <c r="BV3225" s="14"/>
      <c r="BW3225" s="14"/>
      <c r="BX3225" s="14"/>
      <c r="BY3225" s="14"/>
      <c r="BZ3225" s="12"/>
      <c r="CA3225" s="12"/>
      <c r="CB3225" s="14"/>
      <c r="CC3225" s="14"/>
      <c r="CD3225" s="14"/>
      <c r="CE3225" s="14"/>
      <c r="CF3225" s="14"/>
      <c r="CG3225" s="14"/>
      <c r="CH3225" s="14"/>
      <c r="CI3225" s="14"/>
      <c r="CJ3225" s="14"/>
      <c r="CK3225" s="14"/>
      <c r="CL3225" s="14"/>
      <c r="CM3225" s="14"/>
      <c r="CN3225" s="14"/>
      <c r="CO3225" s="14"/>
      <c r="CP3225" s="12"/>
      <c r="CQ3225" s="12"/>
      <c r="CR3225" s="14"/>
      <c r="CS3225" s="14"/>
      <c r="CT3225" s="14"/>
      <c r="CU3225" s="14"/>
      <c r="CV3225" s="14"/>
      <c r="CW3225" s="14"/>
      <c r="CX3225" s="14"/>
      <c r="CY3225" s="14"/>
      <c r="CZ3225" s="14"/>
      <c r="DA3225" s="14"/>
      <c r="DB3225" s="9"/>
      <c r="DC3225" s="9"/>
      <c r="DD3225" s="9"/>
      <c r="DE3225" s="9"/>
    </row>
    <row r="3226" spans="1:109" ht="13.2">
      <c r="A3226" s="24">
        <v>42672</v>
      </c>
      <c r="B3226" s="25">
        <v>508</v>
      </c>
      <c r="C3226" s="25">
        <v>0</v>
      </c>
      <c r="D3226" s="25">
        <f t="shared" si="12"/>
        <v>508</v>
      </c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2"/>
      <c r="BT3226" s="12"/>
      <c r="BU3226" s="14"/>
      <c r="BV3226" s="14"/>
      <c r="BW3226" s="14"/>
      <c r="BX3226" s="14"/>
      <c r="BY3226" s="14"/>
      <c r="BZ3226" s="12"/>
      <c r="CA3226" s="12"/>
      <c r="CB3226" s="14"/>
      <c r="CC3226" s="14"/>
      <c r="CD3226" s="14"/>
      <c r="CE3226" s="14"/>
      <c r="CF3226" s="14"/>
      <c r="CG3226" s="14"/>
      <c r="CH3226" s="14"/>
      <c r="CI3226" s="14"/>
      <c r="CJ3226" s="14"/>
      <c r="CK3226" s="14"/>
      <c r="CL3226" s="14"/>
      <c r="CM3226" s="14"/>
      <c r="CN3226" s="14"/>
      <c r="CO3226" s="14"/>
      <c r="CP3226" s="12"/>
      <c r="CQ3226" s="12"/>
      <c r="CR3226" s="14"/>
      <c r="CS3226" s="14"/>
      <c r="CT3226" s="14"/>
      <c r="CU3226" s="14"/>
      <c r="CV3226" s="14"/>
      <c r="CW3226" s="14"/>
      <c r="CX3226" s="14"/>
      <c r="CY3226" s="14"/>
      <c r="CZ3226" s="14"/>
      <c r="DA3226" s="14"/>
      <c r="DB3226" s="9"/>
      <c r="DC3226" s="9"/>
      <c r="DD3226" s="9"/>
      <c r="DE3226" s="9"/>
    </row>
    <row r="3227" spans="1:109" ht="13.2">
      <c r="A3227" s="24">
        <v>42673</v>
      </c>
      <c r="B3227" s="25">
        <v>423</v>
      </c>
      <c r="C3227" s="25">
        <v>0</v>
      </c>
      <c r="D3227" s="25">
        <f t="shared" si="12"/>
        <v>423</v>
      </c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2"/>
      <c r="BT3227" s="12"/>
      <c r="BU3227" s="14"/>
      <c r="BV3227" s="14"/>
      <c r="BW3227" s="14"/>
      <c r="BX3227" s="14"/>
      <c r="BY3227" s="14"/>
      <c r="BZ3227" s="12"/>
      <c r="CA3227" s="12"/>
      <c r="CB3227" s="14"/>
      <c r="CC3227" s="14"/>
      <c r="CD3227" s="14"/>
      <c r="CE3227" s="14"/>
      <c r="CF3227" s="14"/>
      <c r="CG3227" s="14"/>
      <c r="CH3227" s="14"/>
      <c r="CI3227" s="14"/>
      <c r="CJ3227" s="14"/>
      <c r="CK3227" s="14"/>
      <c r="CL3227" s="14"/>
      <c r="CM3227" s="14"/>
      <c r="CN3227" s="14"/>
      <c r="CO3227" s="14"/>
      <c r="CP3227" s="12"/>
      <c r="CQ3227" s="12"/>
      <c r="CR3227" s="14"/>
      <c r="CS3227" s="14"/>
      <c r="CT3227" s="14"/>
      <c r="CU3227" s="14"/>
      <c r="CV3227" s="14"/>
      <c r="CW3227" s="14"/>
      <c r="CX3227" s="14"/>
      <c r="CY3227" s="14"/>
      <c r="CZ3227" s="14"/>
      <c r="DA3227" s="14"/>
      <c r="DB3227" s="9"/>
      <c r="DC3227" s="9"/>
      <c r="DD3227" s="9"/>
      <c r="DE3227" s="9"/>
    </row>
    <row r="3228" spans="1:109" ht="13.2">
      <c r="A3228" s="24">
        <v>42674</v>
      </c>
      <c r="B3228" s="25">
        <v>802</v>
      </c>
      <c r="C3228" s="25">
        <v>0</v>
      </c>
      <c r="D3228" s="25">
        <f t="shared" si="12"/>
        <v>802</v>
      </c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2"/>
      <c r="BT3228" s="12"/>
      <c r="BU3228" s="14"/>
      <c r="BV3228" s="14"/>
      <c r="BW3228" s="14"/>
      <c r="BX3228" s="14"/>
      <c r="BY3228" s="14"/>
      <c r="BZ3228" s="12"/>
      <c r="CA3228" s="12"/>
      <c r="CB3228" s="14"/>
      <c r="CC3228" s="14"/>
      <c r="CD3228" s="14"/>
      <c r="CE3228" s="14"/>
      <c r="CF3228" s="14"/>
      <c r="CG3228" s="14"/>
      <c r="CH3228" s="14"/>
      <c r="CI3228" s="14"/>
      <c r="CJ3228" s="14"/>
      <c r="CK3228" s="14"/>
      <c r="CL3228" s="14"/>
      <c r="CM3228" s="14"/>
      <c r="CN3228" s="14"/>
      <c r="CO3228" s="14"/>
      <c r="CP3228" s="12"/>
      <c r="CQ3228" s="12"/>
      <c r="CR3228" s="14"/>
      <c r="CS3228" s="14"/>
      <c r="CT3228" s="14"/>
      <c r="CU3228" s="14"/>
      <c r="CV3228" s="14"/>
      <c r="CW3228" s="14"/>
      <c r="CX3228" s="14"/>
      <c r="CY3228" s="14"/>
      <c r="CZ3228" s="14"/>
      <c r="DA3228" s="14"/>
      <c r="DB3228" s="9"/>
      <c r="DC3228" s="9"/>
      <c r="DD3228" s="9"/>
      <c r="DE3228" s="9"/>
    </row>
    <row r="3229" spans="1:109" ht="13.2">
      <c r="A3229" s="24">
        <v>42675</v>
      </c>
      <c r="B3229" s="25">
        <v>752</v>
      </c>
      <c r="C3229" s="25">
        <v>0</v>
      </c>
      <c r="D3229" s="25">
        <f t="shared" si="12"/>
        <v>752</v>
      </c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2"/>
      <c r="BT3229" s="12"/>
      <c r="BU3229" s="14"/>
      <c r="BV3229" s="14"/>
      <c r="BW3229" s="14"/>
      <c r="BX3229" s="14"/>
      <c r="BY3229" s="14"/>
      <c r="BZ3229" s="12"/>
      <c r="CA3229" s="12"/>
      <c r="CB3229" s="14"/>
      <c r="CC3229" s="14"/>
      <c r="CD3229" s="14"/>
      <c r="CE3229" s="14"/>
      <c r="CF3229" s="14"/>
      <c r="CG3229" s="14"/>
      <c r="CH3229" s="14"/>
      <c r="CI3229" s="14"/>
      <c r="CJ3229" s="14"/>
      <c r="CK3229" s="14"/>
      <c r="CL3229" s="14"/>
      <c r="CM3229" s="14"/>
      <c r="CN3229" s="14"/>
      <c r="CO3229" s="14"/>
      <c r="CP3229" s="12"/>
      <c r="CQ3229" s="12"/>
      <c r="CR3229" s="14"/>
      <c r="CS3229" s="14"/>
      <c r="CT3229" s="14"/>
      <c r="CU3229" s="14"/>
      <c r="CV3229" s="14"/>
      <c r="CW3229" s="14"/>
      <c r="CX3229" s="14"/>
      <c r="CY3229" s="14"/>
      <c r="CZ3229" s="14"/>
      <c r="DA3229" s="14"/>
      <c r="DB3229" s="9"/>
      <c r="DC3229" s="9"/>
      <c r="DD3229" s="9"/>
      <c r="DE3229" s="9"/>
    </row>
    <row r="3230" spans="1:109" ht="13.2">
      <c r="A3230" s="24">
        <v>42676</v>
      </c>
      <c r="B3230" s="25">
        <v>752</v>
      </c>
      <c r="C3230" s="25">
        <v>0</v>
      </c>
      <c r="D3230" s="25">
        <f t="shared" si="12"/>
        <v>752</v>
      </c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2"/>
      <c r="BT3230" s="12"/>
      <c r="BU3230" s="14"/>
      <c r="BV3230" s="14"/>
      <c r="BW3230" s="14"/>
      <c r="BX3230" s="14"/>
      <c r="BY3230" s="14"/>
      <c r="BZ3230" s="12"/>
      <c r="CA3230" s="12"/>
      <c r="CB3230" s="14"/>
      <c r="CC3230" s="14"/>
      <c r="CD3230" s="14"/>
      <c r="CE3230" s="14"/>
      <c r="CF3230" s="14"/>
      <c r="CG3230" s="14"/>
      <c r="CH3230" s="14"/>
      <c r="CI3230" s="14"/>
      <c r="CJ3230" s="14"/>
      <c r="CK3230" s="14"/>
      <c r="CL3230" s="14"/>
      <c r="CM3230" s="14"/>
      <c r="CN3230" s="14"/>
      <c r="CO3230" s="14"/>
      <c r="CP3230" s="12"/>
      <c r="CQ3230" s="12"/>
      <c r="CR3230" s="14"/>
      <c r="CS3230" s="14"/>
      <c r="CT3230" s="14"/>
      <c r="CU3230" s="14"/>
      <c r="CV3230" s="14"/>
      <c r="CW3230" s="14"/>
      <c r="CX3230" s="14"/>
      <c r="CY3230" s="14"/>
      <c r="CZ3230" s="14"/>
      <c r="DA3230" s="14"/>
      <c r="DB3230" s="9"/>
      <c r="DC3230" s="9"/>
      <c r="DD3230" s="9"/>
      <c r="DE3230" s="9"/>
    </row>
    <row r="3231" spans="1:109" ht="13.2">
      <c r="A3231" s="24">
        <v>42677</v>
      </c>
      <c r="B3231" s="25">
        <v>716</v>
      </c>
      <c r="C3231" s="25">
        <v>0</v>
      </c>
      <c r="D3231" s="25">
        <f t="shared" si="12"/>
        <v>716</v>
      </c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2"/>
      <c r="BT3231" s="12"/>
      <c r="BU3231" s="14"/>
      <c r="BV3231" s="14"/>
      <c r="BW3231" s="14"/>
      <c r="BX3231" s="14"/>
      <c r="BY3231" s="14"/>
      <c r="BZ3231" s="12"/>
      <c r="CA3231" s="12"/>
      <c r="CB3231" s="14"/>
      <c r="CC3231" s="14"/>
      <c r="CD3231" s="14"/>
      <c r="CE3231" s="14"/>
      <c r="CF3231" s="14"/>
      <c r="CG3231" s="14"/>
      <c r="CH3231" s="14"/>
      <c r="CI3231" s="14"/>
      <c r="CJ3231" s="14"/>
      <c r="CK3231" s="14"/>
      <c r="CL3231" s="14"/>
      <c r="CM3231" s="14"/>
      <c r="CN3231" s="14"/>
      <c r="CO3231" s="14"/>
      <c r="CP3231" s="12"/>
      <c r="CQ3231" s="12"/>
      <c r="CR3231" s="14"/>
      <c r="CS3231" s="14"/>
      <c r="CT3231" s="14"/>
      <c r="CU3231" s="14"/>
      <c r="CV3231" s="14"/>
      <c r="CW3231" s="14"/>
      <c r="CX3231" s="14"/>
      <c r="CY3231" s="14"/>
      <c r="CZ3231" s="14"/>
      <c r="DA3231" s="14"/>
      <c r="DB3231" s="9"/>
      <c r="DC3231" s="9"/>
      <c r="DD3231" s="9"/>
      <c r="DE3231" s="9"/>
    </row>
    <row r="3232" spans="1:109" ht="13.2">
      <c r="A3232" s="24">
        <v>42678</v>
      </c>
      <c r="B3232" s="25">
        <v>711</v>
      </c>
      <c r="C3232" s="25">
        <v>0</v>
      </c>
      <c r="D3232" s="25">
        <f t="shared" si="12"/>
        <v>711</v>
      </c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2"/>
      <c r="BT3232" s="12"/>
      <c r="BU3232" s="14"/>
      <c r="BV3232" s="14"/>
      <c r="BW3232" s="14"/>
      <c r="BX3232" s="14"/>
      <c r="BY3232" s="14"/>
      <c r="BZ3232" s="12"/>
      <c r="CA3232" s="12"/>
      <c r="CB3232" s="14"/>
      <c r="CC3232" s="14"/>
      <c r="CD3232" s="14"/>
      <c r="CE3232" s="14"/>
      <c r="CF3232" s="14"/>
      <c r="CG3232" s="14"/>
      <c r="CH3232" s="14"/>
      <c r="CI3232" s="14"/>
      <c r="CJ3232" s="14"/>
      <c r="CK3232" s="14"/>
      <c r="CL3232" s="14"/>
      <c r="CM3232" s="14"/>
      <c r="CN3232" s="14"/>
      <c r="CO3232" s="14"/>
      <c r="CP3232" s="12"/>
      <c r="CQ3232" s="12"/>
      <c r="CR3232" s="14"/>
      <c r="CS3232" s="14"/>
      <c r="CT3232" s="14"/>
      <c r="CU3232" s="14"/>
      <c r="CV3232" s="14"/>
      <c r="CW3232" s="14"/>
      <c r="CX3232" s="14"/>
      <c r="CY3232" s="14"/>
      <c r="CZ3232" s="14"/>
      <c r="DA3232" s="14"/>
      <c r="DB3232" s="9"/>
      <c r="DC3232" s="9"/>
      <c r="DD3232" s="9"/>
      <c r="DE3232" s="9"/>
    </row>
    <row r="3233" spans="1:109" ht="13.2">
      <c r="A3233" s="24">
        <v>42679</v>
      </c>
      <c r="B3233" s="25">
        <v>500</v>
      </c>
      <c r="C3233" s="25">
        <v>0</v>
      </c>
      <c r="D3233" s="25">
        <f t="shared" si="12"/>
        <v>500</v>
      </c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2"/>
      <c r="BT3233" s="12"/>
      <c r="BU3233" s="14"/>
      <c r="BV3233" s="14"/>
      <c r="BW3233" s="14"/>
      <c r="BX3233" s="14"/>
      <c r="BY3233" s="14"/>
      <c r="BZ3233" s="12"/>
      <c r="CA3233" s="12"/>
      <c r="CB3233" s="14"/>
      <c r="CC3233" s="14"/>
      <c r="CD3233" s="14"/>
      <c r="CE3233" s="14"/>
      <c r="CF3233" s="14"/>
      <c r="CG3233" s="14"/>
      <c r="CH3233" s="14"/>
      <c r="CI3233" s="14"/>
      <c r="CJ3233" s="14"/>
      <c r="CK3233" s="14"/>
      <c r="CL3233" s="14"/>
      <c r="CM3233" s="14"/>
      <c r="CN3233" s="14"/>
      <c r="CO3233" s="14"/>
      <c r="CP3233" s="12"/>
      <c r="CQ3233" s="12"/>
      <c r="CR3233" s="14"/>
      <c r="CS3233" s="14"/>
      <c r="CT3233" s="14"/>
      <c r="CU3233" s="14"/>
      <c r="CV3233" s="14"/>
      <c r="CW3233" s="14"/>
      <c r="CX3233" s="14"/>
      <c r="CY3233" s="14"/>
      <c r="CZ3233" s="14"/>
      <c r="DA3233" s="14"/>
      <c r="DB3233" s="9"/>
      <c r="DC3233" s="9"/>
      <c r="DD3233" s="9"/>
      <c r="DE3233" s="9"/>
    </row>
    <row r="3234" spans="1:109" ht="13.2">
      <c r="A3234" s="24">
        <v>42680</v>
      </c>
      <c r="B3234" s="25">
        <v>457</v>
      </c>
      <c r="C3234" s="25">
        <v>0</v>
      </c>
      <c r="D3234" s="25">
        <f t="shared" si="12"/>
        <v>457</v>
      </c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2"/>
      <c r="BT3234" s="12"/>
      <c r="BU3234" s="14"/>
      <c r="BV3234" s="14"/>
      <c r="BW3234" s="14"/>
      <c r="BX3234" s="14"/>
      <c r="BY3234" s="14"/>
      <c r="BZ3234" s="12"/>
      <c r="CA3234" s="12"/>
      <c r="CB3234" s="14"/>
      <c r="CC3234" s="14"/>
      <c r="CD3234" s="14"/>
      <c r="CE3234" s="14"/>
      <c r="CF3234" s="14"/>
      <c r="CG3234" s="14"/>
      <c r="CH3234" s="14"/>
      <c r="CI3234" s="14"/>
      <c r="CJ3234" s="14"/>
      <c r="CK3234" s="14"/>
      <c r="CL3234" s="14"/>
      <c r="CM3234" s="14"/>
      <c r="CN3234" s="14"/>
      <c r="CO3234" s="14"/>
      <c r="CP3234" s="12"/>
      <c r="CQ3234" s="12"/>
      <c r="CR3234" s="14"/>
      <c r="CS3234" s="14"/>
      <c r="CT3234" s="14"/>
      <c r="CU3234" s="14"/>
      <c r="CV3234" s="14"/>
      <c r="CW3234" s="14"/>
      <c r="CX3234" s="14"/>
      <c r="CY3234" s="14"/>
      <c r="CZ3234" s="14"/>
      <c r="DA3234" s="14"/>
      <c r="DB3234" s="9"/>
      <c r="DC3234" s="9"/>
      <c r="DD3234" s="9"/>
      <c r="DE3234" s="9"/>
    </row>
    <row r="3235" spans="1:109" ht="13.2">
      <c r="A3235" s="24">
        <v>42681</v>
      </c>
      <c r="B3235" s="25">
        <v>675</v>
      </c>
      <c r="C3235" s="25">
        <v>0</v>
      </c>
      <c r="D3235" s="25">
        <f t="shared" si="12"/>
        <v>675</v>
      </c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2"/>
      <c r="BT3235" s="12"/>
      <c r="BU3235" s="14"/>
      <c r="BV3235" s="14"/>
      <c r="BW3235" s="14"/>
      <c r="BX3235" s="14"/>
      <c r="BY3235" s="14"/>
      <c r="BZ3235" s="12"/>
      <c r="CA3235" s="12"/>
      <c r="CB3235" s="14"/>
      <c r="CC3235" s="14"/>
      <c r="CD3235" s="14"/>
      <c r="CE3235" s="14"/>
      <c r="CF3235" s="14"/>
      <c r="CG3235" s="14"/>
      <c r="CH3235" s="14"/>
      <c r="CI3235" s="14"/>
      <c r="CJ3235" s="14"/>
      <c r="CK3235" s="14"/>
      <c r="CL3235" s="14"/>
      <c r="CM3235" s="14"/>
      <c r="CN3235" s="14"/>
      <c r="CO3235" s="14"/>
      <c r="CP3235" s="12"/>
      <c r="CQ3235" s="12"/>
      <c r="CR3235" s="14"/>
      <c r="CS3235" s="14"/>
      <c r="CT3235" s="14"/>
      <c r="CU3235" s="14"/>
      <c r="CV3235" s="14"/>
      <c r="CW3235" s="14"/>
      <c r="CX3235" s="14"/>
      <c r="CY3235" s="14"/>
      <c r="CZ3235" s="14"/>
      <c r="DA3235" s="14"/>
      <c r="DB3235" s="9"/>
      <c r="DC3235" s="9"/>
      <c r="DD3235" s="9"/>
      <c r="DE3235" s="9"/>
    </row>
    <row r="3236" spans="1:109" ht="13.2">
      <c r="A3236" s="24">
        <v>42682</v>
      </c>
      <c r="B3236" s="25">
        <v>1530</v>
      </c>
      <c r="C3236" s="25">
        <v>0</v>
      </c>
      <c r="D3236" s="25">
        <f t="shared" si="12"/>
        <v>1530</v>
      </c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2"/>
      <c r="BT3236" s="12"/>
      <c r="BU3236" s="14"/>
      <c r="BV3236" s="14"/>
      <c r="BW3236" s="14"/>
      <c r="BX3236" s="14"/>
      <c r="BY3236" s="14"/>
      <c r="BZ3236" s="12"/>
      <c r="CA3236" s="12"/>
      <c r="CB3236" s="14"/>
      <c r="CC3236" s="14"/>
      <c r="CD3236" s="14"/>
      <c r="CE3236" s="14"/>
      <c r="CF3236" s="14"/>
      <c r="CG3236" s="14"/>
      <c r="CH3236" s="14"/>
      <c r="CI3236" s="14"/>
      <c r="CJ3236" s="14"/>
      <c r="CK3236" s="14"/>
      <c r="CL3236" s="14"/>
      <c r="CM3236" s="14"/>
      <c r="CN3236" s="14"/>
      <c r="CO3236" s="14"/>
      <c r="CP3236" s="12"/>
      <c r="CQ3236" s="12"/>
      <c r="CR3236" s="14"/>
      <c r="CS3236" s="14"/>
      <c r="CT3236" s="14"/>
      <c r="CU3236" s="14"/>
      <c r="CV3236" s="14"/>
      <c r="CW3236" s="14"/>
      <c r="CX3236" s="14"/>
      <c r="CY3236" s="14"/>
      <c r="CZ3236" s="14"/>
      <c r="DA3236" s="14"/>
      <c r="DB3236" s="9"/>
      <c r="DC3236" s="9"/>
      <c r="DD3236" s="9"/>
      <c r="DE3236" s="9"/>
    </row>
    <row r="3237" spans="1:109" ht="13.2">
      <c r="A3237" s="24">
        <v>42683</v>
      </c>
      <c r="B3237" s="25">
        <v>592</v>
      </c>
      <c r="C3237" s="25">
        <v>0</v>
      </c>
      <c r="D3237" s="25">
        <f t="shared" si="12"/>
        <v>592</v>
      </c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2"/>
      <c r="BT3237" s="12"/>
      <c r="BU3237" s="14"/>
      <c r="BV3237" s="14"/>
      <c r="BW3237" s="14"/>
      <c r="BX3237" s="14"/>
      <c r="BY3237" s="14"/>
      <c r="BZ3237" s="12"/>
      <c r="CA3237" s="12"/>
      <c r="CB3237" s="14"/>
      <c r="CC3237" s="14"/>
      <c r="CD3237" s="14"/>
      <c r="CE3237" s="14"/>
      <c r="CF3237" s="14"/>
      <c r="CG3237" s="14"/>
      <c r="CH3237" s="14"/>
      <c r="CI3237" s="14"/>
      <c r="CJ3237" s="14"/>
      <c r="CK3237" s="14"/>
      <c r="CL3237" s="14"/>
      <c r="CM3237" s="14"/>
      <c r="CN3237" s="14"/>
      <c r="CO3237" s="14"/>
      <c r="CP3237" s="12"/>
      <c r="CQ3237" s="12"/>
      <c r="CR3237" s="14"/>
      <c r="CS3237" s="14"/>
      <c r="CT3237" s="14"/>
      <c r="CU3237" s="14"/>
      <c r="CV3237" s="14"/>
      <c r="CW3237" s="14"/>
      <c r="CX3237" s="14"/>
      <c r="CY3237" s="14"/>
      <c r="CZ3237" s="14"/>
      <c r="DA3237" s="14"/>
      <c r="DB3237" s="9"/>
      <c r="DC3237" s="9"/>
      <c r="DD3237" s="9"/>
      <c r="DE3237" s="9"/>
    </row>
    <row r="3238" spans="1:109" ht="13.2">
      <c r="A3238" s="24">
        <v>42684</v>
      </c>
      <c r="B3238" s="25">
        <v>769</v>
      </c>
      <c r="C3238" s="25">
        <v>0</v>
      </c>
      <c r="D3238" s="25">
        <f t="shared" si="12"/>
        <v>769</v>
      </c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2"/>
      <c r="BT3238" s="12"/>
      <c r="BU3238" s="14"/>
      <c r="BV3238" s="14"/>
      <c r="BW3238" s="14"/>
      <c r="BX3238" s="14"/>
      <c r="BY3238" s="14"/>
      <c r="BZ3238" s="12"/>
      <c r="CA3238" s="12"/>
      <c r="CB3238" s="14"/>
      <c r="CC3238" s="14"/>
      <c r="CD3238" s="14"/>
      <c r="CE3238" s="14"/>
      <c r="CF3238" s="14"/>
      <c r="CG3238" s="14"/>
      <c r="CH3238" s="14"/>
      <c r="CI3238" s="14"/>
      <c r="CJ3238" s="14"/>
      <c r="CK3238" s="14"/>
      <c r="CL3238" s="14"/>
      <c r="CM3238" s="14"/>
      <c r="CN3238" s="14"/>
      <c r="CO3238" s="14"/>
      <c r="CP3238" s="12"/>
      <c r="CQ3238" s="12"/>
      <c r="CR3238" s="14"/>
      <c r="CS3238" s="14"/>
      <c r="CT3238" s="14"/>
      <c r="CU3238" s="14"/>
      <c r="CV3238" s="14"/>
      <c r="CW3238" s="14"/>
      <c r="CX3238" s="14"/>
      <c r="CY3238" s="14"/>
      <c r="CZ3238" s="14"/>
      <c r="DA3238" s="14"/>
      <c r="DB3238" s="9"/>
      <c r="DC3238" s="9"/>
      <c r="DD3238" s="9"/>
      <c r="DE3238" s="9"/>
    </row>
    <row r="3239" spans="1:109" ht="13.2">
      <c r="A3239" s="24">
        <v>42685</v>
      </c>
      <c r="B3239" s="25">
        <v>779</v>
      </c>
      <c r="C3239" s="25">
        <v>0</v>
      </c>
      <c r="D3239" s="25">
        <f t="shared" si="12"/>
        <v>779</v>
      </c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2"/>
      <c r="BT3239" s="12"/>
      <c r="BU3239" s="14"/>
      <c r="BV3239" s="14"/>
      <c r="BW3239" s="14"/>
      <c r="BX3239" s="14"/>
      <c r="BY3239" s="14"/>
      <c r="BZ3239" s="12"/>
      <c r="CA3239" s="12"/>
      <c r="CB3239" s="14"/>
      <c r="CC3239" s="14"/>
      <c r="CD3239" s="14"/>
      <c r="CE3239" s="14"/>
      <c r="CF3239" s="14"/>
      <c r="CG3239" s="14"/>
      <c r="CH3239" s="14"/>
      <c r="CI3239" s="14"/>
      <c r="CJ3239" s="14"/>
      <c r="CK3239" s="14"/>
      <c r="CL3239" s="14"/>
      <c r="CM3239" s="14"/>
      <c r="CN3239" s="14"/>
      <c r="CO3239" s="14"/>
      <c r="CP3239" s="12"/>
      <c r="CQ3239" s="12"/>
      <c r="CR3239" s="14"/>
      <c r="CS3239" s="14"/>
      <c r="CT3239" s="14"/>
      <c r="CU3239" s="14"/>
      <c r="CV3239" s="14"/>
      <c r="CW3239" s="14"/>
      <c r="CX3239" s="14"/>
      <c r="CY3239" s="14"/>
      <c r="CZ3239" s="14"/>
      <c r="DA3239" s="14"/>
      <c r="DB3239" s="9"/>
      <c r="DC3239" s="9"/>
      <c r="DD3239" s="9"/>
      <c r="DE3239" s="9"/>
    </row>
    <row r="3240" spans="1:109" ht="13.2">
      <c r="A3240" s="24">
        <v>42686</v>
      </c>
      <c r="B3240" s="25">
        <v>624</v>
      </c>
      <c r="C3240" s="25">
        <v>0</v>
      </c>
      <c r="D3240" s="25">
        <f t="shared" si="12"/>
        <v>624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2"/>
      <c r="BT3240" s="12"/>
      <c r="BU3240" s="14"/>
      <c r="BV3240" s="14"/>
      <c r="BW3240" s="14"/>
      <c r="BX3240" s="14"/>
      <c r="BY3240" s="14"/>
      <c r="BZ3240" s="12"/>
      <c r="CA3240" s="12"/>
      <c r="CB3240" s="14"/>
      <c r="CC3240" s="14"/>
      <c r="CD3240" s="14"/>
      <c r="CE3240" s="14"/>
      <c r="CF3240" s="14"/>
      <c r="CG3240" s="14"/>
      <c r="CH3240" s="14"/>
      <c r="CI3240" s="14"/>
      <c r="CJ3240" s="14"/>
      <c r="CK3240" s="14"/>
      <c r="CL3240" s="14"/>
      <c r="CM3240" s="14"/>
      <c r="CN3240" s="14"/>
      <c r="CO3240" s="14"/>
      <c r="CP3240" s="12"/>
      <c r="CQ3240" s="12"/>
      <c r="CR3240" s="14"/>
      <c r="CS3240" s="14"/>
      <c r="CT3240" s="14"/>
      <c r="CU3240" s="14"/>
      <c r="CV3240" s="14"/>
      <c r="CW3240" s="14"/>
      <c r="CX3240" s="14"/>
      <c r="CY3240" s="14"/>
      <c r="CZ3240" s="14"/>
      <c r="DA3240" s="14"/>
      <c r="DB3240" s="9"/>
      <c r="DC3240" s="9"/>
      <c r="DD3240" s="9"/>
      <c r="DE3240" s="9"/>
    </row>
    <row r="3241" spans="1:109" ht="13.2">
      <c r="A3241" s="24">
        <v>42687</v>
      </c>
      <c r="B3241" s="25">
        <v>569</v>
      </c>
      <c r="C3241" s="25">
        <v>0</v>
      </c>
      <c r="D3241" s="25">
        <f t="shared" si="12"/>
        <v>569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2"/>
      <c r="BT3241" s="12"/>
      <c r="BU3241" s="14"/>
      <c r="BV3241" s="14"/>
      <c r="BW3241" s="14"/>
      <c r="BX3241" s="14"/>
      <c r="BY3241" s="14"/>
      <c r="BZ3241" s="12"/>
      <c r="CA3241" s="12"/>
      <c r="CB3241" s="14"/>
      <c r="CC3241" s="14"/>
      <c r="CD3241" s="14"/>
      <c r="CE3241" s="14"/>
      <c r="CF3241" s="14"/>
      <c r="CG3241" s="14"/>
      <c r="CH3241" s="14"/>
      <c r="CI3241" s="14"/>
      <c r="CJ3241" s="14"/>
      <c r="CK3241" s="14"/>
      <c r="CL3241" s="14"/>
      <c r="CM3241" s="14"/>
      <c r="CN3241" s="14"/>
      <c r="CO3241" s="14"/>
      <c r="CP3241" s="12"/>
      <c r="CQ3241" s="12"/>
      <c r="CR3241" s="14"/>
      <c r="CS3241" s="14"/>
      <c r="CT3241" s="14"/>
      <c r="CU3241" s="14"/>
      <c r="CV3241" s="14"/>
      <c r="CW3241" s="14"/>
      <c r="CX3241" s="14"/>
      <c r="CY3241" s="14"/>
      <c r="CZ3241" s="14"/>
      <c r="DA3241" s="14"/>
      <c r="DB3241" s="9"/>
      <c r="DC3241" s="9"/>
      <c r="DD3241" s="9"/>
      <c r="DE3241" s="9"/>
    </row>
    <row r="3242" spans="1:109" ht="13.2">
      <c r="A3242" s="24">
        <v>42688</v>
      </c>
      <c r="B3242" s="25">
        <v>1646</v>
      </c>
      <c r="C3242" s="25">
        <v>0</v>
      </c>
      <c r="D3242" s="25">
        <f t="shared" si="12"/>
        <v>1646</v>
      </c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2"/>
      <c r="BT3242" s="12"/>
      <c r="BU3242" s="14"/>
      <c r="BV3242" s="14"/>
      <c r="BW3242" s="14"/>
      <c r="BX3242" s="14"/>
      <c r="BY3242" s="14"/>
      <c r="BZ3242" s="12"/>
      <c r="CA3242" s="12"/>
      <c r="CB3242" s="14"/>
      <c r="CC3242" s="14"/>
      <c r="CD3242" s="14"/>
      <c r="CE3242" s="14"/>
      <c r="CF3242" s="14"/>
      <c r="CG3242" s="14"/>
      <c r="CH3242" s="14"/>
      <c r="CI3242" s="14"/>
      <c r="CJ3242" s="14"/>
      <c r="CK3242" s="14"/>
      <c r="CL3242" s="14"/>
      <c r="CM3242" s="14"/>
      <c r="CN3242" s="14"/>
      <c r="CO3242" s="14"/>
      <c r="CP3242" s="12"/>
      <c r="CQ3242" s="12"/>
      <c r="CR3242" s="14"/>
      <c r="CS3242" s="14"/>
      <c r="CT3242" s="14"/>
      <c r="CU3242" s="14"/>
      <c r="CV3242" s="14"/>
      <c r="CW3242" s="14"/>
      <c r="CX3242" s="14"/>
      <c r="CY3242" s="14"/>
      <c r="CZ3242" s="14"/>
      <c r="DA3242" s="14"/>
      <c r="DB3242" s="9"/>
      <c r="DC3242" s="9"/>
      <c r="DD3242" s="9"/>
      <c r="DE3242" s="9"/>
    </row>
    <row r="3243" spans="1:109" ht="13.2">
      <c r="A3243" s="24">
        <v>42689</v>
      </c>
      <c r="B3243" s="25">
        <v>924</v>
      </c>
      <c r="C3243" s="25">
        <v>0</v>
      </c>
      <c r="D3243" s="25">
        <f t="shared" si="12"/>
        <v>924</v>
      </c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2"/>
      <c r="BT3243" s="12"/>
      <c r="BU3243" s="14"/>
      <c r="BV3243" s="14"/>
      <c r="BW3243" s="14"/>
      <c r="BX3243" s="14"/>
      <c r="BY3243" s="14"/>
      <c r="BZ3243" s="12"/>
      <c r="CA3243" s="12"/>
      <c r="CB3243" s="14"/>
      <c r="CC3243" s="14"/>
      <c r="CD3243" s="14"/>
      <c r="CE3243" s="14"/>
      <c r="CF3243" s="14"/>
      <c r="CG3243" s="14"/>
      <c r="CH3243" s="14"/>
      <c r="CI3243" s="14"/>
      <c r="CJ3243" s="14"/>
      <c r="CK3243" s="14"/>
      <c r="CL3243" s="14"/>
      <c r="CM3243" s="14"/>
      <c r="CN3243" s="14"/>
      <c r="CO3243" s="14"/>
      <c r="CP3243" s="12"/>
      <c r="CQ3243" s="12"/>
      <c r="CR3243" s="14"/>
      <c r="CS3243" s="14"/>
      <c r="CT3243" s="14"/>
      <c r="CU3243" s="14"/>
      <c r="CV3243" s="14"/>
      <c r="CW3243" s="14"/>
      <c r="CX3243" s="14"/>
      <c r="CY3243" s="14"/>
      <c r="CZ3243" s="14"/>
      <c r="DA3243" s="14"/>
      <c r="DB3243" s="9"/>
      <c r="DC3243" s="9"/>
      <c r="DD3243" s="9"/>
      <c r="DE3243" s="9"/>
    </row>
    <row r="3244" spans="1:109" ht="13.2">
      <c r="A3244" s="24">
        <v>42690</v>
      </c>
      <c r="B3244" s="25">
        <v>693</v>
      </c>
      <c r="C3244" s="25">
        <v>0</v>
      </c>
      <c r="D3244" s="25">
        <f t="shared" si="12"/>
        <v>693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2"/>
      <c r="BT3244" s="12"/>
      <c r="BU3244" s="14"/>
      <c r="BV3244" s="14"/>
      <c r="BW3244" s="14"/>
      <c r="BX3244" s="14"/>
      <c r="BY3244" s="14"/>
      <c r="BZ3244" s="12"/>
      <c r="CA3244" s="12"/>
      <c r="CB3244" s="14"/>
      <c r="CC3244" s="14"/>
      <c r="CD3244" s="14"/>
      <c r="CE3244" s="14"/>
      <c r="CF3244" s="14"/>
      <c r="CG3244" s="14"/>
      <c r="CH3244" s="14"/>
      <c r="CI3244" s="14"/>
      <c r="CJ3244" s="14"/>
      <c r="CK3244" s="14"/>
      <c r="CL3244" s="14"/>
      <c r="CM3244" s="14"/>
      <c r="CN3244" s="14"/>
      <c r="CO3244" s="14"/>
      <c r="CP3244" s="12"/>
      <c r="CQ3244" s="12"/>
      <c r="CR3244" s="14"/>
      <c r="CS3244" s="14"/>
      <c r="CT3244" s="14"/>
      <c r="CU3244" s="14"/>
      <c r="CV3244" s="14"/>
      <c r="CW3244" s="14"/>
      <c r="CX3244" s="14"/>
      <c r="CY3244" s="14"/>
      <c r="CZ3244" s="14"/>
      <c r="DA3244" s="14"/>
      <c r="DB3244" s="9"/>
      <c r="DC3244" s="9"/>
      <c r="DD3244" s="9"/>
      <c r="DE3244" s="9"/>
    </row>
    <row r="3245" spans="1:109" ht="13.2">
      <c r="A3245" s="24">
        <v>42691</v>
      </c>
      <c r="B3245" s="25">
        <v>757</v>
      </c>
      <c r="C3245" s="25">
        <v>0</v>
      </c>
      <c r="D3245" s="25">
        <f t="shared" si="12"/>
        <v>757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2"/>
      <c r="BT3245" s="12"/>
      <c r="BU3245" s="14"/>
      <c r="BV3245" s="14"/>
      <c r="BW3245" s="14"/>
      <c r="BX3245" s="14"/>
      <c r="BY3245" s="14"/>
      <c r="BZ3245" s="12"/>
      <c r="CA3245" s="12"/>
      <c r="CB3245" s="14"/>
      <c r="CC3245" s="14"/>
      <c r="CD3245" s="14"/>
      <c r="CE3245" s="14"/>
      <c r="CF3245" s="14"/>
      <c r="CG3245" s="14"/>
      <c r="CH3245" s="14"/>
      <c r="CI3245" s="14"/>
      <c r="CJ3245" s="14"/>
      <c r="CK3245" s="14"/>
      <c r="CL3245" s="14"/>
      <c r="CM3245" s="14"/>
      <c r="CN3245" s="14"/>
      <c r="CO3245" s="14"/>
      <c r="CP3245" s="12"/>
      <c r="CQ3245" s="12"/>
      <c r="CR3245" s="14"/>
      <c r="CS3245" s="14"/>
      <c r="CT3245" s="14"/>
      <c r="CU3245" s="14"/>
      <c r="CV3245" s="14"/>
      <c r="CW3245" s="14"/>
      <c r="CX3245" s="14"/>
      <c r="CY3245" s="14"/>
      <c r="CZ3245" s="14"/>
      <c r="DA3245" s="14"/>
      <c r="DB3245" s="9"/>
      <c r="DC3245" s="9"/>
      <c r="DD3245" s="9"/>
      <c r="DE3245" s="9"/>
    </row>
    <row r="3246" spans="1:109" ht="13.2">
      <c r="A3246" s="24">
        <v>42692</v>
      </c>
      <c r="B3246" s="25">
        <v>617</v>
      </c>
      <c r="C3246" s="25">
        <v>0</v>
      </c>
      <c r="D3246" s="25">
        <f t="shared" si="12"/>
        <v>617</v>
      </c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2"/>
      <c r="BT3246" s="12"/>
      <c r="BU3246" s="14"/>
      <c r="BV3246" s="14"/>
      <c r="BW3246" s="14"/>
      <c r="BX3246" s="14"/>
      <c r="BY3246" s="14"/>
      <c r="BZ3246" s="12"/>
      <c r="CA3246" s="12"/>
      <c r="CB3246" s="14"/>
      <c r="CC3246" s="14"/>
      <c r="CD3246" s="14"/>
      <c r="CE3246" s="14"/>
      <c r="CF3246" s="14"/>
      <c r="CG3246" s="14"/>
      <c r="CH3246" s="14"/>
      <c r="CI3246" s="14"/>
      <c r="CJ3246" s="14"/>
      <c r="CK3246" s="14"/>
      <c r="CL3246" s="14"/>
      <c r="CM3246" s="14"/>
      <c r="CN3246" s="14"/>
      <c r="CO3246" s="14"/>
      <c r="CP3246" s="12"/>
      <c r="CQ3246" s="12"/>
      <c r="CR3246" s="14"/>
      <c r="CS3246" s="14"/>
      <c r="CT3246" s="14"/>
      <c r="CU3246" s="14"/>
      <c r="CV3246" s="14"/>
      <c r="CW3246" s="14"/>
      <c r="CX3246" s="14"/>
      <c r="CY3246" s="14"/>
      <c r="CZ3246" s="14"/>
      <c r="DA3246" s="14"/>
      <c r="DB3246" s="9"/>
      <c r="DC3246" s="9"/>
      <c r="DD3246" s="9"/>
      <c r="DE3246" s="9"/>
    </row>
    <row r="3247" spans="1:109" ht="13.2">
      <c r="A3247" s="24">
        <v>42693</v>
      </c>
      <c r="B3247" s="25">
        <v>427</v>
      </c>
      <c r="C3247" s="25">
        <v>0</v>
      </c>
      <c r="D3247" s="25">
        <f t="shared" si="12"/>
        <v>427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2"/>
      <c r="BT3247" s="12"/>
      <c r="BU3247" s="14"/>
      <c r="BV3247" s="14"/>
      <c r="BW3247" s="14"/>
      <c r="BX3247" s="14"/>
      <c r="BY3247" s="14"/>
      <c r="BZ3247" s="12"/>
      <c r="CA3247" s="12"/>
      <c r="CB3247" s="14"/>
      <c r="CC3247" s="14"/>
      <c r="CD3247" s="14"/>
      <c r="CE3247" s="14"/>
      <c r="CF3247" s="14"/>
      <c r="CG3247" s="14"/>
      <c r="CH3247" s="14"/>
      <c r="CI3247" s="14"/>
      <c r="CJ3247" s="14"/>
      <c r="CK3247" s="14"/>
      <c r="CL3247" s="14"/>
      <c r="CM3247" s="14"/>
      <c r="CN3247" s="14"/>
      <c r="CO3247" s="14"/>
      <c r="CP3247" s="12"/>
      <c r="CQ3247" s="12"/>
      <c r="CR3247" s="14"/>
      <c r="CS3247" s="14"/>
      <c r="CT3247" s="14"/>
      <c r="CU3247" s="14"/>
      <c r="CV3247" s="14"/>
      <c r="CW3247" s="14"/>
      <c r="CX3247" s="14"/>
      <c r="CY3247" s="14"/>
      <c r="CZ3247" s="14"/>
      <c r="DA3247" s="14"/>
      <c r="DB3247" s="9"/>
      <c r="DC3247" s="9"/>
      <c r="DD3247" s="9"/>
      <c r="DE3247" s="9"/>
    </row>
    <row r="3248" spans="1:109" ht="13.2">
      <c r="A3248" s="24">
        <v>42694</v>
      </c>
      <c r="B3248" s="25">
        <v>482</v>
      </c>
      <c r="C3248" s="25">
        <v>0</v>
      </c>
      <c r="D3248" s="25">
        <f t="shared" si="12"/>
        <v>482</v>
      </c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2"/>
      <c r="BT3248" s="12"/>
      <c r="BU3248" s="14"/>
      <c r="BV3248" s="14"/>
      <c r="BW3248" s="14"/>
      <c r="BX3248" s="14"/>
      <c r="BY3248" s="14"/>
      <c r="BZ3248" s="12"/>
      <c r="CA3248" s="12"/>
      <c r="CB3248" s="14"/>
      <c r="CC3248" s="14"/>
      <c r="CD3248" s="14"/>
      <c r="CE3248" s="14"/>
      <c r="CF3248" s="14"/>
      <c r="CG3248" s="14"/>
      <c r="CH3248" s="14"/>
      <c r="CI3248" s="14"/>
      <c r="CJ3248" s="14"/>
      <c r="CK3248" s="14"/>
      <c r="CL3248" s="14"/>
      <c r="CM3248" s="14"/>
      <c r="CN3248" s="14"/>
      <c r="CO3248" s="14"/>
      <c r="CP3248" s="12"/>
      <c r="CQ3248" s="12"/>
      <c r="CR3248" s="14"/>
      <c r="CS3248" s="14"/>
      <c r="CT3248" s="14"/>
      <c r="CU3248" s="14"/>
      <c r="CV3248" s="14"/>
      <c r="CW3248" s="14"/>
      <c r="CX3248" s="14"/>
      <c r="CY3248" s="14"/>
      <c r="CZ3248" s="14"/>
      <c r="DA3248" s="14"/>
      <c r="DB3248" s="9"/>
      <c r="DC3248" s="9"/>
      <c r="DD3248" s="9"/>
      <c r="DE3248" s="9"/>
    </row>
    <row r="3249" spans="1:109" ht="13.2">
      <c r="A3249" s="24">
        <v>42695</v>
      </c>
      <c r="B3249" s="25">
        <v>604</v>
      </c>
      <c r="C3249" s="25">
        <v>0</v>
      </c>
      <c r="D3249" s="25">
        <f t="shared" si="12"/>
        <v>604</v>
      </c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2"/>
      <c r="BT3249" s="12"/>
      <c r="BU3249" s="14"/>
      <c r="BV3249" s="14"/>
      <c r="BW3249" s="14"/>
      <c r="BX3249" s="14"/>
      <c r="BY3249" s="14"/>
      <c r="BZ3249" s="12"/>
      <c r="CA3249" s="12"/>
      <c r="CB3249" s="14"/>
      <c r="CC3249" s="14"/>
      <c r="CD3249" s="14"/>
      <c r="CE3249" s="14"/>
      <c r="CF3249" s="14"/>
      <c r="CG3249" s="14"/>
      <c r="CH3249" s="14"/>
      <c r="CI3249" s="14"/>
      <c r="CJ3249" s="14"/>
      <c r="CK3249" s="14"/>
      <c r="CL3249" s="14"/>
      <c r="CM3249" s="14"/>
      <c r="CN3249" s="14"/>
      <c r="CO3249" s="14"/>
      <c r="CP3249" s="12"/>
      <c r="CQ3249" s="12"/>
      <c r="CR3249" s="14"/>
      <c r="CS3249" s="14"/>
      <c r="CT3249" s="14"/>
      <c r="CU3249" s="14"/>
      <c r="CV3249" s="14"/>
      <c r="CW3249" s="14"/>
      <c r="CX3249" s="14"/>
      <c r="CY3249" s="14"/>
      <c r="CZ3249" s="14"/>
      <c r="DA3249" s="14"/>
      <c r="DB3249" s="9"/>
      <c r="DC3249" s="9"/>
      <c r="DD3249" s="9"/>
      <c r="DE3249" s="9"/>
    </row>
    <row r="3250" spans="1:109" ht="13.2">
      <c r="A3250" s="24">
        <v>42696</v>
      </c>
      <c r="B3250" s="25">
        <v>790</v>
      </c>
      <c r="C3250" s="25">
        <v>0</v>
      </c>
      <c r="D3250" s="25">
        <f t="shared" si="12"/>
        <v>790</v>
      </c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2"/>
      <c r="BT3250" s="12"/>
      <c r="BU3250" s="14"/>
      <c r="BV3250" s="14"/>
      <c r="BW3250" s="14"/>
      <c r="BX3250" s="14"/>
      <c r="BY3250" s="14"/>
      <c r="BZ3250" s="12"/>
      <c r="CA3250" s="12"/>
      <c r="CB3250" s="14"/>
      <c r="CC3250" s="14"/>
      <c r="CD3250" s="14"/>
      <c r="CE3250" s="14"/>
      <c r="CF3250" s="14"/>
      <c r="CG3250" s="14"/>
      <c r="CH3250" s="14"/>
      <c r="CI3250" s="14"/>
      <c r="CJ3250" s="14"/>
      <c r="CK3250" s="14"/>
      <c r="CL3250" s="14"/>
      <c r="CM3250" s="14"/>
      <c r="CN3250" s="14"/>
      <c r="CO3250" s="14"/>
      <c r="CP3250" s="12"/>
      <c r="CQ3250" s="12"/>
      <c r="CR3250" s="14"/>
      <c r="CS3250" s="14"/>
      <c r="CT3250" s="14"/>
      <c r="CU3250" s="14"/>
      <c r="CV3250" s="14"/>
      <c r="CW3250" s="14"/>
      <c r="CX3250" s="14"/>
      <c r="CY3250" s="14"/>
      <c r="CZ3250" s="14"/>
      <c r="DA3250" s="14"/>
      <c r="DB3250" s="9"/>
      <c r="DC3250" s="9"/>
      <c r="DD3250" s="9"/>
      <c r="DE3250" s="9"/>
    </row>
    <row r="3251" spans="1:109" ht="13.2">
      <c r="A3251" s="24">
        <v>42697</v>
      </c>
      <c r="B3251" s="25">
        <v>552</v>
      </c>
      <c r="C3251" s="25">
        <v>0</v>
      </c>
      <c r="D3251" s="25">
        <f t="shared" si="12"/>
        <v>552</v>
      </c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2"/>
      <c r="BT3251" s="12"/>
      <c r="BU3251" s="14"/>
      <c r="BV3251" s="14"/>
      <c r="BW3251" s="14"/>
      <c r="BX3251" s="14"/>
      <c r="BY3251" s="14"/>
      <c r="BZ3251" s="12"/>
      <c r="CA3251" s="12"/>
      <c r="CB3251" s="14"/>
      <c r="CC3251" s="14"/>
      <c r="CD3251" s="14"/>
      <c r="CE3251" s="14"/>
      <c r="CF3251" s="14"/>
      <c r="CG3251" s="14"/>
      <c r="CH3251" s="14"/>
      <c r="CI3251" s="14"/>
      <c r="CJ3251" s="14"/>
      <c r="CK3251" s="14"/>
      <c r="CL3251" s="14"/>
      <c r="CM3251" s="14"/>
      <c r="CN3251" s="14"/>
      <c r="CO3251" s="14"/>
      <c r="CP3251" s="12"/>
      <c r="CQ3251" s="12"/>
      <c r="CR3251" s="14"/>
      <c r="CS3251" s="14"/>
      <c r="CT3251" s="14"/>
      <c r="CU3251" s="14"/>
      <c r="CV3251" s="14"/>
      <c r="CW3251" s="14"/>
      <c r="CX3251" s="14"/>
      <c r="CY3251" s="14"/>
      <c r="CZ3251" s="14"/>
      <c r="DA3251" s="14"/>
      <c r="DB3251" s="9"/>
      <c r="DC3251" s="9"/>
      <c r="DD3251" s="9"/>
      <c r="DE3251" s="9"/>
    </row>
    <row r="3252" spans="1:109" ht="13.2">
      <c r="A3252" s="24">
        <v>42698</v>
      </c>
      <c r="B3252" s="25">
        <v>414</v>
      </c>
      <c r="C3252" s="25">
        <v>0</v>
      </c>
      <c r="D3252" s="25">
        <f t="shared" si="12"/>
        <v>414</v>
      </c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2"/>
      <c r="BT3252" s="12"/>
      <c r="BU3252" s="14"/>
      <c r="BV3252" s="14"/>
      <c r="BW3252" s="14"/>
      <c r="BX3252" s="14"/>
      <c r="BY3252" s="14"/>
      <c r="BZ3252" s="12"/>
      <c r="CA3252" s="12"/>
      <c r="CB3252" s="14"/>
      <c r="CC3252" s="14"/>
      <c r="CD3252" s="14"/>
      <c r="CE3252" s="14"/>
      <c r="CF3252" s="14"/>
      <c r="CG3252" s="14"/>
      <c r="CH3252" s="14"/>
      <c r="CI3252" s="14"/>
      <c r="CJ3252" s="14"/>
      <c r="CK3252" s="14"/>
      <c r="CL3252" s="14"/>
      <c r="CM3252" s="14"/>
      <c r="CN3252" s="14"/>
      <c r="CO3252" s="14"/>
      <c r="CP3252" s="12"/>
      <c r="CQ3252" s="12"/>
      <c r="CR3252" s="14"/>
      <c r="CS3252" s="14"/>
      <c r="CT3252" s="14"/>
      <c r="CU3252" s="14"/>
      <c r="CV3252" s="14"/>
      <c r="CW3252" s="14"/>
      <c r="CX3252" s="14"/>
      <c r="CY3252" s="14"/>
      <c r="CZ3252" s="14"/>
      <c r="DA3252" s="14"/>
      <c r="DB3252" s="9"/>
      <c r="DC3252" s="9"/>
      <c r="DD3252" s="9"/>
      <c r="DE3252" s="9"/>
    </row>
    <row r="3253" spans="1:109" ht="13.2">
      <c r="A3253" s="24">
        <v>42699</v>
      </c>
      <c r="B3253" s="25">
        <v>435</v>
      </c>
      <c r="C3253" s="25">
        <v>0</v>
      </c>
      <c r="D3253" s="25">
        <f t="shared" si="12"/>
        <v>435</v>
      </c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2"/>
      <c r="BT3253" s="12"/>
      <c r="BU3253" s="14"/>
      <c r="BV3253" s="14"/>
      <c r="BW3253" s="14"/>
      <c r="BX3253" s="14"/>
      <c r="BY3253" s="14"/>
      <c r="BZ3253" s="12"/>
      <c r="CA3253" s="12"/>
      <c r="CB3253" s="14"/>
      <c r="CC3253" s="14"/>
      <c r="CD3253" s="14"/>
      <c r="CE3253" s="14"/>
      <c r="CF3253" s="14"/>
      <c r="CG3253" s="14"/>
      <c r="CH3253" s="14"/>
      <c r="CI3253" s="14"/>
      <c r="CJ3253" s="14"/>
      <c r="CK3253" s="14"/>
      <c r="CL3253" s="14"/>
      <c r="CM3253" s="14"/>
      <c r="CN3253" s="14"/>
      <c r="CO3253" s="14"/>
      <c r="CP3253" s="12"/>
      <c r="CQ3253" s="12"/>
      <c r="CR3253" s="14"/>
      <c r="CS3253" s="14"/>
      <c r="CT3253" s="14"/>
      <c r="CU3253" s="14"/>
      <c r="CV3253" s="14"/>
      <c r="CW3253" s="14"/>
      <c r="CX3253" s="14"/>
      <c r="CY3253" s="14"/>
      <c r="CZ3253" s="14"/>
      <c r="DA3253" s="14"/>
      <c r="DB3253" s="9"/>
      <c r="DC3253" s="9"/>
      <c r="DD3253" s="9"/>
      <c r="DE3253" s="9"/>
    </row>
    <row r="3254" spans="1:109" ht="13.2">
      <c r="A3254" s="24">
        <v>42700</v>
      </c>
      <c r="B3254" s="25">
        <v>401</v>
      </c>
      <c r="C3254" s="25">
        <v>0</v>
      </c>
      <c r="D3254" s="25">
        <f t="shared" si="12"/>
        <v>401</v>
      </c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2"/>
      <c r="BT3254" s="12"/>
      <c r="BU3254" s="14"/>
      <c r="BV3254" s="14"/>
      <c r="BW3254" s="14"/>
      <c r="BX3254" s="14"/>
      <c r="BY3254" s="14"/>
      <c r="BZ3254" s="12"/>
      <c r="CA3254" s="12"/>
      <c r="CB3254" s="14"/>
      <c r="CC3254" s="14"/>
      <c r="CD3254" s="14"/>
      <c r="CE3254" s="14"/>
      <c r="CF3254" s="14"/>
      <c r="CG3254" s="14"/>
      <c r="CH3254" s="14"/>
      <c r="CI3254" s="14"/>
      <c r="CJ3254" s="14"/>
      <c r="CK3254" s="14"/>
      <c r="CL3254" s="14"/>
      <c r="CM3254" s="14"/>
      <c r="CN3254" s="14"/>
      <c r="CO3254" s="14"/>
      <c r="CP3254" s="12"/>
      <c r="CQ3254" s="12"/>
      <c r="CR3254" s="14"/>
      <c r="CS3254" s="14"/>
      <c r="CT3254" s="14"/>
      <c r="CU3254" s="14"/>
      <c r="CV3254" s="14"/>
      <c r="CW3254" s="14"/>
      <c r="CX3254" s="14"/>
      <c r="CY3254" s="14"/>
      <c r="CZ3254" s="14"/>
      <c r="DA3254" s="14"/>
      <c r="DB3254" s="9"/>
      <c r="DC3254" s="9"/>
      <c r="DD3254" s="9"/>
      <c r="DE3254" s="9"/>
    </row>
    <row r="3255" spans="1:109" ht="13.2">
      <c r="A3255" s="24">
        <v>42701</v>
      </c>
      <c r="B3255" s="25">
        <v>531</v>
      </c>
      <c r="C3255" s="25">
        <v>0</v>
      </c>
      <c r="D3255" s="25">
        <f t="shared" si="12"/>
        <v>531</v>
      </c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2"/>
      <c r="BT3255" s="12"/>
      <c r="BU3255" s="14"/>
      <c r="BV3255" s="14"/>
      <c r="BW3255" s="14"/>
      <c r="BX3255" s="14"/>
      <c r="BY3255" s="14"/>
      <c r="BZ3255" s="12"/>
      <c r="CA3255" s="12"/>
      <c r="CB3255" s="14"/>
      <c r="CC3255" s="14"/>
      <c r="CD3255" s="14"/>
      <c r="CE3255" s="14"/>
      <c r="CF3255" s="14"/>
      <c r="CG3255" s="14"/>
      <c r="CH3255" s="14"/>
      <c r="CI3255" s="14"/>
      <c r="CJ3255" s="14"/>
      <c r="CK3255" s="14"/>
      <c r="CL3255" s="14"/>
      <c r="CM3255" s="14"/>
      <c r="CN3255" s="14"/>
      <c r="CO3255" s="14"/>
      <c r="CP3255" s="12"/>
      <c r="CQ3255" s="12"/>
      <c r="CR3255" s="14"/>
      <c r="CS3255" s="14"/>
      <c r="CT3255" s="14"/>
      <c r="CU3255" s="14"/>
      <c r="CV3255" s="14"/>
      <c r="CW3255" s="14"/>
      <c r="CX3255" s="14"/>
      <c r="CY3255" s="14"/>
      <c r="CZ3255" s="14"/>
      <c r="DA3255" s="14"/>
      <c r="DB3255" s="9"/>
      <c r="DC3255" s="9"/>
      <c r="DD3255" s="9"/>
      <c r="DE3255" s="9"/>
    </row>
    <row r="3256" spans="1:109" ht="13.2">
      <c r="A3256" s="24">
        <v>42702</v>
      </c>
      <c r="B3256" s="25">
        <v>1304</v>
      </c>
      <c r="C3256" s="25">
        <v>0</v>
      </c>
      <c r="D3256" s="25">
        <f t="shared" si="12"/>
        <v>1304</v>
      </c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2"/>
      <c r="BT3256" s="12"/>
      <c r="BU3256" s="14"/>
      <c r="BV3256" s="14"/>
      <c r="BW3256" s="14"/>
      <c r="BX3256" s="14"/>
      <c r="BY3256" s="14"/>
      <c r="BZ3256" s="12"/>
      <c r="CA3256" s="12"/>
      <c r="CB3256" s="14"/>
      <c r="CC3256" s="14"/>
      <c r="CD3256" s="14"/>
      <c r="CE3256" s="14"/>
      <c r="CF3256" s="14"/>
      <c r="CG3256" s="14"/>
      <c r="CH3256" s="14"/>
      <c r="CI3256" s="14"/>
      <c r="CJ3256" s="14"/>
      <c r="CK3256" s="14"/>
      <c r="CL3256" s="14"/>
      <c r="CM3256" s="14"/>
      <c r="CN3256" s="14"/>
      <c r="CO3256" s="14"/>
      <c r="CP3256" s="12"/>
      <c r="CQ3256" s="12"/>
      <c r="CR3256" s="14"/>
      <c r="CS3256" s="14"/>
      <c r="CT3256" s="14"/>
      <c r="CU3256" s="14"/>
      <c r="CV3256" s="14"/>
      <c r="CW3256" s="14"/>
      <c r="CX3256" s="14"/>
      <c r="CY3256" s="14"/>
      <c r="CZ3256" s="14"/>
      <c r="DA3256" s="14"/>
      <c r="DB3256" s="9"/>
      <c r="DC3256" s="9"/>
      <c r="DD3256" s="9"/>
      <c r="DE3256" s="9"/>
    </row>
    <row r="3257" spans="1:109" ht="13.2">
      <c r="A3257" s="24">
        <v>42703</v>
      </c>
      <c r="B3257" s="25">
        <v>898</v>
      </c>
      <c r="C3257" s="25">
        <v>0</v>
      </c>
      <c r="D3257" s="25">
        <f t="shared" si="12"/>
        <v>898</v>
      </c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2"/>
      <c r="BT3257" s="12"/>
      <c r="BU3257" s="14"/>
      <c r="BV3257" s="14"/>
      <c r="BW3257" s="14"/>
      <c r="BX3257" s="14"/>
      <c r="BY3257" s="14"/>
      <c r="BZ3257" s="12"/>
      <c r="CA3257" s="12"/>
      <c r="CB3257" s="14"/>
      <c r="CC3257" s="14"/>
      <c r="CD3257" s="14"/>
      <c r="CE3257" s="14"/>
      <c r="CF3257" s="14"/>
      <c r="CG3257" s="14"/>
      <c r="CH3257" s="14"/>
      <c r="CI3257" s="14"/>
      <c r="CJ3257" s="14"/>
      <c r="CK3257" s="14"/>
      <c r="CL3257" s="14"/>
      <c r="CM3257" s="14"/>
      <c r="CN3257" s="14"/>
      <c r="CO3257" s="14"/>
      <c r="CP3257" s="12"/>
      <c r="CQ3257" s="12"/>
      <c r="CR3257" s="14"/>
      <c r="CS3257" s="14"/>
      <c r="CT3257" s="14"/>
      <c r="CU3257" s="14"/>
      <c r="CV3257" s="14"/>
      <c r="CW3257" s="14"/>
      <c r="CX3257" s="14"/>
      <c r="CY3257" s="14"/>
      <c r="CZ3257" s="14"/>
      <c r="DA3257" s="14"/>
      <c r="DB3257" s="9"/>
      <c r="DC3257" s="9"/>
      <c r="DD3257" s="9"/>
      <c r="DE3257" s="9"/>
    </row>
    <row r="3258" spans="1:109" ht="13.2">
      <c r="A3258" s="24">
        <v>42704</v>
      </c>
      <c r="B3258" s="25">
        <v>746</v>
      </c>
      <c r="C3258" s="25">
        <v>0</v>
      </c>
      <c r="D3258" s="25">
        <f t="shared" si="12"/>
        <v>746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2"/>
      <c r="BT3258" s="12"/>
      <c r="BU3258" s="14"/>
      <c r="BV3258" s="14"/>
      <c r="BW3258" s="14"/>
      <c r="BX3258" s="14"/>
      <c r="BY3258" s="14"/>
      <c r="BZ3258" s="12"/>
      <c r="CA3258" s="12"/>
      <c r="CB3258" s="14"/>
      <c r="CC3258" s="14"/>
      <c r="CD3258" s="14"/>
      <c r="CE3258" s="14"/>
      <c r="CF3258" s="14"/>
      <c r="CG3258" s="14"/>
      <c r="CH3258" s="14"/>
      <c r="CI3258" s="14"/>
      <c r="CJ3258" s="14"/>
      <c r="CK3258" s="14"/>
      <c r="CL3258" s="14"/>
      <c r="CM3258" s="14"/>
      <c r="CN3258" s="14"/>
      <c r="CO3258" s="14"/>
      <c r="CP3258" s="12"/>
      <c r="CQ3258" s="12"/>
      <c r="CR3258" s="14"/>
      <c r="CS3258" s="14"/>
      <c r="CT3258" s="14"/>
      <c r="CU3258" s="14"/>
      <c r="CV3258" s="14"/>
      <c r="CW3258" s="14"/>
      <c r="CX3258" s="14"/>
      <c r="CY3258" s="14"/>
      <c r="CZ3258" s="14"/>
      <c r="DA3258" s="14"/>
      <c r="DB3258" s="9"/>
      <c r="DC3258" s="9"/>
      <c r="DD3258" s="9"/>
      <c r="DE3258" s="9"/>
    </row>
    <row r="3259" spans="1:109" ht="13.2">
      <c r="A3259" s="24">
        <v>42705</v>
      </c>
      <c r="B3259" s="25">
        <v>640</v>
      </c>
      <c r="C3259" s="25">
        <v>0</v>
      </c>
      <c r="D3259" s="25">
        <f t="shared" si="12"/>
        <v>640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2"/>
      <c r="BT3259" s="12"/>
      <c r="BU3259" s="14"/>
      <c r="BV3259" s="14"/>
      <c r="BW3259" s="14"/>
      <c r="BX3259" s="14"/>
      <c r="BY3259" s="14"/>
      <c r="BZ3259" s="12"/>
      <c r="CA3259" s="12"/>
      <c r="CB3259" s="14"/>
      <c r="CC3259" s="14"/>
      <c r="CD3259" s="14"/>
      <c r="CE3259" s="14"/>
      <c r="CF3259" s="14"/>
      <c r="CG3259" s="14"/>
      <c r="CH3259" s="14"/>
      <c r="CI3259" s="14"/>
      <c r="CJ3259" s="14"/>
      <c r="CK3259" s="14"/>
      <c r="CL3259" s="14"/>
      <c r="CM3259" s="14"/>
      <c r="CN3259" s="14"/>
      <c r="CO3259" s="14"/>
      <c r="CP3259" s="12"/>
      <c r="CQ3259" s="12"/>
      <c r="CR3259" s="14"/>
      <c r="CS3259" s="14"/>
      <c r="CT3259" s="14"/>
      <c r="CU3259" s="14"/>
      <c r="CV3259" s="14"/>
      <c r="CW3259" s="14"/>
      <c r="CX3259" s="14"/>
      <c r="CY3259" s="14"/>
      <c r="CZ3259" s="14"/>
      <c r="DA3259" s="14"/>
      <c r="DB3259" s="9"/>
      <c r="DC3259" s="9"/>
      <c r="DD3259" s="9"/>
      <c r="DE3259" s="9"/>
    </row>
    <row r="3260" spans="1:109" ht="13.2">
      <c r="A3260" s="24">
        <v>42706</v>
      </c>
      <c r="B3260" s="25">
        <v>584</v>
      </c>
      <c r="C3260" s="25">
        <v>0</v>
      </c>
      <c r="D3260" s="25">
        <f t="shared" si="12"/>
        <v>584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2"/>
      <c r="BT3260" s="12"/>
      <c r="BU3260" s="14"/>
      <c r="BV3260" s="14"/>
      <c r="BW3260" s="14"/>
      <c r="BX3260" s="14"/>
      <c r="BY3260" s="14"/>
      <c r="BZ3260" s="12"/>
      <c r="CA3260" s="12"/>
      <c r="CB3260" s="14"/>
      <c r="CC3260" s="14"/>
      <c r="CD3260" s="14"/>
      <c r="CE3260" s="14"/>
      <c r="CF3260" s="14"/>
      <c r="CG3260" s="14"/>
      <c r="CH3260" s="14"/>
      <c r="CI3260" s="14"/>
      <c r="CJ3260" s="14"/>
      <c r="CK3260" s="14"/>
      <c r="CL3260" s="14"/>
      <c r="CM3260" s="14"/>
      <c r="CN3260" s="14"/>
      <c r="CO3260" s="14"/>
      <c r="CP3260" s="12"/>
      <c r="CQ3260" s="12"/>
      <c r="CR3260" s="14"/>
      <c r="CS3260" s="14"/>
      <c r="CT3260" s="14"/>
      <c r="CU3260" s="14"/>
      <c r="CV3260" s="14"/>
      <c r="CW3260" s="14"/>
      <c r="CX3260" s="14"/>
      <c r="CY3260" s="14"/>
      <c r="CZ3260" s="14"/>
      <c r="DA3260" s="14"/>
      <c r="DB3260" s="9"/>
      <c r="DC3260" s="9"/>
      <c r="DD3260" s="9"/>
      <c r="DE3260" s="9"/>
    </row>
    <row r="3261" spans="1:109" ht="13.2">
      <c r="A3261" s="24">
        <v>42707</v>
      </c>
      <c r="B3261" s="25">
        <v>620</v>
      </c>
      <c r="C3261" s="25">
        <v>0</v>
      </c>
      <c r="D3261" s="25">
        <f t="shared" si="12"/>
        <v>620</v>
      </c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2"/>
      <c r="BT3261" s="12"/>
      <c r="BU3261" s="14"/>
      <c r="BV3261" s="14"/>
      <c r="BW3261" s="14"/>
      <c r="BX3261" s="14"/>
      <c r="BY3261" s="14"/>
      <c r="BZ3261" s="12"/>
      <c r="CA3261" s="12"/>
      <c r="CB3261" s="14"/>
      <c r="CC3261" s="14"/>
      <c r="CD3261" s="14"/>
      <c r="CE3261" s="14"/>
      <c r="CF3261" s="14"/>
      <c r="CG3261" s="14"/>
      <c r="CH3261" s="14"/>
      <c r="CI3261" s="14"/>
      <c r="CJ3261" s="14"/>
      <c r="CK3261" s="14"/>
      <c r="CL3261" s="14"/>
      <c r="CM3261" s="14"/>
      <c r="CN3261" s="14"/>
      <c r="CO3261" s="14"/>
      <c r="CP3261" s="12"/>
      <c r="CQ3261" s="12"/>
      <c r="CR3261" s="14"/>
      <c r="CS3261" s="14"/>
      <c r="CT3261" s="14"/>
      <c r="CU3261" s="14"/>
      <c r="CV3261" s="14"/>
      <c r="CW3261" s="14"/>
      <c r="CX3261" s="14"/>
      <c r="CY3261" s="14"/>
      <c r="CZ3261" s="14"/>
      <c r="DA3261" s="14"/>
      <c r="DB3261" s="9"/>
      <c r="DC3261" s="9"/>
      <c r="DD3261" s="9"/>
      <c r="DE3261" s="9"/>
    </row>
    <row r="3262" spans="1:109" ht="13.2">
      <c r="A3262" s="24">
        <v>42708</v>
      </c>
      <c r="B3262" s="25">
        <v>546</v>
      </c>
      <c r="C3262" s="25">
        <v>0</v>
      </c>
      <c r="D3262" s="25">
        <f t="shared" si="12"/>
        <v>546</v>
      </c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2"/>
      <c r="BT3262" s="12"/>
      <c r="BU3262" s="14"/>
      <c r="BV3262" s="14"/>
      <c r="BW3262" s="14"/>
      <c r="BX3262" s="14"/>
      <c r="BY3262" s="14"/>
      <c r="BZ3262" s="12"/>
      <c r="CA3262" s="12"/>
      <c r="CB3262" s="14"/>
      <c r="CC3262" s="14"/>
      <c r="CD3262" s="14"/>
      <c r="CE3262" s="14"/>
      <c r="CF3262" s="14"/>
      <c r="CG3262" s="14"/>
      <c r="CH3262" s="14"/>
      <c r="CI3262" s="14"/>
      <c r="CJ3262" s="14"/>
      <c r="CK3262" s="14"/>
      <c r="CL3262" s="14"/>
      <c r="CM3262" s="14"/>
      <c r="CN3262" s="14"/>
      <c r="CO3262" s="14"/>
      <c r="CP3262" s="12"/>
      <c r="CQ3262" s="12"/>
      <c r="CR3262" s="14"/>
      <c r="CS3262" s="14"/>
      <c r="CT3262" s="14"/>
      <c r="CU3262" s="14"/>
      <c r="CV3262" s="14"/>
      <c r="CW3262" s="14"/>
      <c r="CX3262" s="14"/>
      <c r="CY3262" s="14"/>
      <c r="CZ3262" s="14"/>
      <c r="DA3262" s="14"/>
      <c r="DB3262" s="9"/>
      <c r="DC3262" s="9"/>
      <c r="DD3262" s="9"/>
      <c r="DE3262" s="9"/>
    </row>
    <row r="3263" spans="1:109" ht="13.2">
      <c r="A3263" s="24">
        <v>42709</v>
      </c>
      <c r="B3263" s="25">
        <v>985</v>
      </c>
      <c r="C3263" s="25">
        <v>0</v>
      </c>
      <c r="D3263" s="25">
        <f t="shared" si="12"/>
        <v>985</v>
      </c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2"/>
      <c r="BT3263" s="12"/>
      <c r="BU3263" s="14"/>
      <c r="BV3263" s="14"/>
      <c r="BW3263" s="14"/>
      <c r="BX3263" s="14"/>
      <c r="BY3263" s="14"/>
      <c r="BZ3263" s="12"/>
      <c r="CA3263" s="12"/>
      <c r="CB3263" s="14"/>
      <c r="CC3263" s="14"/>
      <c r="CD3263" s="14"/>
      <c r="CE3263" s="14"/>
      <c r="CF3263" s="14"/>
      <c r="CG3263" s="14"/>
      <c r="CH3263" s="14"/>
      <c r="CI3263" s="14"/>
      <c r="CJ3263" s="14"/>
      <c r="CK3263" s="14"/>
      <c r="CL3263" s="14"/>
      <c r="CM3263" s="14"/>
      <c r="CN3263" s="14"/>
      <c r="CO3263" s="14"/>
      <c r="CP3263" s="12"/>
      <c r="CQ3263" s="12"/>
      <c r="CR3263" s="14"/>
      <c r="CS3263" s="14"/>
      <c r="CT3263" s="14"/>
      <c r="CU3263" s="14"/>
      <c r="CV3263" s="14"/>
      <c r="CW3263" s="14"/>
      <c r="CX3263" s="14"/>
      <c r="CY3263" s="14"/>
      <c r="CZ3263" s="14"/>
      <c r="DA3263" s="14"/>
      <c r="DB3263" s="9"/>
      <c r="DC3263" s="9"/>
      <c r="DD3263" s="9"/>
      <c r="DE3263" s="9"/>
    </row>
    <row r="3264" spans="1:109" ht="13.2">
      <c r="A3264" s="24">
        <v>42710</v>
      </c>
      <c r="B3264" s="25">
        <v>805</v>
      </c>
      <c r="C3264" s="25">
        <v>0</v>
      </c>
      <c r="D3264" s="25">
        <f t="shared" si="12"/>
        <v>805</v>
      </c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2"/>
      <c r="BT3264" s="12"/>
      <c r="BU3264" s="14"/>
      <c r="BV3264" s="14"/>
      <c r="BW3264" s="14"/>
      <c r="BX3264" s="14"/>
      <c r="BY3264" s="14"/>
      <c r="BZ3264" s="12"/>
      <c r="CA3264" s="12"/>
      <c r="CB3264" s="14"/>
      <c r="CC3264" s="14"/>
      <c r="CD3264" s="14"/>
      <c r="CE3264" s="14"/>
      <c r="CF3264" s="14"/>
      <c r="CG3264" s="14"/>
      <c r="CH3264" s="14"/>
      <c r="CI3264" s="14"/>
      <c r="CJ3264" s="14"/>
      <c r="CK3264" s="14"/>
      <c r="CL3264" s="14"/>
      <c r="CM3264" s="14"/>
      <c r="CN3264" s="14"/>
      <c r="CO3264" s="14"/>
      <c r="CP3264" s="12"/>
      <c r="CQ3264" s="12"/>
      <c r="CR3264" s="14"/>
      <c r="CS3264" s="14"/>
      <c r="CT3264" s="14"/>
      <c r="CU3264" s="14"/>
      <c r="CV3264" s="14"/>
      <c r="CW3264" s="14"/>
      <c r="CX3264" s="14"/>
      <c r="CY3264" s="14"/>
      <c r="CZ3264" s="14"/>
      <c r="DA3264" s="14"/>
      <c r="DB3264" s="9"/>
      <c r="DC3264" s="9"/>
      <c r="DD3264" s="9"/>
      <c r="DE3264" s="9"/>
    </row>
    <row r="3265" spans="1:109" ht="13.2">
      <c r="A3265" s="24">
        <v>42711</v>
      </c>
      <c r="B3265" s="25">
        <v>839</v>
      </c>
      <c r="C3265" s="25">
        <v>0</v>
      </c>
      <c r="D3265" s="25">
        <f t="shared" si="12"/>
        <v>839</v>
      </c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2"/>
      <c r="BT3265" s="12"/>
      <c r="BU3265" s="14"/>
      <c r="BV3265" s="14"/>
      <c r="BW3265" s="14"/>
      <c r="BX3265" s="14"/>
      <c r="BY3265" s="14"/>
      <c r="BZ3265" s="12"/>
      <c r="CA3265" s="12"/>
      <c r="CB3265" s="14"/>
      <c r="CC3265" s="14"/>
      <c r="CD3265" s="14"/>
      <c r="CE3265" s="14"/>
      <c r="CF3265" s="14"/>
      <c r="CG3265" s="14"/>
      <c r="CH3265" s="14"/>
      <c r="CI3265" s="14"/>
      <c r="CJ3265" s="14"/>
      <c r="CK3265" s="14"/>
      <c r="CL3265" s="14"/>
      <c r="CM3265" s="14"/>
      <c r="CN3265" s="14"/>
      <c r="CO3265" s="14"/>
      <c r="CP3265" s="12"/>
      <c r="CQ3265" s="12"/>
      <c r="CR3265" s="14"/>
      <c r="CS3265" s="14"/>
      <c r="CT3265" s="14"/>
      <c r="CU3265" s="14"/>
      <c r="CV3265" s="14"/>
      <c r="CW3265" s="14"/>
      <c r="CX3265" s="14"/>
      <c r="CY3265" s="14"/>
      <c r="CZ3265" s="14"/>
      <c r="DA3265" s="14"/>
      <c r="DB3265" s="9"/>
      <c r="DC3265" s="9"/>
      <c r="DD3265" s="9"/>
      <c r="DE3265" s="9"/>
    </row>
    <row r="3266" spans="1:109" ht="13.2">
      <c r="A3266" s="24">
        <v>42712</v>
      </c>
      <c r="B3266" s="25">
        <v>743</v>
      </c>
      <c r="C3266" s="25">
        <v>0</v>
      </c>
      <c r="D3266" s="25">
        <f t="shared" si="12"/>
        <v>743</v>
      </c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2"/>
      <c r="BT3266" s="12"/>
      <c r="BU3266" s="14"/>
      <c r="BV3266" s="14"/>
      <c r="BW3266" s="14"/>
      <c r="BX3266" s="14"/>
      <c r="BY3266" s="14"/>
      <c r="BZ3266" s="12"/>
      <c r="CA3266" s="12"/>
      <c r="CB3266" s="14"/>
      <c r="CC3266" s="14"/>
      <c r="CD3266" s="14"/>
      <c r="CE3266" s="14"/>
      <c r="CF3266" s="14"/>
      <c r="CG3266" s="14"/>
      <c r="CH3266" s="14"/>
      <c r="CI3266" s="14"/>
      <c r="CJ3266" s="14"/>
      <c r="CK3266" s="14"/>
      <c r="CL3266" s="14"/>
      <c r="CM3266" s="14"/>
      <c r="CN3266" s="14"/>
      <c r="CO3266" s="14"/>
      <c r="CP3266" s="12"/>
      <c r="CQ3266" s="12"/>
      <c r="CR3266" s="14"/>
      <c r="CS3266" s="14"/>
      <c r="CT3266" s="14"/>
      <c r="CU3266" s="14"/>
      <c r="CV3266" s="14"/>
      <c r="CW3266" s="14"/>
      <c r="CX3266" s="14"/>
      <c r="CY3266" s="14"/>
      <c r="CZ3266" s="14"/>
      <c r="DA3266" s="14"/>
      <c r="DB3266" s="9"/>
      <c r="DC3266" s="9"/>
      <c r="DD3266" s="9"/>
      <c r="DE3266" s="9"/>
    </row>
    <row r="3267" spans="1:109" ht="13.2">
      <c r="A3267" s="24">
        <v>42713</v>
      </c>
      <c r="B3267" s="25">
        <v>752</v>
      </c>
      <c r="C3267" s="25">
        <v>0</v>
      </c>
      <c r="D3267" s="25">
        <f t="shared" si="12"/>
        <v>752</v>
      </c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2"/>
      <c r="BT3267" s="12"/>
      <c r="BU3267" s="14"/>
      <c r="BV3267" s="14"/>
      <c r="BW3267" s="14"/>
      <c r="BX3267" s="14"/>
      <c r="BY3267" s="14"/>
      <c r="BZ3267" s="12"/>
      <c r="CA3267" s="12"/>
      <c r="CB3267" s="14"/>
      <c r="CC3267" s="14"/>
      <c r="CD3267" s="14"/>
      <c r="CE3267" s="14"/>
      <c r="CF3267" s="14"/>
      <c r="CG3267" s="14"/>
      <c r="CH3267" s="14"/>
      <c r="CI3267" s="14"/>
      <c r="CJ3267" s="14"/>
      <c r="CK3267" s="14"/>
      <c r="CL3267" s="14"/>
      <c r="CM3267" s="14"/>
      <c r="CN3267" s="14"/>
      <c r="CO3267" s="14"/>
      <c r="CP3267" s="12"/>
      <c r="CQ3267" s="12"/>
      <c r="CR3267" s="14"/>
      <c r="CS3267" s="14"/>
      <c r="CT3267" s="14"/>
      <c r="CU3267" s="14"/>
      <c r="CV3267" s="14"/>
      <c r="CW3267" s="14"/>
      <c r="CX3267" s="14"/>
      <c r="CY3267" s="14"/>
      <c r="CZ3267" s="14"/>
      <c r="DA3267" s="14"/>
      <c r="DB3267" s="9"/>
      <c r="DC3267" s="9"/>
      <c r="DD3267" s="9"/>
      <c r="DE3267" s="9"/>
    </row>
    <row r="3268" spans="1:109" ht="13.2">
      <c r="A3268" s="24">
        <v>42714</v>
      </c>
      <c r="B3268" s="25">
        <v>813</v>
      </c>
      <c r="C3268" s="25">
        <v>0</v>
      </c>
      <c r="D3268" s="25">
        <f t="shared" si="12"/>
        <v>813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2"/>
      <c r="BT3268" s="12"/>
      <c r="BU3268" s="14"/>
      <c r="BV3268" s="14"/>
      <c r="BW3268" s="14"/>
      <c r="BX3268" s="14"/>
      <c r="BY3268" s="14"/>
      <c r="BZ3268" s="12"/>
      <c r="CA3268" s="12"/>
      <c r="CB3268" s="14"/>
      <c r="CC3268" s="14"/>
      <c r="CD3268" s="14"/>
      <c r="CE3268" s="14"/>
      <c r="CF3268" s="14"/>
      <c r="CG3268" s="14"/>
      <c r="CH3268" s="14"/>
      <c r="CI3268" s="14"/>
      <c r="CJ3268" s="14"/>
      <c r="CK3268" s="14"/>
      <c r="CL3268" s="14"/>
      <c r="CM3268" s="14"/>
      <c r="CN3268" s="14"/>
      <c r="CO3268" s="14"/>
      <c r="CP3268" s="12"/>
      <c r="CQ3268" s="12"/>
      <c r="CR3268" s="14"/>
      <c r="CS3268" s="14"/>
      <c r="CT3268" s="14"/>
      <c r="CU3268" s="14"/>
      <c r="CV3268" s="14"/>
      <c r="CW3268" s="14"/>
      <c r="CX3268" s="14"/>
      <c r="CY3268" s="14"/>
      <c r="CZ3268" s="14"/>
      <c r="DA3268" s="14"/>
      <c r="DB3268" s="9"/>
      <c r="DC3268" s="9"/>
      <c r="DD3268" s="9"/>
      <c r="DE3268" s="9"/>
    </row>
    <row r="3269" spans="1:109" ht="13.2">
      <c r="A3269" s="24">
        <v>42715</v>
      </c>
      <c r="B3269" s="25">
        <v>985</v>
      </c>
      <c r="C3269" s="25">
        <v>0</v>
      </c>
      <c r="D3269" s="25">
        <f t="shared" si="12"/>
        <v>985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2"/>
      <c r="BT3269" s="12"/>
      <c r="BU3269" s="14"/>
      <c r="BV3269" s="14"/>
      <c r="BW3269" s="14"/>
      <c r="BX3269" s="14"/>
      <c r="BY3269" s="14"/>
      <c r="BZ3269" s="12"/>
      <c r="CA3269" s="12"/>
      <c r="CB3269" s="14"/>
      <c r="CC3269" s="14"/>
      <c r="CD3269" s="14"/>
      <c r="CE3269" s="14"/>
      <c r="CF3269" s="14"/>
      <c r="CG3269" s="14"/>
      <c r="CH3269" s="14"/>
      <c r="CI3269" s="14"/>
      <c r="CJ3269" s="14"/>
      <c r="CK3269" s="14"/>
      <c r="CL3269" s="14"/>
      <c r="CM3269" s="14"/>
      <c r="CN3269" s="14"/>
      <c r="CO3269" s="14"/>
      <c r="CP3269" s="12"/>
      <c r="CQ3269" s="12"/>
      <c r="CR3269" s="14"/>
      <c r="CS3269" s="14"/>
      <c r="CT3269" s="14"/>
      <c r="CU3269" s="14"/>
      <c r="CV3269" s="14"/>
      <c r="CW3269" s="14"/>
      <c r="CX3269" s="14"/>
      <c r="CY3269" s="14"/>
      <c r="CZ3269" s="14"/>
      <c r="DA3269" s="14"/>
      <c r="DB3269" s="9"/>
      <c r="DC3269" s="9"/>
      <c r="DD3269" s="9"/>
      <c r="DE3269" s="9"/>
    </row>
    <row r="3270" spans="1:109" ht="13.2">
      <c r="A3270" s="24">
        <v>42716</v>
      </c>
      <c r="B3270" s="25">
        <v>1081</v>
      </c>
      <c r="C3270" s="25">
        <v>0</v>
      </c>
      <c r="D3270" s="25">
        <f t="shared" si="12"/>
        <v>1081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2"/>
      <c r="BT3270" s="12"/>
      <c r="BU3270" s="14"/>
      <c r="BV3270" s="14"/>
      <c r="BW3270" s="14"/>
      <c r="BX3270" s="14"/>
      <c r="BY3270" s="14"/>
      <c r="BZ3270" s="12"/>
      <c r="CA3270" s="12"/>
      <c r="CB3270" s="14"/>
      <c r="CC3270" s="14"/>
      <c r="CD3270" s="14"/>
      <c r="CE3270" s="14"/>
      <c r="CF3270" s="14"/>
      <c r="CG3270" s="14"/>
      <c r="CH3270" s="14"/>
      <c r="CI3270" s="14"/>
      <c r="CJ3270" s="14"/>
      <c r="CK3270" s="14"/>
      <c r="CL3270" s="14"/>
      <c r="CM3270" s="14"/>
      <c r="CN3270" s="14"/>
      <c r="CO3270" s="14"/>
      <c r="CP3270" s="12"/>
      <c r="CQ3270" s="12"/>
      <c r="CR3270" s="14"/>
      <c r="CS3270" s="14"/>
      <c r="CT3270" s="14"/>
      <c r="CU3270" s="14"/>
      <c r="CV3270" s="14"/>
      <c r="CW3270" s="14"/>
      <c r="CX3270" s="14"/>
      <c r="CY3270" s="14"/>
      <c r="CZ3270" s="14"/>
      <c r="DA3270" s="14"/>
      <c r="DB3270" s="9"/>
      <c r="DC3270" s="9"/>
      <c r="DD3270" s="9"/>
      <c r="DE3270" s="9"/>
    </row>
    <row r="3271" spans="1:109" ht="13.2">
      <c r="A3271" s="24">
        <v>42717</v>
      </c>
      <c r="B3271" s="25">
        <v>767</v>
      </c>
      <c r="C3271" s="25">
        <v>0</v>
      </c>
      <c r="D3271" s="25">
        <f t="shared" si="12"/>
        <v>767</v>
      </c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2"/>
      <c r="BT3271" s="12"/>
      <c r="BU3271" s="14"/>
      <c r="BV3271" s="14"/>
      <c r="BW3271" s="14"/>
      <c r="BX3271" s="14"/>
      <c r="BY3271" s="14"/>
      <c r="BZ3271" s="12"/>
      <c r="CA3271" s="12"/>
      <c r="CB3271" s="14"/>
      <c r="CC3271" s="14"/>
      <c r="CD3271" s="14"/>
      <c r="CE3271" s="14"/>
      <c r="CF3271" s="14"/>
      <c r="CG3271" s="14"/>
      <c r="CH3271" s="14"/>
      <c r="CI3271" s="14"/>
      <c r="CJ3271" s="14"/>
      <c r="CK3271" s="14"/>
      <c r="CL3271" s="14"/>
      <c r="CM3271" s="14"/>
      <c r="CN3271" s="14"/>
      <c r="CO3271" s="14"/>
      <c r="CP3271" s="12"/>
      <c r="CQ3271" s="12"/>
      <c r="CR3271" s="14"/>
      <c r="CS3271" s="14"/>
      <c r="CT3271" s="14"/>
      <c r="CU3271" s="14"/>
      <c r="CV3271" s="14"/>
      <c r="CW3271" s="14"/>
      <c r="CX3271" s="14"/>
      <c r="CY3271" s="14"/>
      <c r="CZ3271" s="14"/>
      <c r="DA3271" s="14"/>
      <c r="DB3271" s="9"/>
      <c r="DC3271" s="9"/>
      <c r="DD3271" s="9"/>
      <c r="DE3271" s="9"/>
    </row>
    <row r="3272" spans="1:109" ht="13.2">
      <c r="A3272" s="24">
        <v>42718</v>
      </c>
      <c r="B3272" s="25">
        <v>656</v>
      </c>
      <c r="C3272" s="25">
        <v>0</v>
      </c>
      <c r="D3272" s="25">
        <f t="shared" si="12"/>
        <v>656</v>
      </c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2"/>
      <c r="BT3272" s="12"/>
      <c r="BU3272" s="14"/>
      <c r="BV3272" s="14"/>
      <c r="BW3272" s="14"/>
      <c r="BX3272" s="14"/>
      <c r="BY3272" s="14"/>
      <c r="BZ3272" s="12"/>
      <c r="CA3272" s="12"/>
      <c r="CB3272" s="14"/>
      <c r="CC3272" s="14"/>
      <c r="CD3272" s="14"/>
      <c r="CE3272" s="14"/>
      <c r="CF3272" s="14"/>
      <c r="CG3272" s="14"/>
      <c r="CH3272" s="14"/>
      <c r="CI3272" s="14"/>
      <c r="CJ3272" s="14"/>
      <c r="CK3272" s="14"/>
      <c r="CL3272" s="14"/>
      <c r="CM3272" s="14"/>
      <c r="CN3272" s="14"/>
      <c r="CO3272" s="14"/>
      <c r="CP3272" s="12"/>
      <c r="CQ3272" s="12"/>
      <c r="CR3272" s="14"/>
      <c r="CS3272" s="14"/>
      <c r="CT3272" s="14"/>
      <c r="CU3272" s="14"/>
      <c r="CV3272" s="14"/>
      <c r="CW3272" s="14"/>
      <c r="CX3272" s="14"/>
      <c r="CY3272" s="14"/>
      <c r="CZ3272" s="14"/>
      <c r="DA3272" s="14"/>
      <c r="DB3272" s="9"/>
      <c r="DC3272" s="9"/>
      <c r="DD3272" s="9"/>
      <c r="DE3272" s="9"/>
    </row>
    <row r="3273" spans="1:109" ht="13.2">
      <c r="A3273" s="24">
        <v>42719</v>
      </c>
      <c r="B3273" s="25">
        <v>683</v>
      </c>
      <c r="C3273" s="25">
        <v>0</v>
      </c>
      <c r="D3273" s="25">
        <f t="shared" si="12"/>
        <v>683</v>
      </c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2"/>
      <c r="BT3273" s="12"/>
      <c r="BU3273" s="14"/>
      <c r="BV3273" s="14"/>
      <c r="BW3273" s="14"/>
      <c 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
      <c r="CH3273" s="14"/>
      <c r="CI3273" s="14"/>
      <c r="CJ3273" s="14"/>
      <c r="CK3273" s="14"/>
      <c r="CL3273" s="14"/>
      <c r="CM3273" s="14"/>
      <c r="CN3273" s="14"/>
      <c r="CO3273" s="14"/>
      <c r="CP3273" s="12"/>
      <c r="CQ3273" s="12"/>
      <c r="CR3273" s="14"/>
      <c r="CS3273" s="14"/>
      <c r="CT3273" s="14"/>
      <c r="CU3273" s="14"/>
      <c r="CV3273" s="14"/>
      <c r="CW3273" s="14"/>
      <c r="CX3273" s="14"/>
      <c r="CY3273" s="14"/>
      <c r="CZ3273" s="14"/>
      <c r="DA3273" s="14"/>
      <c r="DB3273" s="9"/>
      <c r="DC3273" s="9"/>
      <c r="DD3273" s="9"/>
      <c r="DE3273" s="9"/>
    </row>
    <row r="3274" spans="1:109" ht="13.2">
      <c r="A3274" s="24">
        <v>42720</v>
      </c>
      <c r="B3274" s="25">
        <v>1571</v>
      </c>
      <c r="C3274" s="25">
        <v>0</v>
      </c>
      <c r="D3274" s="25">
        <f t="shared" si="12"/>
        <v>1571</v>
      </c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2"/>
      <c r="BT3274" s="12"/>
      <c r="BU3274" s="14"/>
      <c r="BV3274" s="14"/>
      <c r="BW3274" s="14"/>
      <c r="BX3274" s="14"/>
      <c r="BY3274" s="14"/>
      <c r="BZ3274" s="12"/>
      <c r="CA3274" s="12"/>
      <c r="CB3274" s="14"/>
      <c r="CC3274" s="14"/>
      <c r="CD3274" s="14"/>
      <c r="CE3274" s="14"/>
      <c r="CF3274" s="14"/>
      <c r="CG3274" s="14"/>
      <c r="CH3274" s="14"/>
      <c r="CI3274" s="14"/>
      <c r="CJ3274" s="14"/>
      <c r="CK3274" s="14"/>
      <c r="CL3274" s="14"/>
      <c r="CM3274" s="14"/>
      <c r="CN3274" s="14"/>
      <c r="CO3274" s="14"/>
      <c r="CP3274" s="12"/>
      <c r="CQ3274" s="12"/>
      <c r="CR3274" s="14"/>
      <c r="CS3274" s="14"/>
      <c r="CT3274" s="14"/>
      <c r="CU3274" s="14"/>
      <c r="CV3274" s="14"/>
      <c r="CW3274" s="14"/>
      <c r="CX3274" s="14"/>
      <c r="CY3274" s="14"/>
      <c r="CZ3274" s="14"/>
      <c r="DA3274" s="14"/>
      <c r="DB3274" s="9"/>
      <c r="DC3274" s="9"/>
      <c r="DD3274" s="9"/>
      <c r="DE3274" s="9"/>
    </row>
    <row r="3275" spans="1:109" ht="13.2">
      <c r="A3275" s="24">
        <v>42721</v>
      </c>
      <c r="B3275" s="25">
        <v>611</v>
      </c>
      <c r="C3275" s="25">
        <v>0</v>
      </c>
      <c r="D3275" s="25">
        <f t="shared" si="12"/>
        <v>611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2"/>
      <c r="BT3275" s="12"/>
      <c r="BU3275" s="14"/>
      <c r="BV3275" s="14"/>
      <c r="BW3275" s="14"/>
      <c r="BX3275" s="14"/>
      <c r="BY3275" s="14"/>
      <c r="BZ3275" s="12"/>
      <c r="CA3275" s="12"/>
      <c r="CB3275" s="14"/>
      <c r="CC3275" s="14"/>
      <c r="CD3275" s="14"/>
      <c r="CE3275" s="14"/>
      <c r="CF3275" s="14"/>
      <c r="CG3275" s="14"/>
      <c r="CH3275" s="14"/>
      <c r="CI3275" s="14"/>
      <c r="CJ3275" s="14"/>
      <c r="CK3275" s="14"/>
      <c r="CL3275" s="14"/>
      <c r="CM3275" s="14"/>
      <c r="CN3275" s="14"/>
      <c r="CO3275" s="14"/>
      <c r="CP3275" s="12"/>
      <c r="CQ3275" s="12"/>
      <c r="CR3275" s="14"/>
      <c r="CS3275" s="14"/>
      <c r="CT3275" s="14"/>
      <c r="CU3275" s="14"/>
      <c r="CV3275" s="14"/>
      <c r="CW3275" s="14"/>
      <c r="CX3275" s="14"/>
      <c r="CY3275" s="14"/>
      <c r="CZ3275" s="14"/>
      <c r="DA3275" s="14"/>
      <c r="DB3275" s="9"/>
      <c r="DC3275" s="9"/>
      <c r="DD3275" s="9"/>
      <c r="DE3275" s="9"/>
    </row>
    <row r="3276" spans="1:109" ht="13.2">
      <c r="A3276" s="24">
        <v>42722</v>
      </c>
      <c r="B3276" s="25">
        <v>462</v>
      </c>
      <c r="C3276" s="25">
        <v>0</v>
      </c>
      <c r="D3276" s="25">
        <f t="shared" si="12"/>
        <v>462</v>
      </c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2"/>
      <c r="BT3276" s="12"/>
      <c r="BU3276" s="14"/>
      <c r="BV3276" s="14"/>
      <c r="BW3276" s="14"/>
      <c r="BX3276" s="14"/>
      <c r="BY3276" s="14"/>
      <c r="BZ3276" s="12"/>
      <c r="CA3276" s="12"/>
      <c r="CB3276" s="14"/>
      <c r="CC3276" s="14"/>
      <c r="CD3276" s="14"/>
      <c r="CE3276" s="14"/>
      <c r="CF3276" s="14"/>
      <c r="CG3276" s="14"/>
      <c r="CH3276" s="14"/>
      <c r="CI3276" s="14"/>
      <c r="CJ3276" s="14"/>
      <c r="CK3276" s="14"/>
      <c r="CL3276" s="14"/>
      <c r="CM3276" s="14"/>
      <c r="CN3276" s="14"/>
      <c r="CO3276" s="14"/>
      <c r="CP3276" s="12"/>
      <c r="CQ3276" s="12"/>
      <c r="CR3276" s="14"/>
      <c r="CS3276" s="14"/>
      <c r="CT3276" s="14"/>
      <c r="CU3276" s="14"/>
      <c r="CV3276" s="14"/>
      <c r="CW3276" s="14"/>
      <c r="CX3276" s="14"/>
      <c r="CY3276" s="14"/>
      <c r="CZ3276" s="14"/>
      <c r="DA3276" s="14"/>
      <c r="DB3276" s="9"/>
      <c r="DC3276" s="9"/>
      <c r="DD3276" s="9"/>
      <c r="DE3276" s="9"/>
    </row>
    <row r="3277" spans="1:109" ht="13.2">
      <c r="A3277" s="24">
        <v>42723</v>
      </c>
      <c r="B3277" s="25">
        <v>630</v>
      </c>
      <c r="C3277" s="25">
        <v>0</v>
      </c>
      <c r="D3277" s="25">
        <f t="shared" si="12"/>
        <v>630</v>
      </c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2"/>
      <c r="BT3277" s="12"/>
      <c r="BU3277" s="14"/>
      <c r="BV3277" s="14"/>
      <c r="BW3277" s="14"/>
      <c r="BX3277" s="14"/>
      <c r="BY3277" s="14"/>
      <c r="BZ3277" s="12"/>
      <c r="CA3277" s="12"/>
      <c r="CB3277" s="14"/>
      <c r="CC3277" s="14"/>
      <c r="CD3277" s="14"/>
      <c r="CE3277" s="14"/>
      <c r="CF3277" s="14"/>
      <c r="CG3277" s="14"/>
      <c r="CH3277" s="14"/>
      <c r="CI3277" s="14"/>
      <c r="CJ3277" s="14"/>
      <c r="CK3277" s="14"/>
      <c r="CL3277" s="14"/>
      <c r="CM3277" s="14"/>
      <c r="CN3277" s="14"/>
      <c r="CO3277" s="14"/>
      <c r="CP3277" s="12"/>
      <c r="CQ3277" s="12"/>
      <c r="CR3277" s="14"/>
      <c r="CS3277" s="14"/>
      <c r="CT3277" s="14"/>
      <c r="CU3277" s="14"/>
      <c r="CV3277" s="14"/>
      <c r="CW3277" s="14"/>
      <c r="CX3277" s="14"/>
      <c r="CY3277" s="14"/>
      <c r="CZ3277" s="14"/>
      <c r="DA3277" s="14"/>
      <c r="DB3277" s="9"/>
      <c r="DC3277" s="9"/>
      <c r="DD3277" s="9"/>
      <c r="DE3277" s="9"/>
    </row>
    <row r="3278" spans="1:109" ht="13.2">
      <c r="A3278" s="24">
        <v>42724</v>
      </c>
      <c r="B3278" s="25">
        <v>649</v>
      </c>
      <c r="C3278" s="25">
        <v>0</v>
      </c>
      <c r="D3278" s="25">
        <f t="shared" si="12"/>
        <v>649</v>
      </c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2"/>
      <c r="BT3278" s="12"/>
      <c r="BU3278" s="14"/>
      <c r="BV3278" s="14"/>
      <c r="BW3278" s="14"/>
      <c r="BX3278" s="14"/>
      <c r="BY3278" s="14"/>
      <c r="BZ3278" s="12"/>
      <c r="CA3278" s="12"/>
      <c r="CB3278" s="14"/>
      <c r="CC3278" s="14"/>
      <c r="CD3278" s="14"/>
      <c r="CE3278" s="14"/>
      <c r="CF3278" s="14"/>
      <c r="CG3278" s="14"/>
      <c r="CH3278" s="14"/>
      <c r="CI3278" s="14"/>
      <c r="CJ3278" s="14"/>
      <c r="CK3278" s="14"/>
      <c r="CL3278" s="14"/>
      <c r="CM3278" s="14"/>
      <c r="CN3278" s="14"/>
      <c r="CO3278" s="14"/>
      <c r="CP3278" s="12"/>
      <c r="CQ3278" s="12"/>
      <c r="CR3278" s="14"/>
      <c r="CS3278" s="14"/>
      <c r="CT3278" s="14"/>
      <c r="CU3278" s="14"/>
      <c r="CV3278" s="14"/>
      <c r="CW3278" s="14"/>
      <c r="CX3278" s="14"/>
      <c r="CY3278" s="14"/>
      <c r="CZ3278" s="14"/>
      <c r="DA3278" s="14"/>
      <c r="DB3278" s="9"/>
      <c r="DC3278" s="9"/>
      <c r="DD3278" s="9"/>
      <c r="DE3278" s="9"/>
    </row>
    <row r="3279" spans="1:109" ht="13.2">
      <c r="A3279" s="24">
        <v>42725</v>
      </c>
      <c r="B3279" s="25">
        <v>614</v>
      </c>
      <c r="C3279" s="25">
        <v>0</v>
      </c>
      <c r="D3279" s="25">
        <f t="shared" si="12"/>
        <v>614</v>
      </c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2"/>
      <c r="BT3279" s="12"/>
      <c r="BU3279" s="14"/>
      <c r="BV3279" s="14"/>
      <c r="BW3279" s="14"/>
      <c r="BX3279" s="14"/>
      <c r="BY3279" s="14"/>
      <c r="BZ3279" s="12"/>
      <c r="CA3279" s="12"/>
      <c r="CB3279" s="14"/>
      <c r="CC3279" s="14"/>
      <c r="CD3279" s="14"/>
      <c r="CE3279" s="14"/>
      <c r="CF3279" s="14"/>
      <c r="CG3279" s="14"/>
      <c r="CH3279" s="14"/>
      <c r="CI3279" s="14"/>
      <c r="CJ3279" s="14"/>
      <c r="CK3279" s="14"/>
      <c r="CL3279" s="14"/>
      <c r="CM3279" s="14"/>
      <c r="CN3279" s="14"/>
      <c r="CO3279" s="14"/>
      <c r="CP3279" s="12"/>
      <c r="CQ3279" s="12"/>
      <c r="CR3279" s="14"/>
      <c r="CS3279" s="14"/>
      <c r="CT3279" s="14"/>
      <c r="CU3279" s="14"/>
      <c r="CV3279" s="14"/>
      <c r="CW3279" s="14"/>
      <c r="CX3279" s="14"/>
      <c r="CY3279" s="14"/>
      <c r="CZ3279" s="14"/>
      <c r="DA3279" s="14"/>
      <c r="DB3279" s="9"/>
      <c r="DC3279" s="9"/>
      <c r="DD3279" s="9"/>
      <c r="DE3279" s="9"/>
    </row>
    <row r="3280" spans="1:109" ht="13.2">
      <c r="A3280" s="24">
        <v>42726</v>
      </c>
      <c r="B3280" s="25">
        <v>515</v>
      </c>
      <c r="C3280" s="25">
        <v>0</v>
      </c>
      <c r="D3280" s="25">
        <f t="shared" si="12"/>
        <v>515</v>
      </c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2"/>
      <c r="BT3280" s="12"/>
      <c r="BU3280" s="14"/>
      <c r="BV3280" s="14"/>
      <c r="BW3280" s="14"/>
      <c r="BX3280" s="14"/>
      <c r="BY3280" s="14"/>
      <c r="BZ3280" s="12"/>
      <c r="CA3280" s="12"/>
      <c r="CB3280" s="14"/>
      <c r="CC3280" s="14"/>
      <c r="CD3280" s="14"/>
      <c r="CE3280" s="14"/>
      <c r="CF3280" s="14"/>
      <c r="CG3280" s="14"/>
      <c r="CH3280" s="14"/>
      <c r="CI3280" s="14"/>
      <c r="CJ3280" s="14"/>
      <c r="CK3280" s="14"/>
      <c r="CL3280" s="14"/>
      <c r="CM3280" s="14"/>
      <c r="CN3280" s="14"/>
      <c r="CO3280" s="14"/>
      <c r="CP3280" s="12"/>
      <c r="CQ3280" s="12"/>
      <c r="CR3280" s="14"/>
      <c r="CS3280" s="14"/>
      <c r="CT3280" s="14"/>
      <c r="CU3280" s="14"/>
      <c r="CV3280" s="14"/>
      <c r="CW3280" s="14"/>
      <c r="CX3280" s="14"/>
      <c r="CY3280" s="14"/>
      <c r="CZ3280" s="14"/>
      <c r="DA3280" s="14"/>
      <c r="DB3280" s="9"/>
      <c r="DC3280" s="9"/>
      <c r="DD3280" s="9"/>
      <c r="DE3280" s="9"/>
    </row>
    <row r="3281" spans="1:109" ht="13.2">
      <c r="A3281" s="24">
        <v>42727</v>
      </c>
      <c r="B3281" s="25">
        <v>525</v>
      </c>
      <c r="C3281" s="25">
        <v>0</v>
      </c>
      <c r="D3281" s="25">
        <f t="shared" si="12"/>
        <v>525</v>
      </c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2"/>
      <c r="BT3281" s="12"/>
      <c r="BU3281" s="14"/>
      <c r="BV3281" s="14"/>
      <c r="BW3281" s="14"/>
      <c r="BX3281" s="14"/>
      <c r="BY3281" s="14"/>
      <c r="BZ3281" s="12"/>
      <c r="CA3281" s="12"/>
      <c r="CB3281" s="14"/>
      <c r="CC3281" s="14"/>
      <c r="CD3281" s="14"/>
      <c r="CE3281" s="14"/>
      <c r="CF3281" s="14"/>
      <c r="CG3281" s="14"/>
      <c r="CH3281" s="14"/>
      <c r="CI3281" s="14"/>
      <c r="CJ3281" s="14"/>
      <c r="CK3281" s="14"/>
      <c r="CL3281" s="14"/>
      <c r="CM3281" s="14"/>
      <c r="CN3281" s="14"/>
      <c r="CO3281" s="14"/>
      <c r="CP3281" s="12"/>
      <c r="CQ3281" s="12"/>
      <c r="CR3281" s="14"/>
      <c r="CS3281" s="14"/>
      <c r="CT3281" s="14"/>
      <c r="CU3281" s="14"/>
      <c r="CV3281" s="14"/>
      <c r="CW3281" s="14"/>
      <c r="CX3281" s="14"/>
      <c r="CY3281" s="14"/>
      <c r="CZ3281" s="14"/>
      <c r="DA3281" s="14"/>
      <c r="DB3281" s="9"/>
      <c r="DC3281" s="9"/>
      <c r="DD3281" s="9"/>
      <c r="DE3281" s="9"/>
    </row>
    <row r="3282" spans="1:109" ht="13.2">
      <c r="A3282" s="24">
        <v>42728</v>
      </c>
      <c r="B3282" s="25">
        <v>405</v>
      </c>
      <c r="C3282" s="25">
        <v>0</v>
      </c>
      <c r="D3282" s="25">
        <f t="shared" si="12"/>
        <v>405</v>
      </c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2"/>
      <c r="BT3282" s="12"/>
      <c r="BU3282" s="14"/>
      <c r="BV3282" s="14"/>
      <c r="BW3282" s="14"/>
      <c r="BX3282" s="14"/>
      <c r="BY3282" s="14"/>
      <c r="BZ3282" s="12"/>
      <c r="CA3282" s="12"/>
      <c r="CB3282" s="14"/>
      <c r="CC3282" s="14"/>
      <c r="CD3282" s="14"/>
      <c r="CE3282" s="14"/>
      <c r="CF3282" s="14"/>
      <c r="CG3282" s="14"/>
      <c r="CH3282" s="14"/>
      <c r="CI3282" s="14"/>
      <c r="CJ3282" s="14"/>
      <c r="CK3282" s="14"/>
      <c r="CL3282" s="14"/>
      <c r="CM3282" s="14"/>
      <c r="CN3282" s="14"/>
      <c r="CO3282" s="14"/>
      <c r="CP3282" s="12"/>
      <c r="CQ3282" s="12"/>
      <c r="CR3282" s="14"/>
      <c r="CS3282" s="14"/>
      <c r="CT3282" s="14"/>
      <c r="CU3282" s="14"/>
      <c r="CV3282" s="14"/>
      <c r="CW3282" s="14"/>
      <c r="CX3282" s="14"/>
      <c r="CY3282" s="14"/>
      <c r="CZ3282" s="14"/>
      <c r="DA3282" s="14"/>
      <c r="DB3282" s="9"/>
      <c r="DC3282" s="9"/>
      <c r="DD3282" s="9"/>
      <c r="DE3282" s="9"/>
    </row>
    <row r="3283" spans="1:109" ht="13.2">
      <c r="A3283" s="24">
        <v>42729</v>
      </c>
      <c r="B3283" s="25">
        <v>448</v>
      </c>
      <c r="C3283" s="25">
        <v>0</v>
      </c>
      <c r="D3283" s="25">
        <f t="shared" si="12"/>
        <v>448</v>
      </c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2"/>
      <c r="BT3283" s="12"/>
      <c r="BU3283" s="14"/>
      <c r="BV3283" s="14"/>
      <c r="BW3283" s="14"/>
      <c r="BX3283" s="14"/>
      <c r="BY3283" s="14"/>
      <c r="BZ3283" s="12"/>
      <c r="CA3283" s="12"/>
      <c r="CB3283" s="14"/>
      <c r="CC3283" s="14"/>
      <c r="CD3283" s="14"/>
      <c r="CE3283" s="14"/>
      <c r="CF3283" s="14"/>
      <c r="CG3283" s="14"/>
      <c r="CH3283" s="14"/>
      <c r="CI3283" s="14"/>
      <c r="CJ3283" s="14"/>
      <c r="CK3283" s="14"/>
      <c r="CL3283" s="14"/>
      <c r="CM3283" s="14"/>
      <c r="CN3283" s="14"/>
      <c r="CO3283" s="14"/>
      <c r="CP3283" s="12"/>
      <c r="CQ3283" s="12"/>
      <c r="CR3283" s="14"/>
      <c r="CS3283" s="14"/>
      <c r="CT3283" s="14"/>
      <c r="CU3283" s="14"/>
      <c r="CV3283" s="14"/>
      <c r="CW3283" s="14"/>
      <c r="CX3283" s="14"/>
      <c r="CY3283" s="14"/>
      <c r="CZ3283" s="14"/>
      <c r="DA3283" s="14"/>
      <c r="DB3283" s="9"/>
      <c r="DC3283" s="9"/>
      <c r="DD3283" s="9"/>
      <c r="DE3283" s="9"/>
    </row>
    <row r="3284" spans="1:109" ht="13.2">
      <c r="A3284" s="24">
        <v>42730</v>
      </c>
      <c r="B3284" s="25">
        <v>492</v>
      </c>
      <c r="C3284" s="25">
        <v>0</v>
      </c>
      <c r="D3284" s="25">
        <f t="shared" si="12"/>
        <v>492</v>
      </c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2"/>
      <c r="BT3284" s="12"/>
      <c r="BU3284" s="14"/>
      <c r="BV3284" s="14"/>
      <c r="BW3284" s="14"/>
      <c r="BX3284" s="14"/>
      <c r="BY3284" s="14"/>
      <c r="BZ3284" s="12"/>
      <c r="CA3284" s="12"/>
      <c r="CB3284" s="14"/>
      <c r="CC3284" s="14"/>
      <c r="CD3284" s="14"/>
      <c r="CE3284" s="14"/>
      <c r="CF3284" s="14"/>
      <c r="CG3284" s="14"/>
      <c r="CH3284" s="14"/>
      <c r="CI3284" s="14"/>
      <c r="CJ3284" s="14"/>
      <c r="CK3284" s="14"/>
      <c r="CL3284" s="14"/>
      <c r="CM3284" s="14"/>
      <c r="CN3284" s="14"/>
      <c r="CO3284" s="14"/>
      <c r="CP3284" s="12"/>
      <c r="CQ3284" s="12"/>
      <c r="CR3284" s="14"/>
      <c r="CS3284" s="14"/>
      <c r="CT3284" s="14"/>
      <c r="CU3284" s="14"/>
      <c r="CV3284" s="14"/>
      <c r="CW3284" s="14"/>
      <c r="CX3284" s="14"/>
      <c r="CY3284" s="14"/>
      <c r="CZ3284" s="14"/>
      <c r="DA3284" s="14"/>
      <c r="DB3284" s="9"/>
      <c r="DC3284" s="9"/>
      <c r="DD3284" s="9"/>
      <c r="DE3284" s="9"/>
    </row>
    <row r="3285" spans="1:109" ht="13.2">
      <c r="A3285" s="24">
        <v>42731</v>
      </c>
      <c r="B3285" s="25">
        <v>508</v>
      </c>
      <c r="C3285" s="25">
        <v>0</v>
      </c>
      <c r="D3285" s="25">
        <f t="shared" si="12"/>
        <v>508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2"/>
      <c r="BT3285" s="12"/>
      <c r="BU3285" s="14"/>
      <c r="BV3285" s="14"/>
      <c r="BW3285" s="14"/>
      <c r="BX3285" s="14"/>
      <c r="BY3285" s="14"/>
      <c r="BZ3285" s="12"/>
      <c r="CA3285" s="12"/>
      <c r="CB3285" s="14"/>
      <c r="CC3285" s="14"/>
      <c r="CD3285" s="14"/>
      <c r="CE3285" s="14"/>
      <c r="CF3285" s="14"/>
      <c r="CG3285" s="14"/>
      <c r="CH3285" s="14"/>
      <c r="CI3285" s="14"/>
      <c r="CJ3285" s="14"/>
      <c r="CK3285" s="14"/>
      <c r="CL3285" s="14"/>
      <c r="CM3285" s="14"/>
      <c r="CN3285" s="14"/>
      <c r="CO3285" s="14"/>
      <c r="CP3285" s="12"/>
      <c r="CQ3285" s="12"/>
      <c r="CR3285" s="14"/>
      <c r="CS3285" s="14"/>
      <c r="CT3285" s="14"/>
      <c r="CU3285" s="14"/>
      <c r="CV3285" s="14"/>
      <c r="CW3285" s="14"/>
      <c r="CX3285" s="14"/>
      <c r="CY3285" s="14"/>
      <c r="CZ3285" s="14"/>
      <c r="DA3285" s="14"/>
      <c r="DB3285" s="9"/>
      <c r="DC3285" s="9"/>
      <c r="DD3285" s="9"/>
      <c r="DE3285" s="9"/>
    </row>
    <row r="3286" spans="1:109" ht="13.2">
      <c r="A3286" s="24">
        <v>42732</v>
      </c>
      <c r="B3286" s="25">
        <v>539</v>
      </c>
      <c r="C3286" s="25">
        <v>0</v>
      </c>
      <c r="D3286" s="25">
        <f t="shared" si="12"/>
        <v>539</v>
      </c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2"/>
      <c r="BT3286" s="12"/>
      <c r="BU3286" s="14"/>
      <c r="BV3286" s="14"/>
      <c r="BW3286" s="14"/>
      <c r="BX3286" s="14"/>
      <c r="BY3286" s="14"/>
      <c r="BZ3286" s="12"/>
      <c r="CA3286" s="12"/>
      <c r="CB3286" s="14"/>
      <c r="CC3286" s="14"/>
      <c r="CD3286" s="14"/>
      <c r="CE3286" s="14"/>
      <c r="CF3286" s="14"/>
      <c r="CG3286" s="14"/>
      <c r="CH3286" s="14"/>
      <c r="CI3286" s="14"/>
      <c r="CJ3286" s="14"/>
      <c r="CK3286" s="14"/>
      <c r="CL3286" s="14"/>
      <c r="CM3286" s="14"/>
      <c r="CN3286" s="14"/>
      <c r="CO3286" s="14"/>
      <c r="CP3286" s="12"/>
      <c r="CQ3286" s="12"/>
      <c r="CR3286" s="14"/>
      <c r="CS3286" s="14"/>
      <c r="CT3286" s="14"/>
      <c r="CU3286" s="14"/>
      <c r="CV3286" s="14"/>
      <c r="CW3286" s="14"/>
      <c r="CX3286" s="14"/>
      <c r="CY3286" s="14"/>
      <c r="CZ3286" s="14"/>
      <c r="DA3286" s="14"/>
      <c r="DB3286" s="9"/>
      <c r="DC3286" s="9"/>
      <c r="DD3286" s="9"/>
      <c r="DE3286" s="9"/>
    </row>
    <row r="3287" spans="1:109" ht="13.2">
      <c r="A3287" s="24">
        <v>42733</v>
      </c>
      <c r="B3287" s="25">
        <v>554</v>
      </c>
      <c r="C3287" s="25">
        <v>0</v>
      </c>
      <c r="D3287" s="25">
        <f t="shared" si="12"/>
        <v>554</v>
      </c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2"/>
      <c r="BT3287" s="12"/>
      <c r="BU3287" s="14"/>
      <c r="BV3287" s="14"/>
      <c r="BW3287" s="14"/>
      <c r="BX3287" s="14"/>
      <c r="BY3287" s="14"/>
      <c r="BZ3287" s="12"/>
      <c r="CA3287" s="12"/>
      <c r="CB3287" s="14"/>
      <c r="CC3287" s="14"/>
      <c r="CD3287" s="14"/>
      <c r="CE3287" s="14"/>
      <c r="CF3287" s="14"/>
      <c r="CG3287" s="14"/>
      <c r="CH3287" s="14"/>
      <c r="CI3287" s="14"/>
      <c r="CJ3287" s="14"/>
      <c r="CK3287" s="14"/>
      <c r="CL3287" s="14"/>
      <c r="CM3287" s="14"/>
      <c r="CN3287" s="14"/>
      <c r="CO3287" s="14"/>
      <c r="CP3287" s="12"/>
      <c r="CQ3287" s="12"/>
      <c r="CR3287" s="14"/>
      <c r="CS3287" s="14"/>
      <c r="CT3287" s="14"/>
      <c r="CU3287" s="14"/>
      <c r="CV3287" s="14"/>
      <c r="CW3287" s="14"/>
      <c r="CX3287" s="14"/>
      <c r="CY3287" s="14"/>
      <c r="CZ3287" s="14"/>
      <c r="DA3287" s="14"/>
      <c r="DB3287" s="9"/>
      <c r="DC3287" s="9"/>
      <c r="DD3287" s="9"/>
      <c r="DE3287" s="9"/>
    </row>
    <row r="3288" spans="1:109" ht="13.2">
      <c r="A3288" s="24">
        <v>42734</v>
      </c>
      <c r="B3288" s="25">
        <v>494</v>
      </c>
      <c r="C3288" s="25">
        <v>0</v>
      </c>
      <c r="D3288" s="25">
        <f t="shared" si="12"/>
        <v>494</v>
      </c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2"/>
      <c r="BT3288" s="12"/>
      <c r="BU3288" s="14"/>
      <c r="BV3288" s="14"/>
      <c r="BW3288" s="14"/>
      <c r="BX3288" s="14"/>
      <c r="BY3288" s="14"/>
      <c r="BZ3288" s="12"/>
      <c r="CA3288" s="12"/>
      <c r="CB3288" s="14"/>
      <c r="CC3288" s="14"/>
      <c r="CD3288" s="14"/>
      <c r="CE3288" s="14"/>
      <c r="CF3288" s="14"/>
      <c r="CG3288" s="14"/>
      <c r="CH3288" s="14"/>
      <c r="CI3288" s="14"/>
      <c r="CJ3288" s="14"/>
      <c r="CK3288" s="14"/>
      <c r="CL3288" s="14"/>
      <c r="CM3288" s="14"/>
      <c r="CN3288" s="14"/>
      <c r="CO3288" s="14"/>
      <c r="CP3288" s="12"/>
      <c r="CQ3288" s="12"/>
      <c r="CR3288" s="14"/>
      <c r="CS3288" s="14"/>
      <c r="CT3288" s="14"/>
      <c r="CU3288" s="14"/>
      <c r="CV3288" s="14"/>
      <c r="CW3288" s="14"/>
      <c r="CX3288" s="14"/>
      <c r="CY3288" s="14"/>
      <c r="CZ3288" s="14"/>
      <c r="DA3288" s="14"/>
      <c r="DB3288" s="9"/>
      <c r="DC3288" s="9"/>
      <c r="DD3288" s="9"/>
      <c r="DE3288" s="9"/>
    </row>
    <row r="3289" spans="1:109" ht="13.2">
      <c r="A3289" s="24">
        <v>42735</v>
      </c>
      <c r="B3289" s="25">
        <v>392</v>
      </c>
      <c r="C3289" s="25">
        <v>0</v>
      </c>
      <c r="D3289" s="25">
        <f t="shared" si="12"/>
        <v>392</v>
      </c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2"/>
      <c r="BT3289" s="12"/>
      <c r="BU3289" s="14"/>
      <c r="BV3289" s="14"/>
      <c r="BW3289" s="14"/>
      <c r="BX3289" s="14"/>
      <c r="BY3289" s="14"/>
      <c r="BZ3289" s="12"/>
      <c r="CA3289" s="12"/>
      <c r="CB3289" s="14"/>
      <c r="CC3289" s="14"/>
      <c r="CD3289" s="14"/>
      <c r="CE3289" s="14"/>
      <c r="CF3289" s="14"/>
      <c r="CG3289" s="14"/>
      <c r="CH3289" s="14"/>
      <c r="CI3289" s="14"/>
      <c r="CJ3289" s="14"/>
      <c r="CK3289" s="14"/>
      <c r="CL3289" s="14"/>
      <c r="CM3289" s="14"/>
      <c r="CN3289" s="14"/>
      <c r="CO3289" s="14"/>
      <c r="CP3289" s="12"/>
      <c r="CQ3289" s="12"/>
      <c r="CR3289" s="14"/>
      <c r="CS3289" s="14"/>
      <c r="CT3289" s="14"/>
      <c r="CU3289" s="14"/>
      <c r="CV3289" s="14"/>
      <c r="CW3289" s="14"/>
      <c r="CX3289" s="14"/>
      <c r="CY3289" s="14"/>
      <c r="CZ3289" s="14"/>
      <c r="DA3289" s="14"/>
      <c r="DB3289" s="9"/>
      <c r="DC3289" s="9"/>
      <c r="DD3289" s="9"/>
      <c r="DE3289" s="9"/>
    </row>
    <row r="3290" spans="1:109" ht="13.2">
      <c r="A3290" s="24">
        <v>42736</v>
      </c>
      <c r="B3290" s="25">
        <v>403</v>
      </c>
      <c r="C3290" s="25">
        <v>0</v>
      </c>
      <c r="D3290" s="25">
        <f t="shared" si="12"/>
        <v>403</v>
      </c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2"/>
      <c r="BT3290" s="12"/>
      <c r="BU3290" s="14"/>
      <c r="BV3290" s="14"/>
      <c r="BW3290" s="14"/>
      <c r="BX3290" s="14"/>
      <c r="BY3290" s="14"/>
      <c r="BZ3290" s="12"/>
      <c r="CA3290" s="12"/>
      <c r="CB3290" s="14"/>
      <c r="CC3290" s="14"/>
      <c r="CD3290" s="14"/>
      <c r="CE3290" s="14"/>
      <c r="CF3290" s="14"/>
      <c r="CG3290" s="14"/>
      <c r="CH3290" s="14"/>
      <c r="CI3290" s="14"/>
      <c r="CJ3290" s="14"/>
      <c r="CK3290" s="14"/>
      <c r="CL3290" s="14"/>
      <c r="CM3290" s="14"/>
      <c r="CN3290" s="14"/>
      <c r="CO3290" s="14"/>
      <c r="CP3290" s="12"/>
      <c r="CQ3290" s="12"/>
      <c r="CR3290" s="14"/>
      <c r="CS3290" s="14"/>
      <c r="CT3290" s="14"/>
      <c r="CU3290" s="14"/>
      <c r="CV3290" s="14"/>
      <c r="CW3290" s="14"/>
      <c r="CX3290" s="14"/>
      <c r="CY3290" s="14"/>
      <c r="CZ3290" s="14"/>
      <c r="DA3290" s="14"/>
      <c r="DB3290" s="9"/>
      <c r="DC3290" s="9"/>
      <c r="DD3290" s="9"/>
      <c r="DE3290" s="9"/>
    </row>
    <row r="3291" spans="1:109" ht="13.2">
      <c r="A3291" s="24">
        <v>42737</v>
      </c>
      <c r="B3291" s="25">
        <v>531</v>
      </c>
      <c r="C3291" s="25">
        <v>0</v>
      </c>
      <c r="D3291" s="25">
        <f t="shared" si="12"/>
        <v>531</v>
      </c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2"/>
      <c r="BT3291" s="12"/>
      <c r="BU3291" s="14"/>
      <c r="BV3291" s="14"/>
      <c r="BW3291" s="14"/>
      <c r="BX3291" s="14"/>
      <c r="BY3291" s="14"/>
      <c r="BZ3291" s="12"/>
      <c r="CA3291" s="12"/>
      <c r="CB3291" s="14"/>
      <c r="CC3291" s="14"/>
      <c r="CD3291" s="14"/>
      <c r="CE3291" s="14"/>
      <c r="CF3291" s="14"/>
      <c r="CG3291" s="14"/>
      <c r="CH3291" s="14"/>
      <c r="CI3291" s="14"/>
      <c r="CJ3291" s="14"/>
      <c r="CK3291" s="14"/>
      <c r="CL3291" s="14"/>
      <c r="CM3291" s="14"/>
      <c r="CN3291" s="14"/>
      <c r="CO3291" s="14"/>
      <c r="CP3291" s="12"/>
      <c r="CQ3291" s="12"/>
      <c r="CR3291" s="14"/>
      <c r="CS3291" s="14"/>
      <c r="CT3291" s="14"/>
      <c r="CU3291" s="14"/>
      <c r="CV3291" s="14"/>
      <c r="CW3291" s="14"/>
      <c r="CX3291" s="14"/>
      <c r="CY3291" s="14"/>
      <c r="CZ3291" s="14"/>
      <c r="DA3291" s="14"/>
      <c r="DB3291" s="9"/>
      <c r="DC3291" s="9"/>
      <c r="DD3291" s="9"/>
      <c r="DE3291" s="9"/>
    </row>
    <row r="3292" spans="1:109" ht="13.2">
      <c r="A3292" s="24">
        <v>42738</v>
      </c>
      <c r="B3292" s="25">
        <v>659</v>
      </c>
      <c r="C3292" s="25">
        <v>0</v>
      </c>
      <c r="D3292" s="25">
        <f t="shared" si="12"/>
        <v>659</v>
      </c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2"/>
      <c r="BT3292" s="12"/>
      <c r="BU3292" s="14"/>
      <c r="BV3292" s="14"/>
      <c r="BW3292" s="14"/>
      <c r="BX3292" s="14"/>
      <c r="BY3292" s="14"/>
      <c r="BZ3292" s="12"/>
      <c r="CA3292" s="12"/>
      <c r="CB3292" s="14"/>
      <c r="CC3292" s="14"/>
      <c r="CD3292" s="14"/>
      <c r="CE3292" s="14"/>
      <c r="CF3292" s="14"/>
      <c r="CG3292" s="14"/>
      <c r="CH3292" s="14"/>
      <c r="CI3292" s="14"/>
      <c r="CJ3292" s="14"/>
      <c r="CK3292" s="14"/>
      <c r="CL3292" s="14"/>
      <c r="CM3292" s="14"/>
      <c r="CN3292" s="14"/>
      <c r="CO3292" s="14"/>
      <c r="CP3292" s="12"/>
      <c r="CQ3292" s="12"/>
      <c r="CR3292" s="14"/>
      <c r="CS3292" s="14"/>
      <c r="CT3292" s="14"/>
      <c r="CU3292" s="14"/>
      <c r="CV3292" s="14"/>
      <c r="CW3292" s="14"/>
      <c r="CX3292" s="14"/>
      <c r="CY3292" s="14"/>
      <c r="CZ3292" s="14"/>
      <c r="DA3292" s="14"/>
      <c r="DB3292" s="9"/>
      <c r="DC3292" s="9"/>
      <c r="DD3292" s="9"/>
      <c r="DE3292" s="9"/>
    </row>
    <row r="3293" spans="1:109" ht="13.2">
      <c r="A3293" s="24">
        <v>42739</v>
      </c>
      <c r="B3293" s="25">
        <v>815</v>
      </c>
      <c r="C3293" s="25">
        <v>0</v>
      </c>
      <c r="D3293" s="25">
        <f t="shared" si="12"/>
        <v>815</v>
      </c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2"/>
      <c r="BT3293" s="12"/>
      <c r="BU3293" s="14"/>
      <c r="BV3293" s="14"/>
      <c r="BW3293" s="14"/>
      <c r="BX3293" s="14"/>
      <c r="BY3293" s="14"/>
      <c r="BZ3293" s="12"/>
      <c r="CA3293" s="12"/>
      <c r="CB3293" s="14"/>
      <c r="CC3293" s="14"/>
      <c r="CD3293" s="14"/>
      <c r="CE3293" s="14"/>
      <c r="CF3293" s="14"/>
      <c r="CG3293" s="14"/>
      <c r="CH3293" s="14"/>
      <c r="CI3293" s="14"/>
      <c r="CJ3293" s="14"/>
      <c r="CK3293" s="14"/>
      <c r="CL3293" s="14"/>
      <c r="CM3293" s="14"/>
      <c r="CN3293" s="14"/>
      <c r="CO3293" s="14"/>
      <c r="CP3293" s="12"/>
      <c r="CQ3293" s="12"/>
      <c r="CR3293" s="14"/>
      <c r="CS3293" s="14"/>
      <c r="CT3293" s="14"/>
      <c r="CU3293" s="14"/>
      <c r="CV3293" s="14"/>
      <c r="CW3293" s="14"/>
      <c r="CX3293" s="14"/>
      <c r="CY3293" s="14"/>
      <c r="CZ3293" s="14"/>
      <c r="DA3293" s="14"/>
      <c r="DB3293" s="9"/>
      <c r="DC3293" s="9"/>
      <c r="DD3293" s="9"/>
      <c r="DE3293" s="9"/>
    </row>
    <row r="3294" spans="1:109" ht="13.2">
      <c r="A3294" s="24">
        <v>42740</v>
      </c>
      <c r="B3294" s="25">
        <v>1274</v>
      </c>
      <c r="C3294" s="25">
        <v>0</v>
      </c>
      <c r="D3294" s="25">
        <f t="shared" si="12"/>
        <v>1274</v>
      </c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2"/>
      <c r="BT3294" s="12"/>
      <c r="BU3294" s="14"/>
      <c r="BV3294" s="14"/>
      <c r="BW3294" s="14"/>
      <c r="BX3294" s="14"/>
      <c r="BY3294" s="14"/>
      <c r="BZ3294" s="12"/>
      <c r="CA3294" s="12"/>
      <c r="CB3294" s="14"/>
      <c r="CC3294" s="14"/>
      <c r="CD3294" s="14"/>
      <c r="CE3294" s="14"/>
      <c r="CF3294" s="14"/>
      <c r="CG3294" s="14"/>
      <c r="CH3294" s="14"/>
      <c r="CI3294" s="14"/>
      <c r="CJ3294" s="14"/>
      <c r="CK3294" s="14"/>
      <c r="CL3294" s="14"/>
      <c r="CM3294" s="14"/>
      <c r="CN3294" s="14"/>
      <c r="CO3294" s="14"/>
      <c r="CP3294" s="12"/>
      <c r="CQ3294" s="12"/>
      <c r="CR3294" s="14"/>
      <c r="CS3294" s="14"/>
      <c r="CT3294" s="14"/>
      <c r="CU3294" s="14"/>
      <c r="CV3294" s="14"/>
      <c r="CW3294" s="14"/>
      <c r="CX3294" s="14"/>
      <c r="CY3294" s="14"/>
      <c r="CZ3294" s="14"/>
      <c r="DA3294" s="14"/>
      <c r="DB3294" s="9"/>
      <c r="DC3294" s="9"/>
      <c r="DD3294" s="9"/>
      <c r="DE3294" s="9"/>
    </row>
    <row r="3295" spans="1:109" ht="13.2">
      <c r="A3295" s="24">
        <v>42741</v>
      </c>
      <c r="B3295" s="25">
        <v>1002</v>
      </c>
      <c r="C3295" s="25">
        <v>0</v>
      </c>
      <c r="D3295" s="25">
        <f t="shared" si="12"/>
        <v>1002</v>
      </c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2"/>
      <c r="BT3295" s="12"/>
      <c r="BU3295" s="14"/>
      <c r="BV3295" s="14"/>
      <c r="BW3295" s="14"/>
      <c r="BX3295" s="14"/>
      <c r="BY3295" s="14"/>
      <c r="BZ3295" s="12"/>
      <c r="CA3295" s="12"/>
      <c r="CB3295" s="14"/>
      <c r="CC3295" s="14"/>
      <c r="CD3295" s="14"/>
      <c r="CE3295" s="14"/>
      <c r="CF3295" s="14"/>
      <c r="CG3295" s="14"/>
      <c r="CH3295" s="14"/>
      <c r="CI3295" s="14"/>
      <c r="CJ3295" s="14"/>
      <c r="CK3295" s="14"/>
      <c r="CL3295" s="14"/>
      <c r="CM3295" s="14"/>
      <c r="CN3295" s="14"/>
      <c r="CO3295" s="14"/>
      <c r="CP3295" s="12"/>
      <c r="CQ3295" s="12"/>
      <c r="CR3295" s="14"/>
      <c r="CS3295" s="14"/>
      <c r="CT3295" s="14"/>
      <c r="CU3295" s="14"/>
      <c r="CV3295" s="14"/>
      <c r="CW3295" s="14"/>
      <c r="CX3295" s="14"/>
      <c r="CY3295" s="14"/>
      <c r="CZ3295" s="14"/>
      <c r="DA3295" s="14"/>
      <c r="DB3295" s="9"/>
      <c r="DC3295" s="9"/>
      <c r="DD3295" s="9"/>
      <c r="DE3295" s="9"/>
    </row>
    <row r="3296" spans="1:109" ht="13.2">
      <c r="A3296" s="24">
        <v>42742</v>
      </c>
      <c r="B3296" s="25">
        <v>835</v>
      </c>
      <c r="C3296" s="25">
        <v>0</v>
      </c>
      <c r="D3296" s="25">
        <f t="shared" si="12"/>
        <v>835</v>
      </c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2"/>
      <c r="BT3296" s="12"/>
      <c r="BU3296" s="14"/>
      <c r="BV3296" s="14"/>
      <c r="BW3296" s="14"/>
      <c r="BX3296" s="14"/>
      <c r="BY3296" s="14"/>
      <c r="BZ3296" s="12"/>
      <c r="CA3296" s="12"/>
      <c r="CB3296" s="14"/>
      <c r="CC3296" s="14"/>
      <c r="CD3296" s="14"/>
      <c r="CE3296" s="14"/>
      <c r="CF3296" s="14"/>
      <c r="CG3296" s="14"/>
      <c r="CH3296" s="14"/>
      <c r="CI3296" s="14"/>
      <c r="CJ3296" s="14"/>
      <c r="CK3296" s="14"/>
      <c r="CL3296" s="14"/>
      <c r="CM3296" s="14"/>
      <c r="CN3296" s="14"/>
      <c r="CO3296" s="14"/>
      <c r="CP3296" s="12"/>
      <c r="CQ3296" s="12"/>
      <c r="CR3296" s="14"/>
      <c r="CS3296" s="14"/>
      <c r="CT3296" s="14"/>
      <c r="CU3296" s="14"/>
      <c r="CV3296" s="14"/>
      <c r="CW3296" s="14"/>
      <c r="CX3296" s="14"/>
      <c r="CY3296" s="14"/>
      <c r="CZ3296" s="14"/>
      <c r="DA3296" s="14"/>
      <c r="DB3296" s="9"/>
      <c r="DC3296" s="9"/>
      <c r="DD3296" s="9"/>
      <c r="DE3296" s="9"/>
    </row>
    <row r="3297" spans="1:109" ht="13.2">
      <c r="A3297" s="24">
        <v>42743</v>
      </c>
      <c r="B3297" s="25">
        <v>735</v>
      </c>
      <c r="C3297" s="25">
        <v>0</v>
      </c>
      <c r="D3297" s="25">
        <f t="shared" si="12"/>
        <v>735</v>
      </c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2"/>
      <c r="BT3297" s="12"/>
      <c r="BU3297" s="14"/>
      <c r="BV3297" s="14"/>
      <c r="BW3297" s="14"/>
      <c r="BX3297" s="14"/>
      <c r="BY3297" s="14"/>
      <c r="BZ3297" s="12"/>
      <c r="CA3297" s="12"/>
      <c r="CB3297" s="14"/>
      <c r="CC3297" s="14"/>
      <c r="CD3297" s="14"/>
      <c r="CE3297" s="14"/>
      <c r="CF3297" s="14"/>
      <c r="CG3297" s="14"/>
      <c r="CH3297" s="14"/>
      <c r="CI3297" s="14"/>
      <c r="CJ3297" s="14"/>
      <c r="CK3297" s="14"/>
      <c r="CL3297" s="14"/>
      <c r="CM3297" s="14"/>
      <c r="CN3297" s="14"/>
      <c r="CO3297" s="14"/>
      <c r="CP3297" s="12"/>
      <c r="CQ3297" s="12"/>
      <c r="CR3297" s="14"/>
      <c r="CS3297" s="14"/>
      <c r="CT3297" s="14"/>
      <c r="CU3297" s="14"/>
      <c r="CV3297" s="14"/>
      <c r="CW3297" s="14"/>
      <c r="CX3297" s="14"/>
      <c r="CY3297" s="14"/>
      <c r="CZ3297" s="14"/>
      <c r="DA3297" s="14"/>
      <c r="DB3297" s="9"/>
      <c r="DC3297" s="9"/>
      <c r="DD3297" s="9"/>
      <c r="DE3297" s="9"/>
    </row>
    <row r="3298" spans="1:109" ht="13.2">
      <c r="A3298" s="24">
        <v>42744</v>
      </c>
      <c r="B3298" s="25">
        <v>735</v>
      </c>
      <c r="C3298" s="25">
        <v>0</v>
      </c>
      <c r="D3298" s="25">
        <f t="shared" si="12"/>
        <v>735</v>
      </c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2"/>
      <c r="BT3298" s="12"/>
      <c r="BU3298" s="14"/>
      <c r="BV3298" s="14"/>
      <c r="BW3298" s="14"/>
      <c r="BX3298" s="14"/>
      <c r="BY3298" s="14"/>
      <c r="BZ3298" s="12"/>
      <c r="CA3298" s="12"/>
      <c r="CB3298" s="14"/>
      <c r="CC3298" s="14"/>
      <c r="CD3298" s="14"/>
      <c r="CE3298" s="14"/>
      <c r="CF3298" s="14"/>
      <c r="CG3298" s="14"/>
      <c r="CH3298" s="14"/>
      <c r="CI3298" s="14"/>
      <c r="CJ3298" s="14"/>
      <c r="CK3298" s="14"/>
      <c r="CL3298" s="14"/>
      <c r="CM3298" s="14"/>
      <c r="CN3298" s="14"/>
      <c r="CO3298" s="14"/>
      <c r="CP3298" s="12"/>
      <c r="CQ3298" s="12"/>
      <c r="CR3298" s="14"/>
      <c r="CS3298" s="14"/>
      <c r="CT3298" s="14"/>
      <c r="CU3298" s="14"/>
      <c r="CV3298" s="14"/>
      <c r="CW3298" s="14"/>
      <c r="CX3298" s="14"/>
      <c r="CY3298" s="14"/>
      <c r="CZ3298" s="14"/>
      <c r="DA3298" s="14"/>
      <c r="DB3298" s="9"/>
      <c r="DC3298" s="9"/>
      <c r="DD3298" s="9"/>
      <c r="DE3298" s="9"/>
    </row>
    <row r="3299" spans="1:109" ht="13.2">
      <c r="A3299" s="24">
        <v>42745</v>
      </c>
      <c r="B3299" s="25">
        <v>734</v>
      </c>
      <c r="C3299" s="25">
        <v>0</v>
      </c>
      <c r="D3299" s="25">
        <f t="shared" si="12"/>
        <v>734</v>
      </c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2"/>
      <c r="BT3299" s="12"/>
      <c r="BU3299" s="14"/>
      <c r="BV3299" s="14"/>
      <c r="BW3299" s="14"/>
      <c r="BX3299" s="14"/>
      <c r="BY3299" s="14"/>
      <c r="BZ3299" s="12"/>
      <c r="CA3299" s="12"/>
      <c r="CB3299" s="14"/>
      <c r="CC3299" s="14"/>
      <c r="CD3299" s="14"/>
      <c r="CE3299" s="14"/>
      <c r="CF3299" s="14"/>
      <c r="CG3299" s="14"/>
      <c r="CH3299" s="14"/>
      <c r="CI3299" s="14"/>
      <c r="CJ3299" s="14"/>
      <c r="CK3299" s="14"/>
      <c r="CL3299" s="14"/>
      <c r="CM3299" s="14"/>
      <c r="CN3299" s="14"/>
      <c r="CO3299" s="14"/>
      <c r="CP3299" s="12"/>
      <c r="CQ3299" s="12"/>
      <c r="CR3299" s="14"/>
      <c r="CS3299" s="14"/>
      <c r="CT3299" s="14"/>
      <c r="CU3299" s="14"/>
      <c r="CV3299" s="14"/>
      <c r="CW3299" s="14"/>
      <c r="CX3299" s="14"/>
      <c r="CY3299" s="14"/>
      <c r="CZ3299" s="14"/>
      <c r="DA3299" s="14"/>
      <c r="DB3299" s="9"/>
      <c r="DC3299" s="9"/>
      <c r="DD3299" s="9"/>
      <c r="DE3299" s="9"/>
    </row>
    <row r="3300" spans="1:109" ht="13.2">
      <c r="A3300" s="24">
        <v>42746</v>
      </c>
      <c r="B3300" s="25">
        <v>3118</v>
      </c>
      <c r="C3300" s="25">
        <v>0</v>
      </c>
      <c r="D3300" s="25">
        <f t="shared" si="12"/>
        <v>3118</v>
      </c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2"/>
      <c r="BT3300" s="12"/>
      <c r="BU3300" s="14"/>
      <c r="BV3300" s="14"/>
      <c r="BW3300" s="14"/>
      <c r="BX3300" s="14"/>
      <c r="BY3300" s="14"/>
      <c r="BZ3300" s="12"/>
      <c r="CA3300" s="12"/>
      <c r="CB3300" s="14"/>
      <c r="CC3300" s="14"/>
      <c r="CD3300" s="14"/>
      <c r="CE3300" s="14"/>
      <c r="CF3300" s="14"/>
      <c r="CG3300" s="14"/>
      <c r="CH3300" s="14"/>
      <c r="CI3300" s="14"/>
      <c r="CJ3300" s="14"/>
      <c r="CK3300" s="14"/>
      <c r="CL3300" s="14"/>
      <c r="CM3300" s="14"/>
      <c r="CN3300" s="14"/>
      <c r="CO3300" s="14"/>
      <c r="CP3300" s="12"/>
      <c r="CQ3300" s="12"/>
      <c r="CR3300" s="14"/>
      <c r="CS3300" s="14"/>
      <c r="CT3300" s="14"/>
      <c r="CU3300" s="14"/>
      <c r="CV3300" s="14"/>
      <c r="CW3300" s="14"/>
      <c r="CX3300" s="14"/>
      <c r="CY3300" s="14"/>
      <c r="CZ3300" s="14"/>
      <c r="DA3300" s="14"/>
      <c r="DB3300" s="9"/>
      <c r="DC3300" s="9"/>
      <c r="DD3300" s="9"/>
      <c r="DE3300" s="9"/>
    </row>
    <row r="3301" spans="1:109" ht="13.2">
      <c r="A3301" s="24">
        <v>42747</v>
      </c>
      <c r="B3301" s="25">
        <v>1104</v>
      </c>
      <c r="C3301" s="25">
        <v>0</v>
      </c>
      <c r="D3301" s="25">
        <f t="shared" si="12"/>
        <v>1104</v>
      </c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2"/>
      <c r="BT3301" s="12"/>
      <c r="BU3301" s="14"/>
      <c r="BV3301" s="14"/>
      <c r="BW3301" s="14"/>
      <c r="BX3301" s="14"/>
      <c r="BY3301" s="14"/>
      <c r="BZ3301" s="12"/>
      <c r="CA3301" s="12"/>
      <c r="CB3301" s="14"/>
      <c r="CC3301" s="14"/>
      <c r="CD3301" s="14"/>
      <c r="CE3301" s="14"/>
      <c r="CF3301" s="14"/>
      <c r="CG3301" s="14"/>
      <c r="CH3301" s="14"/>
      <c r="CI3301" s="14"/>
      <c r="CJ3301" s="14"/>
      <c r="CK3301" s="14"/>
      <c r="CL3301" s="14"/>
      <c r="CM3301" s="14"/>
      <c r="CN3301" s="14"/>
      <c r="CO3301" s="14"/>
      <c r="CP3301" s="12"/>
      <c r="CQ3301" s="12"/>
      <c r="CR3301" s="14"/>
      <c r="CS3301" s="14"/>
      <c r="CT3301" s="14"/>
      <c r="CU3301" s="14"/>
      <c r="CV3301" s="14"/>
      <c r="CW3301" s="14"/>
      <c r="CX3301" s="14"/>
      <c r="CY3301" s="14"/>
      <c r="CZ3301" s="14"/>
      <c r="DA3301" s="14"/>
      <c r="DB3301" s="9"/>
      <c r="DC3301" s="9"/>
      <c r="DD3301" s="9"/>
      <c r="DE3301" s="9"/>
    </row>
    <row r="3302" spans="1:109" ht="13.2">
      <c r="A3302" s="24">
        <v>42748</v>
      </c>
      <c r="B3302" s="25">
        <v>794</v>
      </c>
      <c r="C3302" s="25">
        <v>0</v>
      </c>
      <c r="D3302" s="25">
        <f t="shared" si="12"/>
        <v>794</v>
      </c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2"/>
      <c r="BT3302" s="12"/>
      <c r="BU3302" s="14"/>
      <c r="BV3302" s="14"/>
      <c r="BW3302" s="14"/>
      <c r="BX3302" s="14"/>
      <c r="BY3302" s="14"/>
      <c r="BZ3302" s="12"/>
      <c r="CA3302" s="12"/>
      <c r="CB3302" s="14"/>
      <c r="CC3302" s="14"/>
      <c r="CD3302" s="14"/>
      <c r="CE3302" s="14"/>
      <c r="CF3302" s="14"/>
      <c r="CG3302" s="14"/>
      <c r="CH3302" s="14"/>
      <c r="CI3302" s="14"/>
      <c r="CJ3302" s="14"/>
      <c r="CK3302" s="14"/>
      <c r="CL3302" s="14"/>
      <c r="CM3302" s="14"/>
      <c r="CN3302" s="14"/>
      <c r="CO3302" s="14"/>
      <c r="CP3302" s="12"/>
      <c r="CQ3302" s="12"/>
      <c r="CR3302" s="14"/>
      <c r="CS3302" s="14"/>
      <c r="CT3302" s="14"/>
      <c r="CU3302" s="14"/>
      <c r="CV3302" s="14"/>
      <c r="CW3302" s="14"/>
      <c r="CX3302" s="14"/>
      <c r="CY3302" s="14"/>
      <c r="CZ3302" s="14"/>
      <c r="DA3302" s="14"/>
      <c r="DB3302" s="9"/>
      <c r="DC3302" s="9"/>
      <c r="DD3302" s="9"/>
      <c r="DE3302" s="9"/>
    </row>
    <row r="3303" spans="1:109" ht="13.2">
      <c r="A3303" s="24">
        <v>42749</v>
      </c>
      <c r="B3303" s="25">
        <v>632</v>
      </c>
      <c r="C3303" s="25">
        <v>0</v>
      </c>
      <c r="D3303" s="25">
        <f t="shared" si="12"/>
        <v>632</v>
      </c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2"/>
      <c r="BT3303" s="12"/>
      <c r="BU3303" s="14"/>
      <c r="BV3303" s="14"/>
      <c r="BW3303" s="14"/>
      <c r="BX3303" s="14"/>
      <c r="BY3303" s="14"/>
      <c r="BZ3303" s="12"/>
      <c r="CA3303" s="12"/>
      <c r="CB3303" s="14"/>
      <c r="CC3303" s="14"/>
      <c r="CD3303" s="14"/>
      <c r="CE3303" s="14"/>
      <c r="CF3303" s="14"/>
      <c r="CG3303" s="14"/>
      <c r="CH3303" s="14"/>
      <c r="CI3303" s="14"/>
      <c r="CJ3303" s="14"/>
      <c r="CK3303" s="14"/>
      <c r="CL3303" s="14"/>
      <c r="CM3303" s="14"/>
      <c r="CN3303" s="14"/>
      <c r="CO3303" s="14"/>
      <c r="CP3303" s="12"/>
      <c r="CQ3303" s="12"/>
      <c r="CR3303" s="14"/>
      <c r="CS3303" s="14"/>
      <c r="CT3303" s="14"/>
      <c r="CU3303" s="14"/>
      <c r="CV3303" s="14"/>
      <c r="CW3303" s="14"/>
      <c r="CX3303" s="14"/>
      <c r="CY3303" s="14"/>
      <c r="CZ3303" s="14"/>
      <c r="DA3303" s="14"/>
      <c r="DB3303" s="9"/>
      <c r="DC3303" s="9"/>
      <c r="DD3303" s="9"/>
      <c r="DE3303" s="9"/>
    </row>
    <row r="3304" spans="1:109" ht="13.2">
      <c r="A3304" s="24">
        <v>42750</v>
      </c>
      <c r="B3304" s="25">
        <v>839</v>
      </c>
      <c r="C3304" s="25">
        <v>0</v>
      </c>
      <c r="D3304" s="25">
        <f t="shared" si="12"/>
        <v>839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2"/>
      <c r="BT3304" s="12"/>
      <c r="BU3304" s="14"/>
      <c r="BV3304" s="14"/>
      <c r="BW3304" s="14"/>
      <c r="BX3304" s="14"/>
      <c r="BY3304" s="14"/>
      <c r="BZ3304" s="12"/>
      <c r="CA3304" s="12"/>
      <c r="CB3304" s="14"/>
      <c r="CC3304" s="14"/>
      <c r="CD3304" s="14"/>
      <c r="CE3304" s="14"/>
      <c r="CF3304" s="14"/>
      <c r="CG3304" s="14"/>
      <c r="CH3304" s="14"/>
      <c r="CI3304" s="14"/>
      <c r="CJ3304" s="14"/>
      <c r="CK3304" s="14"/>
      <c r="CL3304" s="14"/>
      <c r="CM3304" s="14"/>
      <c r="CN3304" s="14"/>
      <c r="CO3304" s="14"/>
      <c r="CP3304" s="12"/>
      <c r="CQ3304" s="12"/>
      <c r="CR3304" s="14"/>
      <c r="CS3304" s="14"/>
      <c r="CT3304" s="14"/>
      <c r="CU3304" s="14"/>
      <c r="CV3304" s="14"/>
      <c r="CW3304" s="14"/>
      <c r="CX3304" s="14"/>
      <c r="CY3304" s="14"/>
      <c r="CZ3304" s="14"/>
      <c r="DA3304" s="14"/>
      <c r="DB3304" s="9"/>
      <c r="DC3304" s="9"/>
      <c r="DD3304" s="9"/>
      <c r="DE3304" s="9"/>
    </row>
    <row r="3305" spans="1:109" ht="13.2">
      <c r="A3305" s="24">
        <v>42751</v>
      </c>
      <c r="B3305" s="25">
        <v>1019</v>
      </c>
      <c r="C3305" s="25">
        <v>0</v>
      </c>
      <c r="D3305" s="25">
        <f t="shared" si="12"/>
        <v>1019</v>
      </c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2"/>
      <c r="BT3305" s="12"/>
      <c r="BU3305" s="14"/>
      <c r="BV3305" s="14"/>
      <c r="BW3305" s="14"/>
      <c r="BX3305" s="14"/>
      <c r="BY3305" s="14"/>
      <c r="BZ3305" s="12"/>
      <c r="CA3305" s="12"/>
      <c r="CB3305" s="14"/>
      <c r="CC3305" s="14"/>
      <c r="CD3305" s="14"/>
      <c r="CE3305" s="14"/>
      <c r="CF3305" s="14"/>
      <c r="CG3305" s="14"/>
      <c r="CH3305" s="14"/>
      <c r="CI3305" s="14"/>
      <c r="CJ3305" s="14"/>
      <c r="CK3305" s="14"/>
      <c r="CL3305" s="14"/>
      <c r="CM3305" s="14"/>
      <c r="CN3305" s="14"/>
      <c r="CO3305" s="14"/>
      <c r="CP3305" s="12"/>
      <c r="CQ3305" s="12"/>
      <c r="CR3305" s="14"/>
      <c r="CS3305" s="14"/>
      <c r="CT3305" s="14"/>
      <c r="CU3305" s="14"/>
      <c r="CV3305" s="14"/>
      <c r="CW3305" s="14"/>
      <c r="CX3305" s="14"/>
      <c r="CY3305" s="14"/>
      <c r="CZ3305" s="14"/>
      <c r="DA3305" s="14"/>
      <c r="DB3305" s="9"/>
      <c r="DC3305" s="9"/>
      <c r="DD3305" s="9"/>
      <c r="DE3305" s="9"/>
    </row>
    <row r="3306" spans="1:109" ht="13.2">
      <c r="A3306" s="24">
        <v>42752</v>
      </c>
      <c r="B3306" s="25">
        <v>994</v>
      </c>
      <c r="C3306" s="25">
        <v>0</v>
      </c>
      <c r="D3306" s="25">
        <f t="shared" si="12"/>
        <v>994</v>
      </c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2"/>
      <c r="BT3306" s="12"/>
      <c r="BU3306" s="14"/>
      <c r="BV3306" s="14"/>
      <c r="BW3306" s="14"/>
      <c r="BX3306" s="14"/>
      <c r="BY3306" s="14"/>
      <c r="BZ3306" s="12"/>
      <c r="CA3306" s="12"/>
      <c r="CB3306" s="14"/>
      <c r="CC3306" s="14"/>
      <c r="CD3306" s="14"/>
      <c r="CE3306" s="14"/>
      <c r="CF3306" s="14"/>
      <c r="CG3306" s="14"/>
      <c r="CH3306" s="14"/>
      <c r="CI3306" s="14"/>
      <c r="CJ3306" s="14"/>
      <c r="CK3306" s="14"/>
      <c r="CL3306" s="14"/>
      <c r="CM3306" s="14"/>
      <c r="CN3306" s="14"/>
      <c r="CO3306" s="14"/>
      <c r="CP3306" s="12"/>
      <c r="CQ3306" s="12"/>
      <c r="CR3306" s="14"/>
      <c r="CS3306" s="14"/>
      <c r="CT3306" s="14"/>
      <c r="CU3306" s="14"/>
      <c r="CV3306" s="14"/>
      <c r="CW3306" s="14"/>
      <c r="CX3306" s="14"/>
      <c r="CY3306" s="14"/>
      <c r="CZ3306" s="14"/>
      <c r="DA3306" s="14"/>
      <c r="DB3306" s="9"/>
      <c r="DC3306" s="9"/>
      <c r="DD3306" s="9"/>
      <c r="DE3306" s="9"/>
    </row>
    <row r="3307" spans="1:109" ht="13.2">
      <c r="A3307" s="24">
        <v>42753</v>
      </c>
      <c r="B3307" s="25">
        <v>829</v>
      </c>
      <c r="C3307" s="25">
        <v>0</v>
      </c>
      <c r="D3307" s="25">
        <f t="shared" si="12"/>
        <v>829</v>
      </c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2"/>
      <c r="BT3307" s="12"/>
      <c r="BU3307" s="14"/>
      <c r="BV3307" s="14"/>
      <c r="BW3307" s="14"/>
      <c r="BX3307" s="14"/>
      <c r="BY3307" s="14"/>
      <c r="BZ3307" s="12"/>
      <c r="CA3307" s="12"/>
      <c r="CB3307" s="14"/>
      <c r="CC3307" s="14"/>
      <c r="CD3307" s="14"/>
      <c r="CE3307" s="14"/>
      <c r="CF3307" s="14"/>
      <c r="CG3307" s="14"/>
      <c r="CH3307" s="14"/>
      <c r="CI3307" s="14"/>
      <c r="CJ3307" s="14"/>
      <c r="CK3307" s="14"/>
      <c r="CL3307" s="14"/>
      <c r="CM3307" s="14"/>
      <c r="CN3307" s="14"/>
      <c r="CO3307" s="14"/>
      <c r="CP3307" s="12"/>
      <c r="CQ3307" s="12"/>
      <c r="CR3307" s="14"/>
      <c r="CS3307" s="14"/>
      <c r="CT3307" s="14"/>
      <c r="CU3307" s="14"/>
      <c r="CV3307" s="14"/>
      <c r="CW3307" s="14"/>
      <c r="CX3307" s="14"/>
      <c r="CY3307" s="14"/>
      <c r="CZ3307" s="14"/>
      <c r="DA3307" s="14"/>
      <c r="DB3307" s="9"/>
      <c r="DC3307" s="9"/>
      <c r="DD3307" s="9"/>
      <c r="DE3307" s="9"/>
    </row>
    <row r="3308" spans="1:109" ht="13.2">
      <c r="A3308" s="24">
        <v>42754</v>
      </c>
      <c r="B3308" s="25">
        <v>827</v>
      </c>
      <c r="C3308" s="25">
        <v>0</v>
      </c>
      <c r="D3308" s="25">
        <f t="shared" si="12"/>
        <v>827</v>
      </c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2"/>
      <c r="BT3308" s="12"/>
      <c r="BU3308" s="14"/>
      <c r="BV3308" s="14"/>
      <c r="BW3308" s="14"/>
      <c r="BX3308" s="14"/>
      <c r="BY3308" s="14"/>
      <c r="BZ3308" s="12"/>
      <c r="CA3308" s="12"/>
      <c r="CB3308" s="14"/>
      <c r="CC3308" s="14"/>
      <c r="CD3308" s="14"/>
      <c r="CE3308" s="14"/>
      <c r="CF3308" s="14"/>
      <c r="CG3308" s="14"/>
      <c r="CH3308" s="14"/>
      <c r="CI3308" s="14"/>
      <c r="CJ3308" s="14"/>
      <c r="CK3308" s="14"/>
      <c r="CL3308" s="14"/>
      <c r="CM3308" s="14"/>
      <c r="CN3308" s="14"/>
      <c r="CO3308" s="14"/>
      <c r="CP3308" s="12"/>
      <c r="CQ3308" s="12"/>
      <c r="CR3308" s="14"/>
      <c r="CS3308" s="14"/>
      <c r="CT3308" s="14"/>
      <c r="CU3308" s="14"/>
      <c r="CV3308" s="14"/>
      <c r="CW3308" s="14"/>
      <c r="CX3308" s="14"/>
      <c r="CY3308" s="14"/>
      <c r="CZ3308" s="14"/>
      <c r="DA3308" s="14"/>
      <c r="DB3308" s="9"/>
      <c r="DC3308" s="9"/>
      <c r="DD3308" s="9"/>
      <c r="DE3308" s="9"/>
    </row>
    <row r="3309" spans="1:109" ht="13.2">
      <c r="A3309" s="24">
        <v>42755</v>
      </c>
      <c r="B3309" s="25">
        <v>731</v>
      </c>
      <c r="C3309" s="25">
        <v>0</v>
      </c>
      <c r="D3309" s="25">
        <f t="shared" si="12"/>
        <v>731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2"/>
      <c r="BT3309" s="12"/>
      <c r="BU3309" s="14"/>
      <c r="BV3309" s="14"/>
      <c r="BW3309" s="14"/>
      <c r="BX3309" s="14"/>
      <c r="BY3309" s="14"/>
      <c r="BZ3309" s="12"/>
      <c r="CA3309" s="12"/>
      <c r="CB3309" s="14"/>
      <c r="CC3309" s="14"/>
      <c r="CD3309" s="14"/>
      <c r="CE3309" s="14"/>
      <c r="CF3309" s="14"/>
      <c r="CG3309" s="14"/>
      <c r="CH3309" s="14"/>
      <c r="CI3309" s="14"/>
      <c r="CJ3309" s="14"/>
      <c r="CK3309" s="14"/>
      <c r="CL3309" s="14"/>
      <c r="CM3309" s="14"/>
      <c r="CN3309" s="14"/>
      <c r="CO3309" s="14"/>
      <c r="CP3309" s="12"/>
      <c r="CQ3309" s="12"/>
      <c r="CR3309" s="14"/>
      <c r="CS3309" s="14"/>
      <c r="CT3309" s="14"/>
      <c r="CU3309" s="14"/>
      <c r="CV3309" s="14"/>
      <c r="CW3309" s="14"/>
      <c r="CX3309" s="14"/>
      <c r="CY3309" s="14"/>
      <c r="CZ3309" s="14"/>
      <c r="DA3309" s="14"/>
      <c r="DB3309" s="9"/>
      <c r="DC3309" s="9"/>
      <c r="DD3309" s="9"/>
      <c r="DE3309" s="9"/>
    </row>
    <row r="3310" spans="1:109" ht="13.2">
      <c r="A3310" s="24">
        <v>42756</v>
      </c>
      <c r="B3310" s="25">
        <v>501</v>
      </c>
      <c r="C3310" s="25">
        <v>0</v>
      </c>
      <c r="D3310" s="25">
        <f t="shared" si="12"/>
        <v>501</v>
      </c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2"/>
      <c r="BT3310" s="12"/>
      <c r="BU3310" s="14"/>
      <c r="BV3310" s="14"/>
      <c r="BW3310" s="14"/>
      <c r="BX3310" s="14"/>
      <c r="BY3310" s="14"/>
      <c r="BZ3310" s="12"/>
      <c r="CA3310" s="12"/>
      <c r="CB3310" s="14"/>
      <c r="CC3310" s="14"/>
      <c r="CD3310" s="14"/>
      <c r="CE3310" s="14"/>
      <c r="CF3310" s="14"/>
      <c r="CG3310" s="14"/>
      <c r="CH3310" s="14"/>
      <c r="CI3310" s="14"/>
      <c r="CJ3310" s="14"/>
      <c r="CK3310" s="14"/>
      <c r="CL3310" s="14"/>
      <c r="CM3310" s="14"/>
      <c r="CN3310" s="14"/>
      <c r="CO3310" s="14"/>
      <c r="CP3310" s="12"/>
      <c r="CQ3310" s="12"/>
      <c r="CR3310" s="14"/>
      <c r="CS3310" s="14"/>
      <c r="CT3310" s="14"/>
      <c r="CU3310" s="14"/>
      <c r="CV3310" s="14"/>
      <c r="CW3310" s="14"/>
      <c r="CX3310" s="14"/>
      <c r="CY3310" s="14"/>
      <c r="CZ3310" s="14"/>
      <c r="DA3310" s="14"/>
      <c r="DB3310" s="9"/>
      <c r="DC3310" s="9"/>
      <c r="DD3310" s="9"/>
      <c r="DE3310" s="9"/>
    </row>
    <row r="3311" spans="1:109" ht="13.2">
      <c r="A3311" s="24">
        <v>42757</v>
      </c>
      <c r="B3311" s="25">
        <v>580</v>
      </c>
      <c r="C3311" s="25">
        <v>0</v>
      </c>
      <c r="D3311" s="25">
        <f t="shared" si="12"/>
        <v>580</v>
      </c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2"/>
      <c r="BT3311" s="12"/>
      <c r="BU3311" s="14"/>
      <c r="BV3311" s="14"/>
      <c r="BW3311" s="14"/>
      <c r="BX3311" s="14"/>
      <c r="BY3311" s="14"/>
      <c r="BZ3311" s="12"/>
      <c r="CA3311" s="12"/>
      <c r="CB3311" s="14"/>
      <c r="CC3311" s="14"/>
      <c r="CD3311" s="14"/>
      <c r="CE3311" s="14"/>
      <c r="CF3311" s="14"/>
      <c r="CG3311" s="14"/>
      <c r="CH3311" s="14"/>
      <c r="CI3311" s="14"/>
      <c r="CJ3311" s="14"/>
      <c r="CK3311" s="14"/>
      <c r="CL3311" s="14"/>
      <c r="CM3311" s="14"/>
      <c r="CN3311" s="14"/>
      <c r="CO3311" s="14"/>
      <c r="CP3311" s="12"/>
      <c r="CQ3311" s="12"/>
      <c r="CR3311" s="14"/>
      <c r="CS3311" s="14"/>
      <c r="CT3311" s="14"/>
      <c r="CU3311" s="14"/>
      <c r="CV3311" s="14"/>
      <c r="CW3311" s="14"/>
      <c r="CX3311" s="14"/>
      <c r="CY3311" s="14"/>
      <c r="CZ3311" s="14"/>
      <c r="DA3311" s="14"/>
      <c r="DB3311" s="9"/>
      <c r="DC3311" s="9"/>
      <c r="DD3311" s="9"/>
      <c r="DE3311" s="9"/>
    </row>
    <row r="3312" spans="1:109" ht="13.2">
      <c r="A3312" s="24">
        <v>42758</v>
      </c>
      <c r="B3312" s="25">
        <v>613</v>
      </c>
      <c r="C3312" s="25">
        <v>0</v>
      </c>
      <c r="D3312" s="25">
        <f t="shared" si="12"/>
        <v>613</v>
      </c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2"/>
      <c r="BT3312" s="12"/>
      <c r="BU3312" s="14"/>
      <c r="BV3312" s="14"/>
      <c r="BW3312" s="14"/>
      <c r="BX3312" s="14"/>
      <c r="BY3312" s="14"/>
      <c r="BZ3312" s="12"/>
      <c r="CA3312" s="12"/>
      <c r="CB3312" s="14"/>
      <c r="CC3312" s="14"/>
      <c r="CD3312" s="14"/>
      <c r="CE3312" s="14"/>
      <c r="CF3312" s="14"/>
      <c r="CG3312" s="14"/>
      <c r="CH3312" s="14"/>
      <c r="CI3312" s="14"/>
      <c r="CJ3312" s="14"/>
      <c r="CK3312" s="14"/>
      <c r="CL3312" s="14"/>
      <c r="CM3312" s="14"/>
      <c r="CN3312" s="14"/>
      <c r="CO3312" s="14"/>
      <c r="CP3312" s="12"/>
      <c r="CQ3312" s="12"/>
      <c r="CR3312" s="14"/>
      <c r="CS3312" s="14"/>
      <c r="CT3312" s="14"/>
      <c r="CU3312" s="14"/>
      <c r="CV3312" s="14"/>
      <c r="CW3312" s="14"/>
      <c r="CX3312" s="14"/>
      <c r="CY3312" s="14"/>
      <c r="CZ3312" s="14"/>
      <c r="DA3312" s="14"/>
      <c r="DB3312" s="9"/>
      <c r="DC3312" s="9"/>
      <c r="DD3312" s="9"/>
      <c r="DE3312" s="9"/>
    </row>
    <row r="3313" spans="1:109" ht="13.2">
      <c r="A3313" s="24">
        <v>42759</v>
      </c>
      <c r="B3313" s="25">
        <v>743</v>
      </c>
      <c r="C3313" s="25">
        <v>0</v>
      </c>
      <c r="D3313" s="25">
        <f t="shared" si="12"/>
        <v>743</v>
      </c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2"/>
      <c r="BT3313" s="12"/>
      <c r="BU3313" s="14"/>
      <c r="BV3313" s="14"/>
      <c r="BW3313" s="14"/>
      <c r="BX3313" s="14"/>
      <c r="BY3313" s="14"/>
      <c r="BZ3313" s="12"/>
      <c r="CA3313" s="12"/>
      <c r="CB3313" s="14"/>
      <c r="CC3313" s="14"/>
      <c r="CD3313" s="14"/>
      <c r="CE3313" s="14"/>
      <c r="CF3313" s="14"/>
      <c r="CG3313" s="14"/>
      <c r="CH3313" s="14"/>
      <c r="CI3313" s="14"/>
      <c r="CJ3313" s="14"/>
      <c r="CK3313" s="14"/>
      <c r="CL3313" s="14"/>
      <c r="CM3313" s="14"/>
      <c r="CN3313" s="14"/>
      <c r="CO3313" s="14"/>
      <c r="CP3313" s="12"/>
      <c r="CQ3313" s="12"/>
      <c r="CR3313" s="14"/>
      <c r="CS3313" s="14"/>
      <c r="CT3313" s="14"/>
      <c r="CU3313" s="14"/>
      <c r="CV3313" s="14"/>
      <c r="CW3313" s="14"/>
      <c r="CX3313" s="14"/>
      <c r="CY3313" s="14"/>
      <c r="CZ3313" s="14"/>
      <c r="DA3313" s="14"/>
      <c r="DB3313" s="9"/>
      <c r="DC3313" s="9"/>
      <c r="DD3313" s="9"/>
      <c r="DE3313" s="9"/>
    </row>
    <row r="3314" spans="1:109" ht="13.2">
      <c r="A3314" s="24">
        <v>42760</v>
      </c>
      <c r="B3314" s="25">
        <v>656</v>
      </c>
      <c r="C3314" s="25">
        <v>0</v>
      </c>
      <c r="D3314" s="25">
        <f t="shared" si="12"/>
        <v>656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2"/>
      <c r="BT3314" s="12"/>
      <c r="BU3314" s="14"/>
      <c r="BV3314" s="14"/>
      <c r="BW3314" s="14"/>
      <c r="BX3314" s="14"/>
      <c r="BY3314" s="14"/>
      <c r="BZ3314" s="12"/>
      <c r="CA3314" s="12"/>
      <c r="CB3314" s="14"/>
      <c r="CC3314" s="14"/>
      <c r="CD3314" s="14"/>
      <c r="CE3314" s="14"/>
      <c r="CF3314" s="14"/>
      <c r="CG3314" s="14"/>
      <c r="CH3314" s="14"/>
      <c r="CI3314" s="14"/>
      <c r="CJ3314" s="14"/>
      <c r="CK3314" s="14"/>
      <c r="CL3314" s="14"/>
      <c r="CM3314" s="14"/>
      <c r="CN3314" s="14"/>
      <c r="CO3314" s="14"/>
      <c r="CP3314" s="12"/>
      <c r="CQ3314" s="12"/>
      <c r="CR3314" s="14"/>
      <c r="CS3314" s="14"/>
      <c r="CT3314" s="14"/>
      <c r="CU3314" s="14"/>
      <c r="CV3314" s="14"/>
      <c r="CW3314" s="14"/>
      <c r="CX3314" s="14"/>
      <c r="CY3314" s="14"/>
      <c r="CZ3314" s="14"/>
      <c r="DA3314" s="14"/>
      <c r="DB3314" s="9"/>
      <c r="DC3314" s="9"/>
      <c r="DD3314" s="9"/>
      <c r="DE3314" s="9"/>
    </row>
    <row r="3315" spans="1:109" ht="13.2">
      <c r="A3315" s="24">
        <v>42761</v>
      </c>
      <c r="B3315" s="25">
        <v>665</v>
      </c>
      <c r="C3315" s="25">
        <v>0</v>
      </c>
      <c r="D3315" s="25">
        <f t="shared" si="12"/>
        <v>665</v>
      </c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2"/>
      <c r="BT3315" s="12"/>
      <c r="BU3315" s="14"/>
      <c r="BV3315" s="14"/>
      <c r="BW3315" s="14"/>
      <c r="BX3315" s="14"/>
      <c r="BY3315" s="14"/>
      <c r="BZ3315" s="12"/>
      <c r="CA3315" s="12"/>
      <c r="CB3315" s="14"/>
      <c r="CC3315" s="14"/>
      <c r="CD3315" s="14"/>
      <c r="CE3315" s="14"/>
      <c r="CF3315" s="14"/>
      <c r="CG3315" s="14"/>
      <c r="CH3315" s="14"/>
      <c r="CI3315" s="14"/>
      <c r="CJ3315" s="14"/>
      <c r="CK3315" s="14"/>
      <c r="CL3315" s="14"/>
      <c r="CM3315" s="14"/>
      <c r="CN3315" s="14"/>
      <c r="CO3315" s="14"/>
      <c r="CP3315" s="12"/>
      <c r="CQ3315" s="12"/>
      <c r="CR3315" s="14"/>
      <c r="CS3315" s="14"/>
      <c r="CT3315" s="14"/>
      <c r="CU3315" s="14"/>
      <c r="CV3315" s="14"/>
      <c r="CW3315" s="14"/>
      <c r="CX3315" s="14"/>
      <c r="CY3315" s="14"/>
      <c r="CZ3315" s="14"/>
      <c r="DA3315" s="14"/>
      <c r="DB3315" s="9"/>
      <c r="DC3315" s="9"/>
      <c r="DD3315" s="9"/>
      <c r="DE3315" s="9"/>
    </row>
    <row r="3316" spans="1:109" ht="13.2">
      <c r="A3316" s="24">
        <v>42762</v>
      </c>
      <c r="B3316" s="25">
        <v>571</v>
      </c>
      <c r="C3316" s="25">
        <v>0</v>
      </c>
      <c r="D3316" s="25">
        <f t="shared" si="12"/>
        <v>571</v>
      </c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2"/>
      <c r="BT3316" s="12"/>
      <c r="BU3316" s="14"/>
      <c r="BV3316" s="14"/>
      <c r="BW3316" s="14"/>
      <c r="BX3316" s="14"/>
      <c r="BY3316" s="14"/>
      <c r="BZ3316" s="12"/>
      <c r="CA3316" s="12"/>
      <c r="CB3316" s="14"/>
      <c r="CC3316" s="14"/>
      <c r="CD3316" s="14"/>
      <c r="CE3316" s="14"/>
      <c r="CF3316" s="14"/>
      <c r="CG3316" s="14"/>
      <c r="CH3316" s="14"/>
      <c r="CI3316" s="14"/>
      <c r="CJ3316" s="14"/>
      <c r="CK3316" s="14"/>
      <c r="CL3316" s="14"/>
      <c r="CM3316" s="14"/>
      <c r="CN3316" s="14"/>
      <c r="CO3316" s="14"/>
      <c r="CP3316" s="12"/>
      <c r="CQ3316" s="12"/>
      <c r="CR3316" s="14"/>
      <c r="CS3316" s="14"/>
      <c r="CT3316" s="14"/>
      <c r="CU3316" s="14"/>
      <c r="CV3316" s="14"/>
      <c r="CW3316" s="14"/>
      <c r="CX3316" s="14"/>
      <c r="CY3316" s="14"/>
      <c r="CZ3316" s="14"/>
      <c r="DA3316" s="14"/>
      <c r="DB3316" s="9"/>
      <c r="DC3316" s="9"/>
      <c r="DD3316" s="9"/>
      <c r="DE3316" s="9"/>
    </row>
    <row r="3317" spans="1:109" ht="13.2">
      <c r="A3317" s="24">
        <v>42763</v>
      </c>
      <c r="B3317" s="25">
        <v>517</v>
      </c>
      <c r="C3317" s="25">
        <v>0</v>
      </c>
      <c r="D3317" s="25">
        <f t="shared" ref="D3317:D3571" si="13">B3317+C3317</f>
        <v>517</v>
      </c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2"/>
      <c r="BT3317" s="12"/>
      <c r="BU3317" s="14"/>
      <c r="BV3317" s="14"/>
      <c r="BW3317" s="14"/>
      <c r="BX3317" s="14"/>
      <c r="BY3317" s="14"/>
      <c r="BZ3317" s="12"/>
      <c r="CA3317" s="12"/>
      <c r="CB3317" s="14"/>
      <c r="CC3317" s="14"/>
      <c r="CD3317" s="14"/>
      <c r="CE3317" s="14"/>
      <c r="CF3317" s="14"/>
      <c r="CG3317" s="14"/>
      <c r="CH3317" s="14"/>
      <c r="CI3317" s="14"/>
      <c r="CJ3317" s="14"/>
      <c r="CK3317" s="14"/>
      <c r="CL3317" s="14"/>
      <c r="CM3317" s="14"/>
      <c r="CN3317" s="14"/>
      <c r="CO3317" s="14"/>
      <c r="CP3317" s="12"/>
      <c r="CQ3317" s="12"/>
      <c r="CR3317" s="14"/>
      <c r="CS3317" s="14"/>
      <c r="CT3317" s="14"/>
      <c r="CU3317" s="14"/>
      <c r="CV3317" s="14"/>
      <c r="CW3317" s="14"/>
      <c r="CX3317" s="14"/>
      <c r="CY3317" s="14"/>
      <c r="CZ3317" s="14"/>
      <c r="DA3317" s="14"/>
      <c r="DB3317" s="9"/>
      <c r="DC3317" s="9"/>
      <c r="DD3317" s="9"/>
      <c r="DE3317" s="9"/>
    </row>
    <row r="3318" spans="1:109" ht="13.2">
      <c r="A3318" s="24">
        <v>42764</v>
      </c>
      <c r="B3318" s="25">
        <v>565</v>
      </c>
      <c r="C3318" s="25">
        <v>0</v>
      </c>
      <c r="D3318" s="25">
        <f t="shared" si="13"/>
        <v>565</v>
      </c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2"/>
      <c r="BT3318" s="12"/>
      <c r="BU3318" s="14"/>
      <c r="BV3318" s="14"/>
      <c r="BW3318" s="14"/>
      <c r="BX3318" s="14"/>
      <c r="BY3318" s="14"/>
      <c r="BZ3318" s="12"/>
      <c r="CA3318" s="12"/>
      <c r="CB3318" s="14"/>
      <c r="CC3318" s="14"/>
      <c r="CD3318" s="14"/>
      <c r="CE3318" s="14"/>
      <c r="CF3318" s="14"/>
      <c r="CG3318" s="14"/>
      <c r="CH3318" s="14"/>
      <c r="CI3318" s="14"/>
      <c r="CJ3318" s="14"/>
      <c r="CK3318" s="14"/>
      <c r="CL3318" s="14"/>
      <c r="CM3318" s="14"/>
      <c r="CN3318" s="14"/>
      <c r="CO3318" s="14"/>
      <c r="CP3318" s="12"/>
      <c r="CQ3318" s="12"/>
      <c r="CR3318" s="14"/>
      <c r="CS3318" s="14"/>
      <c r="CT3318" s="14"/>
      <c r="CU3318" s="14"/>
      <c r="CV3318" s="14"/>
      <c r="CW3318" s="14"/>
      <c r="CX3318" s="14"/>
      <c r="CY3318" s="14"/>
      <c r="CZ3318" s="14"/>
      <c r="DA3318" s="14"/>
      <c r="DB3318" s="9"/>
      <c r="DC3318" s="9"/>
      <c r="DD3318" s="9"/>
      <c r="DE3318" s="9"/>
    </row>
    <row r="3319" spans="1:109" ht="13.2">
      <c r="A3319" s="24">
        <v>42765</v>
      </c>
      <c r="B3319" s="25">
        <v>773</v>
      </c>
      <c r="C3319" s="25">
        <v>0</v>
      </c>
      <c r="D3319" s="25">
        <f t="shared" si="13"/>
        <v>773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2"/>
      <c r="BT3319" s="12"/>
      <c r="BU3319" s="14"/>
      <c r="BV3319" s="14"/>
      <c r="BW3319" s="14"/>
      <c r="BX3319" s="14"/>
      <c r="BY3319" s="14"/>
      <c r="BZ3319" s="12"/>
      <c r="CA3319" s="12"/>
      <c r="CB3319" s="14"/>
      <c r="CC3319" s="14"/>
      <c r="CD3319" s="14"/>
      <c r="CE3319" s="14"/>
      <c r="CF3319" s="14"/>
      <c r="CG3319" s="14"/>
      <c r="CH3319" s="14"/>
      <c r="CI3319" s="14"/>
      <c r="CJ3319" s="14"/>
      <c r="CK3319" s="14"/>
      <c r="CL3319" s="14"/>
      <c r="CM3319" s="14"/>
      <c r="CN3319" s="14"/>
      <c r="CO3319" s="14"/>
      <c r="CP3319" s="12"/>
      <c r="CQ3319" s="12"/>
      <c r="CR3319" s="14"/>
      <c r="CS3319" s="14"/>
      <c r="CT3319" s="14"/>
      <c r="CU3319" s="14"/>
      <c r="CV3319" s="14"/>
      <c r="CW3319" s="14"/>
      <c r="CX3319" s="14"/>
      <c r="CY3319" s="14"/>
      <c r="CZ3319" s="14"/>
      <c r="DA3319" s="14"/>
      <c r="DB3319" s="9"/>
      <c r="DC3319" s="9"/>
      <c r="DD3319" s="9"/>
      <c r="DE3319" s="9"/>
    </row>
    <row r="3320" spans="1:109" ht="13.2">
      <c r="A3320" s="24">
        <v>42766</v>
      </c>
      <c r="B3320" s="25">
        <v>650</v>
      </c>
      <c r="C3320" s="25">
        <v>0</v>
      </c>
      <c r="D3320" s="25">
        <f t="shared" si="13"/>
        <v>650</v>
      </c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2"/>
      <c r="BT3320" s="12"/>
      <c r="BU3320" s="14"/>
      <c r="BV3320" s="14"/>
      <c r="BW3320" s="14"/>
      <c r="BX3320" s="14"/>
      <c r="BY3320" s="14"/>
      <c r="BZ3320" s="12"/>
      <c r="CA3320" s="12"/>
      <c r="CB3320" s="14"/>
      <c r="CC3320" s="14"/>
      <c r="CD3320" s="14"/>
      <c r="CE3320" s="14"/>
      <c r="CF3320" s="14"/>
      <c r="CG3320" s="14"/>
      <c r="CH3320" s="14"/>
      <c r="CI3320" s="14"/>
      <c r="CJ3320" s="14"/>
      <c r="CK3320" s="14"/>
      <c r="CL3320" s="14"/>
      <c r="CM3320" s="14"/>
      <c r="CN3320" s="14"/>
      <c r="CO3320" s="14"/>
      <c r="CP3320" s="12"/>
      <c r="CQ3320" s="12"/>
      <c r="CR3320" s="14"/>
      <c r="CS3320" s="14"/>
      <c r="CT3320" s="14"/>
      <c r="CU3320" s="14"/>
      <c r="CV3320" s="14"/>
      <c r="CW3320" s="14"/>
      <c r="CX3320" s="14"/>
      <c r="CY3320" s="14"/>
      <c r="CZ3320" s="14"/>
      <c r="DA3320" s="14"/>
      <c r="DB3320" s="9"/>
      <c r="DC3320" s="9"/>
      <c r="DD3320" s="9"/>
      <c r="DE3320" s="9"/>
    </row>
    <row r="3321" spans="1:109" ht="13.2">
      <c r="A3321" s="24">
        <v>42767</v>
      </c>
      <c r="B3321" s="25">
        <v>660</v>
      </c>
      <c r="C3321" s="25">
        <v>0</v>
      </c>
      <c r="D3321" s="25">
        <f t="shared" si="13"/>
        <v>660</v>
      </c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2"/>
      <c r="BT3321" s="12"/>
      <c r="BU3321" s="14"/>
      <c r="BV3321" s="14"/>
      <c r="BW3321" s="14"/>
      <c r="BX3321" s="14"/>
      <c r="BY3321" s="14"/>
      <c r="BZ3321" s="12"/>
      <c r="CA3321" s="12"/>
      <c r="CB3321" s="14"/>
      <c r="CC3321" s="14"/>
      <c r="CD3321" s="14"/>
      <c r="CE3321" s="14"/>
      <c r="CF3321" s="14"/>
      <c r="CG3321" s="14"/>
      <c r="CH3321" s="14"/>
      <c r="CI3321" s="14"/>
      <c r="CJ3321" s="14"/>
      <c r="CK3321" s="14"/>
      <c r="CL3321" s="14"/>
      <c r="CM3321" s="14"/>
      <c r="CN3321" s="14"/>
      <c r="CO3321" s="14"/>
      <c r="CP3321" s="12"/>
      <c r="CQ3321" s="12"/>
      <c r="CR3321" s="14"/>
      <c r="CS3321" s="14"/>
      <c r="CT3321" s="14"/>
      <c r="CU3321" s="14"/>
      <c r="CV3321" s="14"/>
      <c r="CW3321" s="14"/>
      <c r="CX3321" s="14"/>
      <c r="CY3321" s="14"/>
      <c r="CZ3321" s="14"/>
      <c r="DA3321" s="14"/>
      <c r="DB3321" s="9"/>
      <c r="DC3321" s="9"/>
      <c r="DD3321" s="9"/>
      <c r="DE3321" s="9"/>
    </row>
    <row r="3322" spans="1:109" ht="13.2">
      <c r="A3322" s="24">
        <v>42768</v>
      </c>
      <c r="B3322" s="25">
        <v>670</v>
      </c>
      <c r="C3322" s="25">
        <v>0</v>
      </c>
      <c r="D3322" s="25">
        <f t="shared" si="13"/>
        <v>670</v>
      </c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2"/>
      <c r="BT3322" s="12"/>
      <c r="BU3322" s="14"/>
      <c r="BV3322" s="14"/>
      <c r="BW3322" s="14"/>
      <c r="BX3322" s="14"/>
      <c r="BY3322" s="14"/>
      <c r="BZ3322" s="12"/>
      <c r="CA3322" s="12"/>
      <c r="CB3322" s="14"/>
      <c r="CC3322" s="14"/>
      <c r="CD3322" s="14"/>
      <c r="CE3322" s="14"/>
      <c r="CF3322" s="14"/>
      <c r="CG3322" s="14"/>
      <c r="CH3322" s="14"/>
      <c r="CI3322" s="14"/>
      <c r="CJ3322" s="14"/>
      <c r="CK3322" s="14"/>
      <c r="CL3322" s="14"/>
      <c r="CM3322" s="14"/>
      <c r="CN3322" s="14"/>
      <c r="CO3322" s="14"/>
      <c r="CP3322" s="12"/>
      <c r="CQ3322" s="12"/>
      <c r="CR3322" s="14"/>
      <c r="CS3322" s="14"/>
      <c r="CT3322" s="14"/>
      <c r="CU3322" s="14"/>
      <c r="CV3322" s="14"/>
      <c r="CW3322" s="14"/>
      <c r="CX3322" s="14"/>
      <c r="CY3322" s="14"/>
      <c r="CZ3322" s="14"/>
      <c r="DA3322" s="14"/>
      <c r="DB3322" s="9"/>
      <c r="DC3322" s="9"/>
      <c r="DD3322" s="9"/>
      <c r="DE3322" s="9"/>
    </row>
    <row r="3323" spans="1:109" ht="13.2">
      <c r="A3323" s="24">
        <v>42769</v>
      </c>
      <c r="B3323" s="25">
        <v>754</v>
      </c>
      <c r="C3323" s="25">
        <v>0</v>
      </c>
      <c r="D3323" s="25">
        <f t="shared" si="13"/>
        <v>754</v>
      </c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2"/>
      <c r="BT3323" s="12"/>
      <c r="BU3323" s="14"/>
      <c r="BV3323" s="14"/>
      <c r="BW3323" s="14"/>
      <c r="BX3323" s="14"/>
      <c r="BY3323" s="14"/>
      <c r="BZ3323" s="12"/>
      <c r="CA3323" s="12"/>
      <c r="CB3323" s="14"/>
      <c r="CC3323" s="14"/>
      <c r="CD3323" s="14"/>
      <c r="CE3323" s="14"/>
      <c r="CF3323" s="14"/>
      <c r="CG3323" s="14"/>
      <c r="CH3323" s="14"/>
      <c r="CI3323" s="14"/>
      <c r="CJ3323" s="14"/>
      <c r="CK3323" s="14"/>
      <c r="CL3323" s="14"/>
      <c r="CM3323" s="14"/>
      <c r="CN3323" s="14"/>
      <c r="CO3323" s="14"/>
      <c r="CP3323" s="12"/>
      <c r="CQ3323" s="12"/>
      <c r="CR3323" s="14"/>
      <c r="CS3323" s="14"/>
      <c r="CT3323" s="14"/>
      <c r="CU3323" s="14"/>
      <c r="CV3323" s="14"/>
      <c r="CW3323" s="14"/>
      <c r="CX3323" s="14"/>
      <c r="CY3323" s="14"/>
      <c r="CZ3323" s="14"/>
      <c r="DA3323" s="14"/>
      <c r="DB3323" s="9"/>
      <c r="DC3323" s="9"/>
      <c r="DD3323" s="9"/>
      <c r="DE3323" s="9"/>
    </row>
    <row r="3324" spans="1:109" ht="13.2">
      <c r="A3324" s="24">
        <v>42770</v>
      </c>
      <c r="B3324" s="25">
        <v>607</v>
      </c>
      <c r="C3324" s="25">
        <v>0</v>
      </c>
      <c r="D3324" s="25">
        <f t="shared" si="13"/>
        <v>607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2"/>
      <c r="BT3324" s="12"/>
      <c r="BU3324" s="14"/>
      <c r="BV3324" s="14"/>
      <c r="BW3324" s="14"/>
      <c r="BX3324" s="14"/>
      <c r="BY3324" s="14"/>
      <c r="BZ3324" s="12"/>
      <c r="CA3324" s="12"/>
      <c r="CB3324" s="14"/>
      <c r="CC3324" s="14"/>
      <c r="CD3324" s="14"/>
      <c r="CE3324" s="14"/>
      <c r="CF3324" s="14"/>
      <c r="CG3324" s="14"/>
      <c r="CH3324" s="14"/>
      <c r="CI3324" s="14"/>
      <c r="CJ3324" s="14"/>
      <c r="CK3324" s="14"/>
      <c r="CL3324" s="14"/>
      <c r="CM3324" s="14"/>
      <c r="CN3324" s="14"/>
      <c r="CO3324" s="14"/>
      <c r="CP3324" s="12"/>
      <c r="CQ3324" s="12"/>
      <c r="CR3324" s="14"/>
      <c r="CS3324" s="14"/>
      <c r="CT3324" s="14"/>
      <c r="CU3324" s="14"/>
      <c r="CV3324" s="14"/>
      <c r="CW3324" s="14"/>
      <c r="CX3324" s="14"/>
      <c r="CY3324" s="14"/>
      <c r="CZ3324" s="14"/>
      <c r="DA3324" s="14"/>
      <c r="DB3324" s="9"/>
      <c r="DC3324" s="9"/>
      <c r="DD3324" s="9"/>
      <c r="DE3324" s="9"/>
    </row>
    <row r="3325" spans="1:109" ht="13.2">
      <c r="A3325" s="24">
        <v>42771</v>
      </c>
      <c r="B3325" s="25">
        <v>638</v>
      </c>
      <c r="C3325" s="25">
        <v>0</v>
      </c>
      <c r="D3325" s="25">
        <f t="shared" si="13"/>
        <v>638</v>
      </c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2"/>
      <c r="BT3325" s="12"/>
      <c r="BU3325" s="14"/>
      <c r="BV3325" s="14"/>
      <c r="BW3325" s="14"/>
      <c r="BX3325" s="14"/>
      <c r="BY3325" s="14"/>
      <c r="BZ3325" s="12"/>
      <c r="CA3325" s="12"/>
      <c r="CB3325" s="14"/>
      <c r="CC3325" s="14"/>
      <c r="CD3325" s="14"/>
      <c r="CE3325" s="14"/>
      <c r="CF3325" s="14"/>
      <c r="CG3325" s="14"/>
      <c r="CH3325" s="14"/>
      <c r="CI3325" s="14"/>
      <c r="CJ3325" s="14"/>
      <c r="CK3325" s="14"/>
      <c r="CL3325" s="14"/>
      <c r="CM3325" s="14"/>
      <c r="CN3325" s="14"/>
      <c r="CO3325" s="14"/>
      <c r="CP3325" s="12"/>
      <c r="CQ3325" s="12"/>
      <c r="CR3325" s="14"/>
      <c r="CS3325" s="14"/>
      <c r="CT3325" s="14"/>
      <c r="CU3325" s="14"/>
      <c r="CV3325" s="14"/>
      <c r="CW3325" s="14"/>
      <c r="CX3325" s="14"/>
      <c r="CY3325" s="14"/>
      <c r="CZ3325" s="14"/>
      <c r="DA3325" s="14"/>
      <c r="DB3325" s="9"/>
      <c r="DC3325" s="9"/>
      <c r="DD3325" s="9"/>
      <c r="DE3325" s="9"/>
    </row>
    <row r="3326" spans="1:109" ht="13.2">
      <c r="A3326" s="24">
        <v>42772</v>
      </c>
      <c r="B3326" s="25">
        <v>705</v>
      </c>
      <c r="C3326" s="25">
        <v>0</v>
      </c>
      <c r="D3326" s="25">
        <f t="shared" si="13"/>
        <v>705</v>
      </c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2"/>
      <c r="BT3326" s="12"/>
      <c r="BU3326" s="14"/>
      <c r="BV3326" s="14"/>
      <c r="BW3326" s="14"/>
      <c r="BX3326" s="14"/>
      <c r="BY3326" s="14"/>
      <c r="BZ3326" s="12"/>
      <c r="CA3326" s="12"/>
      <c r="CB3326" s="14"/>
      <c r="CC3326" s="14"/>
      <c r="CD3326" s="14"/>
      <c r="CE3326" s="14"/>
      <c r="CF3326" s="14"/>
      <c r="CG3326" s="14"/>
      <c r="CH3326" s="14"/>
      <c r="CI3326" s="14"/>
      <c r="CJ3326" s="14"/>
      <c r="CK3326" s="14"/>
      <c r="CL3326" s="14"/>
      <c r="CM3326" s="14"/>
      <c r="CN3326" s="14"/>
      <c r="CO3326" s="14"/>
      <c r="CP3326" s="12"/>
      <c r="CQ3326" s="12"/>
      <c r="CR3326" s="14"/>
      <c r="CS3326" s="14"/>
      <c r="CT3326" s="14"/>
      <c r="CU3326" s="14"/>
      <c r="CV3326" s="14"/>
      <c r="CW3326" s="14"/>
      <c r="CX3326" s="14"/>
      <c r="CY3326" s="14"/>
      <c r="CZ3326" s="14"/>
      <c r="DA3326" s="14"/>
      <c r="DB3326" s="9"/>
      <c r="DC3326" s="9"/>
      <c r="DD3326" s="9"/>
      <c r="DE3326" s="9"/>
    </row>
    <row r="3327" spans="1:109" ht="13.2">
      <c r="A3327" s="24">
        <v>42773</v>
      </c>
      <c r="B3327" s="25">
        <v>749</v>
      </c>
      <c r="C3327" s="25">
        <v>0</v>
      </c>
      <c r="D3327" s="25">
        <f t="shared" si="13"/>
        <v>749</v>
      </c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2"/>
      <c r="BT3327" s="12"/>
      <c r="BU3327" s="14"/>
      <c r="BV3327" s="14"/>
      <c r="BW3327" s="14"/>
      <c r="BX3327" s="14"/>
      <c r="BY3327" s="14"/>
      <c r="BZ3327" s="12"/>
      <c r="CA3327" s="12"/>
      <c r="CB3327" s="14"/>
      <c r="CC3327" s="14"/>
      <c r="CD3327" s="14"/>
      <c r="CE3327" s="14"/>
      <c r="CF3327" s="14"/>
      <c r="CG3327" s="14"/>
      <c r="CH3327" s="14"/>
      <c r="CI3327" s="14"/>
      <c r="CJ3327" s="14"/>
      <c r="CK3327" s="14"/>
      <c r="CL3327" s="14"/>
      <c r="CM3327" s="14"/>
      <c r="CN3327" s="14"/>
      <c r="CO3327" s="14"/>
      <c r="CP3327" s="12"/>
      <c r="CQ3327" s="12"/>
      <c r="CR3327" s="14"/>
      <c r="CS3327" s="14"/>
      <c r="CT3327" s="14"/>
      <c r="CU3327" s="14"/>
      <c r="CV3327" s="14"/>
      <c r="CW3327" s="14"/>
      <c r="CX3327" s="14"/>
      <c r="CY3327" s="14"/>
      <c r="CZ3327" s="14"/>
      <c r="DA3327" s="14"/>
      <c r="DB3327" s="9"/>
      <c r="DC3327" s="9"/>
      <c r="DD3327" s="9"/>
      <c r="DE3327" s="9"/>
    </row>
    <row r="3328" spans="1:109" ht="13.2">
      <c r="A3328" s="24">
        <v>42774</v>
      </c>
      <c r="B3328" s="25">
        <v>3503</v>
      </c>
      <c r="C3328" s="25">
        <v>0</v>
      </c>
      <c r="D3328" s="25">
        <f t="shared" si="13"/>
        <v>3503</v>
      </c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2"/>
      <c r="BT3328" s="12"/>
      <c r="BU3328" s="14"/>
      <c r="BV3328" s="14"/>
      <c r="BW3328" s="14"/>
      <c r="BX3328" s="14"/>
      <c r="BY3328" s="14"/>
      <c r="BZ3328" s="12"/>
      <c r="CA3328" s="12"/>
      <c r="CB3328" s="14"/>
      <c r="CC3328" s="14"/>
      <c r="CD3328" s="14"/>
      <c r="CE3328" s="14"/>
      <c r="CF3328" s="14"/>
      <c r="CG3328" s="14"/>
      <c r="CH3328" s="14"/>
      <c r="CI3328" s="14"/>
      <c r="CJ3328" s="14"/>
      <c r="CK3328" s="14"/>
      <c r="CL3328" s="14"/>
      <c r="CM3328" s="14"/>
      <c r="CN3328" s="14"/>
      <c r="CO3328" s="14"/>
      <c r="CP3328" s="12"/>
      <c r="CQ3328" s="12"/>
      <c r="CR3328" s="14"/>
      <c r="CS3328" s="14"/>
      <c r="CT3328" s="14"/>
      <c r="CU3328" s="14"/>
      <c r="CV3328" s="14"/>
      <c r="CW3328" s="14"/>
      <c r="CX3328" s="14"/>
      <c r="CY3328" s="14"/>
      <c r="CZ3328" s="14"/>
      <c r="DA3328" s="14"/>
      <c r="DB3328" s="9"/>
      <c r="DC3328" s="9"/>
      <c r="DD3328" s="9"/>
      <c r="DE3328" s="9"/>
    </row>
    <row r="3329" spans="1:109" ht="13.2">
      <c r="A3329" s="24">
        <v>42775</v>
      </c>
      <c r="B3329" s="25">
        <v>3623</v>
      </c>
      <c r="C3329" s="25">
        <v>0</v>
      </c>
      <c r="D3329" s="25">
        <f t="shared" si="13"/>
        <v>3623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2"/>
      <c r="BT3329" s="12"/>
      <c r="BU3329" s="14"/>
      <c r="BV3329" s="14"/>
      <c r="BW3329" s="14"/>
      <c r="BX3329" s="14"/>
      <c r="BY3329" s="14"/>
      <c r="BZ3329" s="12"/>
      <c r="CA3329" s="12"/>
      <c r="CB3329" s="14"/>
      <c r="CC3329" s="14"/>
      <c r="CD3329" s="14"/>
      <c r="CE3329" s="14"/>
      <c r="CF3329" s="14"/>
      <c r="CG3329" s="14"/>
      <c r="CH3329" s="14"/>
      <c r="CI3329" s="14"/>
      <c r="CJ3329" s="14"/>
      <c r="CK3329" s="14"/>
      <c r="CL3329" s="14"/>
      <c r="CM3329" s="14"/>
      <c r="CN3329" s="14"/>
      <c r="CO3329" s="14"/>
      <c r="CP3329" s="12"/>
      <c r="CQ3329" s="12"/>
      <c r="CR3329" s="14"/>
      <c r="CS3329" s="14"/>
      <c r="CT3329" s="14"/>
      <c r="CU3329" s="14"/>
      <c r="CV3329" s="14"/>
      <c r="CW3329" s="14"/>
      <c r="CX3329" s="14"/>
      <c r="CY3329" s="14"/>
      <c r="CZ3329" s="14"/>
      <c r="DA3329" s="14"/>
      <c r="DB3329" s="9"/>
      <c r="DC3329" s="9"/>
      <c r="DD3329" s="9"/>
      <c r="DE3329" s="9"/>
    </row>
    <row r="3330" spans="1:109" ht="13.2">
      <c r="A3330" s="24">
        <v>42776</v>
      </c>
      <c r="B3330" s="25">
        <v>1655</v>
      </c>
      <c r="C3330" s="25">
        <v>0</v>
      </c>
      <c r="D3330" s="25">
        <f t="shared" si="13"/>
        <v>1655</v>
      </c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2"/>
      <c r="BT3330" s="12"/>
      <c r="BU3330" s="14"/>
      <c r="BV3330" s="14"/>
      <c r="BW3330" s="14"/>
      <c r="BX3330" s="14"/>
      <c r="BY3330" s="14"/>
      <c r="BZ3330" s="12"/>
      <c r="CA3330" s="12"/>
      <c r="CB3330" s="14"/>
      <c r="CC3330" s="14"/>
      <c r="CD3330" s="14"/>
      <c r="CE3330" s="14"/>
      <c r="CF3330" s="14"/>
      <c r="CG3330" s="14"/>
      <c r="CH3330" s="14"/>
      <c r="CI3330" s="14"/>
      <c r="CJ3330" s="14"/>
      <c r="CK3330" s="14"/>
      <c r="CL3330" s="14"/>
      <c r="CM3330" s="14"/>
      <c r="CN3330" s="14"/>
      <c r="CO3330" s="14"/>
      <c r="CP3330" s="12"/>
      <c r="CQ3330" s="12"/>
      <c r="CR3330" s="14"/>
      <c r="CS3330" s="14"/>
      <c r="CT3330" s="14"/>
      <c r="CU3330" s="14"/>
      <c r="CV3330" s="14"/>
      <c r="CW3330" s="14"/>
      <c r="CX3330" s="14"/>
      <c r="CY3330" s="14"/>
      <c r="CZ3330" s="14"/>
      <c r="DA3330" s="14"/>
      <c r="DB3330" s="9"/>
      <c r="DC3330" s="9"/>
      <c r="DD3330" s="9"/>
      <c r="DE3330" s="9"/>
    </row>
    <row r="3331" spans="1:109" ht="13.2">
      <c r="A3331" s="24">
        <v>42777</v>
      </c>
      <c r="B3331" s="25">
        <v>907</v>
      </c>
      <c r="C3331" s="25">
        <v>0</v>
      </c>
      <c r="D3331" s="25">
        <f t="shared" si="13"/>
        <v>907</v>
      </c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2"/>
      <c r="BT3331" s="12"/>
      <c r="BU3331" s="14"/>
      <c r="BV3331" s="14"/>
      <c r="BW3331" s="14"/>
      <c r="BX3331" s="14"/>
      <c r="BY3331" s="14"/>
      <c r="BZ3331" s="12"/>
      <c r="CA3331" s="12"/>
      <c r="CB3331" s="14"/>
      <c r="CC3331" s="14"/>
      <c r="CD3331" s="14"/>
      <c r="CE3331" s="14"/>
      <c r="CF3331" s="14"/>
      <c r="CG3331" s="14"/>
      <c r="CH3331" s="14"/>
      <c r="CI3331" s="14"/>
      <c r="CJ3331" s="14"/>
      <c r="CK3331" s="14"/>
      <c r="CL3331" s="14"/>
      <c r="CM3331" s="14"/>
      <c r="CN3331" s="14"/>
      <c r="CO3331" s="14"/>
      <c r="CP3331" s="12"/>
      <c r="CQ3331" s="12"/>
      <c r="CR3331" s="14"/>
      <c r="CS3331" s="14"/>
      <c r="CT3331" s="14"/>
      <c r="CU3331" s="14"/>
      <c r="CV3331" s="14"/>
      <c r="CW3331" s="14"/>
      <c r="CX3331" s="14"/>
      <c r="CY3331" s="14"/>
      <c r="CZ3331" s="14"/>
      <c r="DA3331" s="14"/>
      <c r="DB3331" s="9"/>
      <c r="DC3331" s="9"/>
      <c r="DD3331" s="9"/>
      <c r="DE3331" s="9"/>
    </row>
    <row r="3332" spans="1:109" ht="13.2">
      <c r="A3332" s="24">
        <v>42778</v>
      </c>
      <c r="B3332" s="25">
        <v>957</v>
      </c>
      <c r="C3332" s="25">
        <v>0</v>
      </c>
      <c r="D3332" s="25">
        <f t="shared" si="13"/>
        <v>957</v>
      </c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2"/>
      <c r="BT3332" s="12"/>
      <c r="BU3332" s="14"/>
      <c r="BV3332" s="14"/>
      <c r="BW3332" s="14"/>
      <c r="BX3332" s="14"/>
      <c r="BY3332" s="14"/>
      <c r="BZ3332" s="12"/>
      <c r="CA3332" s="12"/>
      <c r="CB3332" s="14"/>
      <c r="CC3332" s="14"/>
      <c r="CD3332" s="14"/>
      <c r="CE3332" s="14"/>
      <c r="CF3332" s="14"/>
      <c r="CG3332" s="14"/>
      <c r="CH3332" s="14"/>
      <c r="CI3332" s="14"/>
      <c r="CJ3332" s="14"/>
      <c r="CK3332" s="14"/>
      <c r="CL3332" s="14"/>
      <c r="CM3332" s="14"/>
      <c r="CN3332" s="14"/>
      <c r="CO3332" s="14"/>
      <c r="CP3332" s="12"/>
      <c r="CQ3332" s="12"/>
      <c r="CR3332" s="14"/>
      <c r="CS3332" s="14"/>
      <c r="CT3332" s="14"/>
      <c r="CU3332" s="14"/>
      <c r="CV3332" s="14"/>
      <c r="CW3332" s="14"/>
      <c r="CX3332" s="14"/>
      <c r="CY3332" s="14"/>
      <c r="CZ3332" s="14"/>
      <c r="DA3332" s="14"/>
      <c r="DB3332" s="9"/>
      <c r="DC3332" s="9"/>
      <c r="DD3332" s="9"/>
      <c r="DE3332" s="9"/>
    </row>
    <row r="3333" spans="1:109" ht="13.2">
      <c r="A3333" s="24">
        <v>42779</v>
      </c>
      <c r="B3333" s="25">
        <v>1342</v>
      </c>
      <c r="C3333" s="25">
        <v>0</v>
      </c>
      <c r="D3333" s="25">
        <f t="shared" si="13"/>
        <v>1342</v>
      </c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2"/>
      <c r="BT3333" s="12"/>
      <c r="BU3333" s="14"/>
      <c r="BV3333" s="14"/>
      <c r="BW3333" s="14"/>
      <c r="BX3333" s="14"/>
      <c r="BY3333" s="14"/>
      <c r="BZ3333" s="12"/>
      <c r="CA3333" s="12"/>
      <c r="CB3333" s="14"/>
      <c r="CC3333" s="14"/>
      <c r="CD3333" s="14"/>
      <c r="CE3333" s="14"/>
      <c r="CF3333" s="14"/>
      <c r="CG3333" s="14"/>
      <c r="CH3333" s="14"/>
      <c r="CI3333" s="14"/>
      <c r="CJ3333" s="14"/>
      <c r="CK3333" s="14"/>
      <c r="CL3333" s="14"/>
      <c r="CM3333" s="14"/>
      <c r="CN3333" s="14"/>
      <c r="CO3333" s="14"/>
      <c r="CP3333" s="12"/>
      <c r="CQ3333" s="12"/>
      <c r="CR3333" s="14"/>
      <c r="CS3333" s="14"/>
      <c r="CT3333" s="14"/>
      <c r="CU3333" s="14"/>
      <c r="CV3333" s="14"/>
      <c r="CW3333" s="14"/>
      <c r="CX3333" s="14"/>
      <c r="CY3333" s="14"/>
      <c r="CZ3333" s="14"/>
      <c r="DA3333" s="14"/>
      <c r="DB3333" s="9"/>
      <c r="DC3333" s="9"/>
      <c r="DD3333" s="9"/>
      <c r="DE3333" s="9"/>
    </row>
    <row r="3334" spans="1:109" ht="13.2">
      <c r="A3334" s="24">
        <v>42780</v>
      </c>
      <c r="B3334" s="25">
        <v>1274</v>
      </c>
      <c r="C3334" s="25">
        <v>0</v>
      </c>
      <c r="D3334" s="25">
        <f t="shared" si="13"/>
        <v>1274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2"/>
      <c r="BT3334" s="12"/>
      <c r="BU3334" s="14"/>
      <c r="BV3334" s="14"/>
      <c r="BW3334" s="14"/>
      <c r="BX3334" s="14"/>
      <c r="BY3334" s="14"/>
      <c r="BZ3334" s="12"/>
      <c r="CA3334" s="12"/>
      <c r="CB3334" s="14"/>
      <c r="CC3334" s="14"/>
      <c r="CD3334" s="14"/>
      <c r="CE3334" s="14"/>
      <c r="CF3334" s="14"/>
      <c r="CG3334" s="14"/>
      <c r="CH3334" s="14"/>
      <c r="CI3334" s="14"/>
      <c r="CJ3334" s="14"/>
      <c r="CK3334" s="14"/>
      <c r="CL3334" s="14"/>
      <c r="CM3334" s="14"/>
      <c r="CN3334" s="14"/>
      <c r="CO3334" s="14"/>
      <c r="CP3334" s="12"/>
      <c r="CQ3334" s="12"/>
      <c r="CR3334" s="14"/>
      <c r="CS3334" s="14"/>
      <c r="CT3334" s="14"/>
      <c r="CU3334" s="14"/>
      <c r="CV3334" s="14"/>
      <c r="CW3334" s="14"/>
      <c r="CX3334" s="14"/>
      <c r="CY3334" s="14"/>
      <c r="CZ3334" s="14"/>
      <c r="DA3334" s="14"/>
      <c r="DB3334" s="9"/>
      <c r="DC3334" s="9"/>
      <c r="DD3334" s="9"/>
      <c r="DE3334" s="9"/>
    </row>
    <row r="3335" spans="1:109" ht="13.2">
      <c r="A3335" s="24">
        <v>42781</v>
      </c>
      <c r="B3335" s="25">
        <v>10181</v>
      </c>
      <c r="C3335" s="25">
        <v>0</v>
      </c>
      <c r="D3335" s="25">
        <f t="shared" si="13"/>
        <v>10181</v>
      </c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2"/>
      <c r="BT3335" s="12"/>
      <c r="BU3335" s="14"/>
      <c r="BV3335" s="14"/>
      <c r="BW3335" s="14"/>
      <c r="BX3335" s="14"/>
      <c r="BY3335" s="14"/>
      <c r="BZ3335" s="12"/>
      <c r="CA3335" s="12"/>
      <c r="CB3335" s="14"/>
      <c r="CC3335" s="14"/>
      <c r="CD3335" s="14"/>
      <c r="CE3335" s="14"/>
      <c r="CF3335" s="14"/>
      <c r="CG3335" s="14"/>
      <c r="CH3335" s="14"/>
      <c r="CI3335" s="14"/>
      <c r="CJ3335" s="14"/>
      <c r="CK3335" s="14"/>
      <c r="CL3335" s="14"/>
      <c r="CM3335" s="14"/>
      <c r="CN3335" s="14"/>
      <c r="CO3335" s="14"/>
      <c r="CP3335" s="12"/>
      <c r="CQ3335" s="12"/>
      <c r="CR3335" s="14"/>
      <c r="CS3335" s="14"/>
      <c r="CT3335" s="14"/>
      <c r="CU3335" s="14"/>
      <c r="CV3335" s="14"/>
      <c r="CW3335" s="14"/>
      <c r="CX3335" s="14"/>
      <c r="CY3335" s="14"/>
      <c r="CZ3335" s="14"/>
      <c r="DA3335" s="14"/>
      <c r="DB3335" s="9"/>
      <c r="DC3335" s="9"/>
      <c r="DD3335" s="9"/>
      <c r="DE3335" s="9"/>
    </row>
    <row r="3336" spans="1:109" ht="13.2">
      <c r="A3336" s="24">
        <v>42782</v>
      </c>
      <c r="B3336" s="25">
        <v>4318</v>
      </c>
      <c r="C3336" s="25">
        <v>0</v>
      </c>
      <c r="D3336" s="25">
        <f t="shared" si="13"/>
        <v>4318</v>
      </c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2"/>
      <c r="BT3336" s="12"/>
      <c r="BU3336" s="14"/>
      <c r="BV3336" s="14"/>
      <c r="BW3336" s="14"/>
      <c r="BX3336" s="14"/>
      <c r="BY3336" s="14"/>
      <c r="BZ3336" s="12"/>
      <c r="CA3336" s="12"/>
      <c r="CB3336" s="14"/>
      <c r="CC3336" s="14"/>
      <c r="CD3336" s="14"/>
      <c r="CE3336" s="14"/>
      <c r="CF3336" s="14"/>
      <c r="CG3336" s="14"/>
      <c r="CH3336" s="14"/>
      <c r="CI3336" s="14"/>
      <c r="CJ3336" s="14"/>
      <c r="CK3336" s="14"/>
      <c r="CL3336" s="14"/>
      <c r="CM3336" s="14"/>
      <c r="CN3336" s="14"/>
      <c r="CO3336" s="14"/>
      <c r="CP3336" s="12"/>
      <c r="CQ3336" s="12"/>
      <c r="CR3336" s="14"/>
      <c r="CS3336" s="14"/>
      <c r="CT3336" s="14"/>
      <c r="CU3336" s="14"/>
      <c r="CV3336" s="14"/>
      <c r="CW3336" s="14"/>
      <c r="CX3336" s="14"/>
      <c r="CY3336" s="14"/>
      <c r="CZ3336" s="14"/>
      <c r="DA3336" s="14"/>
      <c r="DB3336" s="9"/>
      <c r="DC3336" s="9"/>
      <c r="DD3336" s="9"/>
      <c r="DE3336" s="9"/>
    </row>
    <row r="3337" spans="1:109" ht="13.2">
      <c r="A3337" s="24">
        <v>42783</v>
      </c>
      <c r="B3337" s="25">
        <v>1919</v>
      </c>
      <c r="C3337" s="25">
        <v>0</v>
      </c>
      <c r="D3337" s="25">
        <f t="shared" si="13"/>
        <v>1919</v>
      </c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2"/>
      <c r="BT3337" s="12"/>
      <c r="BU3337" s="14"/>
      <c r="BV3337" s="14"/>
      <c r="BW3337" s="14"/>
      <c r="BX3337" s="14"/>
      <c r="BY3337" s="14"/>
      <c r="BZ3337" s="12"/>
      <c r="CA3337" s="12"/>
      <c r="CB3337" s="14"/>
      <c r="CC3337" s="14"/>
      <c r="CD3337" s="14"/>
      <c r="CE3337" s="14"/>
      <c r="CF3337" s="14"/>
      <c r="CG3337" s="14"/>
      <c r="CH3337" s="14"/>
      <c r="CI3337" s="14"/>
      <c r="CJ3337" s="14"/>
      <c r="CK3337" s="14"/>
      <c r="CL3337" s="14"/>
      <c r="CM3337" s="14"/>
      <c r="CN3337" s="14"/>
      <c r="CO3337" s="14"/>
      <c r="CP3337" s="12"/>
      <c r="CQ3337" s="12"/>
      <c r="CR3337" s="14"/>
      <c r="CS3337" s="14"/>
      <c r="CT3337" s="14"/>
      <c r="CU3337" s="14"/>
      <c r="CV3337" s="14"/>
      <c r="CW3337" s="14"/>
      <c r="CX3337" s="14"/>
      <c r="CY3337" s="14"/>
      <c r="CZ3337" s="14"/>
      <c r="DA3337" s="14"/>
      <c r="DB3337" s="9"/>
      <c r="DC3337" s="9"/>
      <c r="DD3337" s="9"/>
      <c r="DE3337" s="9"/>
    </row>
    <row r="3338" spans="1:109" ht="13.2">
      <c r="A3338" s="24">
        <v>42784</v>
      </c>
      <c r="B3338" s="25">
        <v>1518</v>
      </c>
      <c r="C3338" s="25">
        <v>0</v>
      </c>
      <c r="D3338" s="25">
        <f t="shared" si="13"/>
        <v>1518</v>
      </c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2"/>
      <c r="BT3338" s="12"/>
      <c r="BU3338" s="14"/>
      <c r="BV3338" s="14"/>
      <c r="BW3338" s="14"/>
      <c r="BX3338" s="14"/>
      <c r="BY3338" s="14"/>
      <c r="BZ3338" s="12"/>
      <c r="CA3338" s="12"/>
      <c r="CB3338" s="14"/>
      <c r="CC3338" s="14"/>
      <c r="CD3338" s="14"/>
      <c r="CE3338" s="14"/>
      <c r="CF3338" s="14"/>
      <c r="CG3338" s="14"/>
      <c r="CH3338" s="14"/>
      <c r="CI3338" s="14"/>
      <c r="CJ3338" s="14"/>
      <c r="CK3338" s="14"/>
      <c r="CL3338" s="14"/>
      <c r="CM3338" s="14"/>
      <c r="CN3338" s="14"/>
      <c r="CO3338" s="14"/>
      <c r="CP3338" s="12"/>
      <c r="CQ3338" s="12"/>
      <c r="CR3338" s="14"/>
      <c r="CS3338" s="14"/>
      <c r="CT3338" s="14"/>
      <c r="CU3338" s="14"/>
      <c r="CV3338" s="14"/>
      <c r="CW3338" s="14"/>
      <c r="CX3338" s="14"/>
      <c r="CY3338" s="14"/>
      <c r="CZ3338" s="14"/>
      <c r="DA3338" s="14"/>
      <c r="DB3338" s="9"/>
      <c r="DC3338" s="9"/>
      <c r="DD3338" s="9"/>
      <c r="DE3338" s="9"/>
    </row>
    <row r="3339" spans="1:109" ht="13.2">
      <c r="A3339" s="24">
        <v>42785</v>
      </c>
      <c r="B3339" s="25">
        <v>1479</v>
      </c>
      <c r="C3339" s="25">
        <v>0</v>
      </c>
      <c r="D3339" s="25">
        <f t="shared" si="13"/>
        <v>1479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2"/>
      <c r="BT3339" s="12"/>
      <c r="BU3339" s="14"/>
      <c r="BV3339" s="14"/>
      <c r="BW3339" s="14"/>
      <c r="BX3339" s="14"/>
      <c r="BY3339" s="14"/>
      <c r="BZ3339" s="12"/>
      <c r="CA3339" s="12"/>
      <c r="CB3339" s="14"/>
      <c r="CC3339" s="14"/>
      <c r="CD3339" s="14"/>
      <c r="CE3339" s="14"/>
      <c r="CF3339" s="14"/>
      <c r="CG3339" s="14"/>
      <c r="CH3339" s="14"/>
      <c r="CI3339" s="14"/>
      <c r="CJ3339" s="14"/>
      <c r="CK3339" s="14"/>
      <c r="CL3339" s="14"/>
      <c r="CM3339" s="14"/>
      <c r="CN3339" s="14"/>
      <c r="CO3339" s="14"/>
      <c r="CP3339" s="12"/>
      <c r="CQ3339" s="12"/>
      <c r="CR3339" s="14"/>
      <c r="CS3339" s="14"/>
      <c r="CT3339" s="14"/>
      <c r="CU3339" s="14"/>
      <c r="CV3339" s="14"/>
      <c r="CW3339" s="14"/>
      <c r="CX3339" s="14"/>
      <c r="CY3339" s="14"/>
      <c r="CZ3339" s="14"/>
      <c r="DA3339" s="14"/>
      <c r="DB3339" s="9"/>
      <c r="DC3339" s="9"/>
      <c r="DD3339" s="9"/>
      <c r="DE3339" s="9"/>
    </row>
    <row r="3340" spans="1:109" ht="13.2">
      <c r="A3340" s="24">
        <v>42786</v>
      </c>
      <c r="B3340" s="25">
        <v>1515</v>
      </c>
      <c r="C3340" s="25">
        <v>0</v>
      </c>
      <c r="D3340" s="25">
        <f t="shared" si="13"/>
        <v>1515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2"/>
      <c r="BT3340" s="12"/>
      <c r="BU3340" s="14"/>
      <c r="BV3340" s="14"/>
      <c r="BW3340" s="14"/>
      <c r="BX3340" s="14"/>
      <c r="BY3340" s="14"/>
      <c r="BZ3340" s="12"/>
      <c r="CA3340" s="12"/>
      <c r="CB3340" s="14"/>
      <c r="CC3340" s="14"/>
      <c r="CD3340" s="14"/>
      <c r="CE3340" s="14"/>
      <c r="CF3340" s="14"/>
      <c r="CG3340" s="14"/>
      <c r="CH3340" s="14"/>
      <c r="CI3340" s="14"/>
      <c r="CJ3340" s="14"/>
      <c r="CK3340" s="14"/>
      <c r="CL3340" s="14"/>
      <c r="CM3340" s="14"/>
      <c r="CN3340" s="14"/>
      <c r="CO3340" s="14"/>
      <c r="CP3340" s="12"/>
      <c r="CQ3340" s="12"/>
      <c r="CR3340" s="14"/>
      <c r="CS3340" s="14"/>
      <c r="CT3340" s="14"/>
      <c r="CU3340" s="14"/>
      <c r="CV3340" s="14"/>
      <c r="CW3340" s="14"/>
      <c r="CX3340" s="14"/>
      <c r="CY3340" s="14"/>
      <c r="CZ3340" s="14"/>
      <c r="DA3340" s="14"/>
      <c r="DB3340" s="9"/>
      <c r="DC3340" s="9"/>
      <c r="DD3340" s="9"/>
      <c r="DE3340" s="9"/>
    </row>
    <row r="3341" spans="1:109" ht="13.2">
      <c r="A3341" s="24">
        <v>42787</v>
      </c>
      <c r="B3341" s="25">
        <v>1294</v>
      </c>
      <c r="C3341" s="25">
        <v>0</v>
      </c>
      <c r="D3341" s="25">
        <f t="shared" si="13"/>
        <v>1294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2"/>
      <c r="BT3341" s="12"/>
      <c r="BU3341" s="14"/>
      <c r="BV3341" s="14"/>
      <c r="BW3341" s="14"/>
      <c r="BX3341" s="14"/>
      <c r="BY3341" s="14"/>
      <c r="BZ3341" s="12"/>
      <c r="CA3341" s="12"/>
      <c r="CB3341" s="14"/>
      <c r="CC3341" s="14"/>
      <c r="CD3341" s="14"/>
      <c r="CE3341" s="14"/>
      <c r="CF3341" s="14"/>
      <c r="CG3341" s="14"/>
      <c r="CH3341" s="14"/>
      <c r="CI3341" s="14"/>
      <c r="CJ3341" s="14"/>
      <c r="CK3341" s="14"/>
      <c r="CL3341" s="14"/>
      <c r="CM3341" s="14"/>
      <c r="CN3341" s="14"/>
      <c r="CO3341" s="14"/>
      <c r="CP3341" s="12"/>
      <c r="CQ3341" s="12"/>
      <c r="CR3341" s="14"/>
      <c r="CS3341" s="14"/>
      <c r="CT3341" s="14"/>
      <c r="CU3341" s="14"/>
      <c r="CV3341" s="14"/>
      <c r="CW3341" s="14"/>
      <c r="CX3341" s="14"/>
      <c r="CY3341" s="14"/>
      <c r="CZ3341" s="14"/>
      <c r="DA3341" s="14"/>
      <c r="DB3341" s="9"/>
      <c r="DC3341" s="9"/>
      <c r="DD3341" s="9"/>
      <c r="DE3341" s="9"/>
    </row>
    <row r="3342" spans="1:109" ht="13.2">
      <c r="A3342" s="24">
        <v>42788</v>
      </c>
      <c r="B3342" s="25">
        <v>942</v>
      </c>
      <c r="C3342" s="25">
        <v>0</v>
      </c>
      <c r="D3342" s="25">
        <f t="shared" si="13"/>
        <v>942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2"/>
      <c r="BT3342" s="12"/>
      <c r="BU3342" s="14"/>
      <c r="BV3342" s="14"/>
      <c r="BW3342" s="14"/>
      <c r="BX3342" s="14"/>
      <c r="BY3342" s="14"/>
      <c r="BZ3342" s="12"/>
      <c r="CA3342" s="12"/>
      <c r="CB3342" s="14"/>
      <c r="CC3342" s="14"/>
      <c r="CD3342" s="14"/>
      <c r="CE3342" s="14"/>
      <c r="CF3342" s="14"/>
      <c r="CG3342" s="14"/>
      <c r="CH3342" s="14"/>
      <c r="CI3342" s="14"/>
      <c r="CJ3342" s="14"/>
      <c r="CK3342" s="14"/>
      <c r="CL3342" s="14"/>
      <c r="CM3342" s="14"/>
      <c r="CN3342" s="14"/>
      <c r="CO3342" s="14"/>
      <c r="CP3342" s="12"/>
      <c r="CQ3342" s="12"/>
      <c r="CR3342" s="14"/>
      <c r="CS3342" s="14"/>
      <c r="CT3342" s="14"/>
      <c r="CU3342" s="14"/>
      <c r="CV3342" s="14"/>
      <c r="CW3342" s="14"/>
      <c r="CX3342" s="14"/>
      <c r="CY3342" s="14"/>
      <c r="CZ3342" s="14"/>
      <c r="DA3342" s="14"/>
      <c r="DB3342" s="9"/>
      <c r="DC3342" s="9"/>
      <c r="DD3342" s="9"/>
      <c r="DE3342" s="9"/>
    </row>
    <row r="3343" spans="1:109" ht="13.2">
      <c r="A3343" s="24">
        <v>42789</v>
      </c>
      <c r="B3343" s="25">
        <v>790</v>
      </c>
      <c r="C3343" s="25">
        <v>0</v>
      </c>
      <c r="D3343" s="25">
        <f t="shared" si="13"/>
        <v>790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2"/>
      <c r="BT3343" s="12"/>
      <c r="BU3343" s="14"/>
      <c r="BV3343" s="14"/>
      <c r="BW3343" s="14"/>
      <c r="BX3343" s="14"/>
      <c r="BY3343" s="14"/>
      <c r="BZ3343" s="12"/>
      <c r="CA3343" s="12"/>
      <c r="CB3343" s="14"/>
      <c r="CC3343" s="14"/>
      <c r="CD3343" s="14"/>
      <c r="CE3343" s="14"/>
      <c r="CF3343" s="14"/>
      <c r="CG3343" s="14"/>
      <c r="CH3343" s="14"/>
      <c r="CI3343" s="14"/>
      <c r="CJ3343" s="14"/>
      <c r="CK3343" s="14"/>
      <c r="CL3343" s="14"/>
      <c r="CM3343" s="14"/>
      <c r="CN3343" s="14"/>
      <c r="CO3343" s="14"/>
      <c r="CP3343" s="12"/>
      <c r="CQ3343" s="12"/>
      <c r="CR3343" s="14"/>
      <c r="CS3343" s="14"/>
      <c r="CT3343" s="14"/>
      <c r="CU3343" s="14"/>
      <c r="CV3343" s="14"/>
      <c r="CW3343" s="14"/>
      <c r="CX3343" s="14"/>
      <c r="CY3343" s="14"/>
      <c r="CZ3343" s="14"/>
      <c r="DA3343" s="14"/>
      <c r="DB3343" s="9"/>
      <c r="DC3343" s="9"/>
      <c r="DD3343" s="9"/>
      <c r="DE3343" s="9"/>
    </row>
    <row r="3344" spans="1:109" ht="13.2">
      <c r="A3344" s="24">
        <v>42790</v>
      </c>
      <c r="B3344" s="25">
        <v>813</v>
      </c>
      <c r="C3344" s="25">
        <v>0</v>
      </c>
      <c r="D3344" s="25">
        <f t="shared" si="13"/>
        <v>813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2"/>
      <c r="BT3344" s="12"/>
      <c r="BU3344" s="14"/>
      <c r="BV3344" s="14"/>
      <c r="BW3344" s="14"/>
      <c r="BX3344" s="14"/>
      <c r="BY3344" s="14"/>
      <c r="BZ3344" s="12"/>
      <c r="CA3344" s="12"/>
      <c r="CB3344" s="14"/>
      <c r="CC3344" s="14"/>
      <c r="CD3344" s="14"/>
      <c r="CE3344" s="14"/>
      <c r="CF3344" s="14"/>
      <c r="CG3344" s="14"/>
      <c r="CH3344" s="14"/>
      <c r="CI3344" s="14"/>
      <c r="CJ3344" s="14"/>
      <c r="CK3344" s="14"/>
      <c r="CL3344" s="14"/>
      <c r="CM3344" s="14"/>
      <c r="CN3344" s="14"/>
      <c r="CO3344" s="14"/>
      <c r="CP3344" s="12"/>
      <c r="CQ3344" s="12"/>
      <c r="CR3344" s="14"/>
      <c r="CS3344" s="14"/>
      <c r="CT3344" s="14"/>
      <c r="CU3344" s="14"/>
      <c r="CV3344" s="14"/>
      <c r="CW3344" s="14"/>
      <c r="CX3344" s="14"/>
      <c r="CY3344" s="14"/>
      <c r="CZ3344" s="14"/>
      <c r="DA3344" s="14"/>
      <c r="DB3344" s="9"/>
      <c r="DC3344" s="9"/>
      <c r="DD3344" s="9"/>
      <c r="DE3344" s="9"/>
    </row>
    <row r="3345" spans="1:109" ht="13.2">
      <c r="A3345" s="24">
        <v>42791</v>
      </c>
      <c r="B3345" s="25">
        <v>587</v>
      </c>
      <c r="C3345" s="25">
        <v>0</v>
      </c>
      <c r="D3345" s="25">
        <f t="shared" si="13"/>
        <v>587</v>
      </c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2"/>
      <c r="BT3345" s="12"/>
      <c r="BU3345" s="14"/>
      <c r="BV3345" s="14"/>
      <c r="BW3345" s="14"/>
      <c r="BX3345" s="14"/>
      <c r="BY3345" s="14"/>
      <c r="BZ3345" s="12"/>
      <c r="CA3345" s="12"/>
      <c r="CB3345" s="14"/>
      <c r="CC3345" s="14"/>
      <c r="CD3345" s="14"/>
      <c r="CE3345" s="14"/>
      <c r="CF3345" s="14"/>
      <c r="CG3345" s="14"/>
      <c r="CH3345" s="14"/>
      <c r="CI3345" s="14"/>
      <c r="CJ3345" s="14"/>
      <c r="CK3345" s="14"/>
      <c r="CL3345" s="14"/>
      <c r="CM3345" s="14"/>
      <c r="CN3345" s="14"/>
      <c r="CO3345" s="14"/>
      <c r="CP3345" s="12"/>
      <c r="CQ3345" s="12"/>
      <c r="CR3345" s="14"/>
      <c r="CS3345" s="14"/>
      <c r="CT3345" s="14"/>
      <c r="CU3345" s="14"/>
      <c r="CV3345" s="14"/>
      <c r="CW3345" s="14"/>
      <c r="CX3345" s="14"/>
      <c r="CY3345" s="14"/>
      <c r="CZ3345" s="14"/>
      <c r="DA3345" s="14"/>
      <c r="DB3345" s="9"/>
      <c r="DC3345" s="9"/>
      <c r="DD3345" s="9"/>
      <c r="DE3345" s="9"/>
    </row>
    <row r="3346" spans="1:109" ht="13.2">
      <c r="A3346" s="24">
        <v>42792</v>
      </c>
      <c r="B3346" s="25">
        <v>670</v>
      </c>
      <c r="C3346" s="25">
        <v>0</v>
      </c>
      <c r="D3346" s="25">
        <f t="shared" si="13"/>
        <v>670</v>
      </c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2"/>
      <c r="BT3346" s="12"/>
      <c r="BU3346" s="14"/>
      <c r="BV3346" s="14"/>
      <c r="BW3346" s="14"/>
      <c r="BX3346" s="14"/>
      <c r="BY3346" s="14"/>
      <c r="BZ3346" s="12"/>
      <c r="CA3346" s="12"/>
      <c r="CB3346" s="14"/>
      <c r="CC3346" s="14"/>
      <c r="CD3346" s="14"/>
      <c r="CE3346" s="14"/>
      <c r="CF3346" s="14"/>
      <c r="CG3346" s="14"/>
      <c r="CH3346" s="14"/>
      <c r="CI3346" s="14"/>
      <c r="CJ3346" s="14"/>
      <c r="CK3346" s="14"/>
      <c r="CL3346" s="14"/>
      <c r="CM3346" s="14"/>
      <c r="CN3346" s="14"/>
      <c r="CO3346" s="14"/>
      <c r="CP3346" s="12"/>
      <c r="CQ3346" s="12"/>
      <c r="CR3346" s="14"/>
      <c r="CS3346" s="14"/>
      <c r="CT3346" s="14"/>
      <c r="CU3346" s="14"/>
      <c r="CV3346" s="14"/>
      <c r="CW3346" s="14"/>
      <c r="CX3346" s="14"/>
      <c r="CY3346" s="14"/>
      <c r="CZ3346" s="14"/>
      <c r="DA3346" s="14"/>
      <c r="DB3346" s="9"/>
      <c r="DC3346" s="9"/>
      <c r="DD3346" s="9"/>
      <c r="DE3346" s="9"/>
    </row>
    <row r="3347" spans="1:109" ht="13.2">
      <c r="A3347" s="24">
        <v>42793</v>
      </c>
      <c r="B3347" s="25">
        <v>849</v>
      </c>
      <c r="C3347" s="25">
        <v>0</v>
      </c>
      <c r="D3347" s="25">
        <f t="shared" si="13"/>
        <v>849</v>
      </c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2"/>
      <c r="BT3347" s="12"/>
      <c r="BU3347" s="14"/>
      <c r="BV3347" s="14"/>
      <c r="BW3347" s="14"/>
      <c r="BX3347" s="14"/>
      <c r="BY3347" s="14"/>
      <c r="BZ3347" s="12"/>
      <c r="CA3347" s="12"/>
      <c r="CB3347" s="14"/>
      <c r="CC3347" s="14"/>
      <c r="CD3347" s="14"/>
      <c r="CE3347" s="14"/>
      <c r="CF3347" s="14"/>
      <c r="CG3347" s="14"/>
      <c r="CH3347" s="14"/>
      <c r="CI3347" s="14"/>
      <c r="CJ3347" s="14"/>
      <c r="CK3347" s="14"/>
      <c r="CL3347" s="14"/>
      <c r="CM3347" s="14"/>
      <c r="CN3347" s="14"/>
      <c r="CO3347" s="14"/>
      <c r="CP3347" s="12"/>
      <c r="CQ3347" s="12"/>
      <c r="CR3347" s="14"/>
      <c r="CS3347" s="14"/>
      <c r="CT3347" s="14"/>
      <c r="CU3347" s="14"/>
      <c r="CV3347" s="14"/>
      <c r="CW3347" s="14"/>
      <c r="CX3347" s="14"/>
      <c r="CY3347" s="14"/>
      <c r="CZ3347" s="14"/>
      <c r="DA3347" s="14"/>
      <c r="DB3347" s="9"/>
      <c r="DC3347" s="9"/>
      <c r="DD3347" s="9"/>
      <c r="DE3347" s="9"/>
    </row>
    <row r="3348" spans="1:109" ht="13.2">
      <c r="A3348" s="24">
        <v>42794</v>
      </c>
      <c r="B3348" s="25">
        <v>714</v>
      </c>
      <c r="C3348" s="25">
        <v>0</v>
      </c>
      <c r="D3348" s="25">
        <f t="shared" si="13"/>
        <v>714</v>
      </c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2"/>
      <c r="BT3348" s="12"/>
      <c r="BU3348" s="14"/>
      <c r="BV3348" s="14"/>
      <c r="BW3348" s="14"/>
      <c r="BX3348" s="14"/>
      <c r="BY3348" s="14"/>
      <c r="BZ3348" s="12"/>
      <c r="CA3348" s="12"/>
      <c r="CB3348" s="14"/>
      <c r="CC3348" s="14"/>
      <c r="CD3348" s="14"/>
      <c r="CE3348" s="14"/>
      <c r="CF3348" s="14"/>
      <c r="CG3348" s="14"/>
      <c r="CH3348" s="14"/>
      <c r="CI3348" s="14"/>
      <c r="CJ3348" s="14"/>
      <c r="CK3348" s="14"/>
      <c r="CL3348" s="14"/>
      <c r="CM3348" s="14"/>
      <c r="CN3348" s="14"/>
      <c r="CO3348" s="14"/>
      <c r="CP3348" s="12"/>
      <c r="CQ3348" s="12"/>
      <c r="CR3348" s="14"/>
      <c r="CS3348" s="14"/>
      <c r="CT3348" s="14"/>
      <c r="CU3348" s="14"/>
      <c r="CV3348" s="14"/>
      <c r="CW3348" s="14"/>
      <c r="CX3348" s="14"/>
      <c r="CY3348" s="14"/>
      <c r="CZ3348" s="14"/>
      <c r="DA3348" s="14"/>
      <c r="DB3348" s="9"/>
      <c r="DC3348" s="9"/>
      <c r="DD3348" s="9"/>
      <c r="DE3348" s="9"/>
    </row>
    <row r="3349" spans="1:109" ht="13.2">
      <c r="A3349" s="24">
        <v>42795</v>
      </c>
      <c r="B3349" s="25">
        <v>1305</v>
      </c>
      <c r="C3349" s="25">
        <v>0</v>
      </c>
      <c r="D3349" s="25">
        <f t="shared" si="13"/>
        <v>1305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2"/>
      <c r="BT3349" s="12"/>
      <c r="BU3349" s="14"/>
      <c r="BV3349" s="14"/>
      <c r="BW3349" s="14"/>
      <c r="BX3349" s="14"/>
      <c r="BY3349" s="14"/>
      <c r="BZ3349" s="12"/>
      <c r="CA3349" s="12"/>
      <c r="CB3349" s="14"/>
      <c r="CC3349" s="14"/>
      <c r="CD3349" s="14"/>
      <c r="CE3349" s="14"/>
      <c r="CF3349" s="14"/>
      <c r="CG3349" s="14"/>
      <c r="CH3349" s="14"/>
      <c r="CI3349" s="14"/>
      <c r="CJ3349" s="14"/>
      <c r="CK3349" s="14"/>
      <c r="CL3349" s="14"/>
      <c r="CM3349" s="14"/>
      <c r="CN3349" s="14"/>
      <c r="CO3349" s="14"/>
      <c r="CP3349" s="12"/>
      <c r="CQ3349" s="12"/>
      <c r="CR3349" s="14"/>
      <c r="CS3349" s="14"/>
      <c r="CT3349" s="14"/>
      <c r="CU3349" s="14"/>
      <c r="CV3349" s="14"/>
      <c r="CW3349" s="14"/>
      <c r="CX3349" s="14"/>
      <c r="CY3349" s="14"/>
      <c r="CZ3349" s="14"/>
      <c r="DA3349" s="14"/>
      <c r="DB3349" s="9"/>
      <c r="DC3349" s="9"/>
      <c r="DD3349" s="9"/>
      <c r="DE3349" s="9"/>
    </row>
    <row r="3350" spans="1:109" ht="13.2">
      <c r="A3350" s="24">
        <v>42796</v>
      </c>
      <c r="B3350" s="25">
        <v>848</v>
      </c>
      <c r="C3350" s="25">
        <v>0</v>
      </c>
      <c r="D3350" s="25">
        <f t="shared" si="13"/>
        <v>848</v>
      </c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2"/>
      <c r="BT3350" s="12"/>
      <c r="BU3350" s="14"/>
      <c r="BV3350" s="14"/>
      <c r="BW3350" s="14"/>
      <c r="BX3350" s="14"/>
      <c r="BY3350" s="14"/>
      <c r="BZ3350" s="12"/>
      <c r="CA3350" s="12"/>
      <c r="CB3350" s="14"/>
      <c r="CC3350" s="14"/>
      <c r="CD3350" s="14"/>
      <c r="CE3350" s="14"/>
      <c r="CF3350" s="14"/>
      <c r="CG3350" s="14"/>
      <c r="CH3350" s="14"/>
      <c r="CI3350" s="14"/>
      <c r="CJ3350" s="14"/>
      <c r="CK3350" s="14"/>
      <c r="CL3350" s="14"/>
      <c r="CM3350" s="14"/>
      <c r="CN3350" s="14"/>
      <c r="CO3350" s="14"/>
      <c r="CP3350" s="12"/>
      <c r="CQ3350" s="12"/>
      <c r="CR3350" s="14"/>
      <c r="CS3350" s="14"/>
      <c r="CT3350" s="14"/>
      <c r="CU3350" s="14"/>
      <c r="CV3350" s="14"/>
      <c r="CW3350" s="14"/>
      <c r="CX3350" s="14"/>
      <c r="CY3350" s="14"/>
      <c r="CZ3350" s="14"/>
      <c r="DA3350" s="14"/>
      <c r="DB3350" s="9"/>
      <c r="DC3350" s="9"/>
      <c r="DD3350" s="9"/>
      <c r="DE3350" s="9"/>
    </row>
    <row r="3351" spans="1:109" ht="13.2">
      <c r="A3351" s="24">
        <v>42797</v>
      </c>
      <c r="B3351" s="25">
        <v>766</v>
      </c>
      <c r="C3351" s="25">
        <v>0</v>
      </c>
      <c r="D3351" s="25">
        <f t="shared" si="13"/>
        <v>766</v>
      </c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2"/>
      <c r="BT3351" s="12"/>
      <c r="BU3351" s="14"/>
      <c r="BV3351" s="14"/>
      <c r="BW3351" s="14"/>
      <c r="BX3351" s="14"/>
      <c r="BY3351" s="14"/>
      <c r="BZ3351" s="12"/>
      <c r="CA3351" s="12"/>
      <c r="CB3351" s="14"/>
      <c r="CC3351" s="14"/>
      <c r="CD3351" s="14"/>
      <c r="CE3351" s="14"/>
      <c r="CF3351" s="14"/>
      <c r="CG3351" s="14"/>
      <c r="CH3351" s="14"/>
      <c r="CI3351" s="14"/>
      <c r="CJ3351" s="14"/>
      <c r="CK3351" s="14"/>
      <c r="CL3351" s="14"/>
      <c r="CM3351" s="14"/>
      <c r="CN3351" s="14"/>
      <c r="CO3351" s="14"/>
      <c r="CP3351" s="12"/>
      <c r="CQ3351" s="12"/>
      <c r="CR3351" s="14"/>
      <c r="CS3351" s="14"/>
      <c r="CT3351" s="14"/>
      <c r="CU3351" s="14"/>
      <c r="CV3351" s="14"/>
      <c r="CW3351" s="14"/>
      <c r="CX3351" s="14"/>
      <c r="CY3351" s="14"/>
      <c r="CZ3351" s="14"/>
      <c r="DA3351" s="14"/>
      <c r="DB3351" s="9"/>
      <c r="DC3351" s="9"/>
      <c r="DD3351" s="9"/>
      <c r="DE3351" s="9"/>
    </row>
    <row r="3352" spans="1:109" ht="13.2">
      <c r="A3352" s="24">
        <v>42798</v>
      </c>
      <c r="B3352" s="25">
        <v>566</v>
      </c>
      <c r="C3352" s="25">
        <v>0</v>
      </c>
      <c r="D3352" s="25">
        <f t="shared" si="13"/>
        <v>566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2"/>
      <c r="BT3352" s="12"/>
      <c r="BU3352" s="14"/>
      <c r="BV3352" s="14"/>
      <c r="BW3352" s="14"/>
      <c r="BX3352" s="14"/>
      <c r="BY3352" s="14"/>
      <c r="BZ3352" s="12"/>
      <c r="CA3352" s="12"/>
      <c r="CB3352" s="14"/>
      <c r="CC3352" s="14"/>
      <c r="CD3352" s="14"/>
      <c r="CE3352" s="14"/>
      <c r="CF3352" s="14"/>
      <c r="CG3352" s="14"/>
      <c r="CH3352" s="14"/>
      <c r="CI3352" s="14"/>
      <c r="CJ3352" s="14"/>
      <c r="CK3352" s="14"/>
      <c r="CL3352" s="14"/>
      <c r="CM3352" s="14"/>
      <c r="CN3352" s="14"/>
      <c r="CO3352" s="14"/>
      <c r="CP3352" s="12"/>
      <c r="CQ3352" s="12"/>
      <c r="CR3352" s="14"/>
      <c r="CS3352" s="14"/>
      <c r="CT3352" s="14"/>
      <c r="CU3352" s="14"/>
      <c r="CV3352" s="14"/>
      <c r="CW3352" s="14"/>
      <c r="CX3352" s="14"/>
      <c r="CY3352" s="14"/>
      <c r="CZ3352" s="14"/>
      <c r="DA3352" s="14"/>
      <c r="DB3352" s="9"/>
      <c r="DC3352" s="9"/>
      <c r="DD3352" s="9"/>
      <c r="DE3352" s="9"/>
    </row>
    <row r="3353" spans="1:109" ht="13.2">
      <c r="A3353" s="24">
        <v>42799</v>
      </c>
      <c r="B3353" s="25">
        <v>575</v>
      </c>
      <c r="C3353" s="25">
        <v>0</v>
      </c>
      <c r="D3353" s="25">
        <f t="shared" si="13"/>
        <v>575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2"/>
      <c r="BT3353" s="12"/>
      <c r="BU3353" s="14"/>
      <c r="BV3353" s="14"/>
      <c r="BW3353" s="14"/>
      <c r="BX3353" s="14"/>
      <c r="BY3353" s="14"/>
      <c r="BZ3353" s="12"/>
      <c r="CA3353" s="12"/>
      <c r="CB3353" s="14"/>
      <c r="CC3353" s="14"/>
      <c r="CD3353" s="14"/>
      <c r="CE3353" s="14"/>
      <c r="CF3353" s="14"/>
      <c r="CG3353" s="14"/>
      <c r="CH3353" s="14"/>
      <c r="CI3353" s="14"/>
      <c r="CJ3353" s="14"/>
      <c r="CK3353" s="14"/>
      <c r="CL3353" s="14"/>
      <c r="CM3353" s="14"/>
      <c r="CN3353" s="14"/>
      <c r="CO3353" s="14"/>
      <c r="CP3353" s="12"/>
      <c r="CQ3353" s="12"/>
      <c r="CR3353" s="14"/>
      <c r="CS3353" s="14"/>
      <c r="CT3353" s="14"/>
      <c r="CU3353" s="14"/>
      <c r="CV3353" s="14"/>
      <c r="CW3353" s="14"/>
      <c r="CX3353" s="14"/>
      <c r="CY3353" s="14"/>
      <c r="CZ3353" s="14"/>
      <c r="DA3353" s="14"/>
      <c r="DB3353" s="9"/>
      <c r="DC3353" s="9"/>
      <c r="DD3353" s="9"/>
      <c r="DE3353" s="9"/>
    </row>
    <row r="3354" spans="1:109" ht="13.2">
      <c r="A3354" s="24">
        <v>42800</v>
      </c>
      <c r="B3354" s="25">
        <v>619</v>
      </c>
      <c r="C3354" s="25">
        <v>0</v>
      </c>
      <c r="D3354" s="25">
        <f t="shared" si="13"/>
        <v>619</v>
      </c>
      <c r="E3354" s="14">
        <v>0</v>
      </c>
      <c r="F3354" s="14">
        <v>0</v>
      </c>
      <c r="G3354" s="14">
        <v>0</v>
      </c>
      <c r="H3354" s="14">
        <v>0</v>
      </c>
      <c r="I3354" s="14">
        <v>0</v>
      </c>
      <c r="J3354" s="14">
        <v>0</v>
      </c>
      <c r="K3354" s="14"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2"/>
      <c r="BT3354" s="12"/>
      <c r="BU3354" s="14"/>
      <c r="BV3354" s="14"/>
      <c r="BW3354" s="14"/>
      <c r="BX3354" s="14"/>
      <c r="BY3354" s="14"/>
      <c r="BZ3354" s="12"/>
      <c r="CA3354" s="12"/>
      <c r="CB3354" s="14"/>
      <c r="CC3354" s="14"/>
      <c r="CD3354" s="14"/>
      <c r="CE3354" s="14"/>
      <c r="CF3354" s="14"/>
      <c r="CG3354" s="14"/>
      <c r="CH3354" s="14"/>
      <c r="CI3354" s="14"/>
      <c r="CJ3354" s="14"/>
      <c r="CK3354" s="14"/>
      <c r="CL3354" s="14"/>
      <c r="CM3354" s="14"/>
      <c r="CN3354" s="14"/>
      <c r="CO3354" s="14"/>
      <c r="CP3354" s="12"/>
      <c r="CQ3354" s="12"/>
      <c r="CR3354" s="14"/>
      <c r="CS3354" s="14"/>
      <c r="CT3354" s="14"/>
      <c r="CU3354" s="14"/>
      <c r="CV3354" s="14"/>
      <c r="CW3354" s="14"/>
      <c r="CX3354" s="14"/>
      <c r="CY3354" s="14"/>
      <c r="CZ3354" s="14"/>
      <c r="DA3354" s="14"/>
      <c r="DB3354" s="9"/>
      <c r="DC3354" s="9"/>
      <c r="DD3354" s="9"/>
      <c r="DE3354" s="9"/>
    </row>
    <row r="3355" spans="1:109" ht="13.2">
      <c r="A3355" s="24">
        <v>42801</v>
      </c>
      <c r="B3355" s="25">
        <v>570</v>
      </c>
      <c r="C3355" s="25">
        <v>0</v>
      </c>
      <c r="D3355" s="25">
        <f t="shared" si="13"/>
        <v>570</v>
      </c>
      <c r="E3355" s="14">
        <v>0</v>
      </c>
      <c r="F3355" s="14">
        <v>0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2"/>
      <c r="BT3355" s="12"/>
      <c r="BU3355" s="14"/>
      <c r="BV3355" s="14"/>
      <c r="BW3355" s="14"/>
      <c r="BX3355" s="14"/>
      <c r="BY3355" s="14"/>
      <c r="BZ3355" s="12"/>
      <c r="CA3355" s="12"/>
      <c r="CB3355" s="14"/>
      <c r="CC3355" s="14"/>
      <c r="CD3355" s="14"/>
      <c r="CE3355" s="14"/>
      <c r="CF3355" s="14"/>
      <c r="CG3355" s="14"/>
      <c r="CH3355" s="14"/>
      <c r="CI3355" s="14"/>
      <c r="CJ3355" s="14"/>
      <c r="CK3355" s="14"/>
      <c r="CL3355" s="14"/>
      <c r="CM3355" s="14"/>
      <c r="CN3355" s="14"/>
      <c r="CO3355" s="14"/>
      <c r="CP3355" s="12"/>
      <c r="CQ3355" s="12"/>
      <c r="CR3355" s="14"/>
      <c r="CS3355" s="14"/>
      <c r="CT3355" s="14"/>
      <c r="CU3355" s="14"/>
      <c r="CV3355" s="14"/>
      <c r="CW3355" s="14"/>
      <c r="CX3355" s="14"/>
      <c r="CY3355" s="14"/>
      <c r="CZ3355" s="14"/>
      <c r="DA3355" s="14"/>
      <c r="DB3355" s="9"/>
      <c r="DC3355" s="9"/>
      <c r="DD3355" s="9"/>
      <c r="DE3355" s="9"/>
    </row>
    <row r="3356" spans="1:109" ht="13.2">
      <c r="A3356" s="24">
        <v>42802</v>
      </c>
      <c r="B3356" s="25">
        <v>597</v>
      </c>
      <c r="C3356" s="25">
        <v>0</v>
      </c>
      <c r="D3356" s="25">
        <f t="shared" si="13"/>
        <v>597</v>
      </c>
      <c r="E3356" s="14">
        <v>0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2"/>
      <c r="BT3356" s="12"/>
      <c r="BU3356" s="14"/>
      <c r="BV3356" s="14"/>
      <c r="BW3356" s="14"/>
      <c r="BX3356" s="14"/>
      <c r="BY3356" s="14"/>
      <c r="BZ3356" s="12"/>
      <c r="CA3356" s="12"/>
      <c r="CB3356" s="14"/>
      <c r="CC3356" s="14"/>
      <c r="CD3356" s="14"/>
      <c r="CE3356" s="14"/>
      <c r="CF3356" s="14"/>
      <c r="CG3356" s="14"/>
      <c r="CH3356" s="14"/>
      <c r="CI3356" s="14"/>
      <c r="CJ3356" s="14"/>
      <c r="CK3356" s="14"/>
      <c r="CL3356" s="14"/>
      <c r="CM3356" s="14"/>
      <c r="CN3356" s="14"/>
      <c r="CO3356" s="14"/>
      <c r="CP3356" s="12"/>
      <c r="CQ3356" s="12"/>
      <c r="CR3356" s="14"/>
      <c r="CS3356" s="14"/>
      <c r="CT3356" s="14"/>
      <c r="CU3356" s="14"/>
      <c r="CV3356" s="14"/>
      <c r="CW3356" s="14"/>
      <c r="CX3356" s="14"/>
      <c r="CY3356" s="14"/>
      <c r="CZ3356" s="14"/>
      <c r="DA3356" s="14"/>
      <c r="DB3356" s="9"/>
      <c r="DC3356" s="9"/>
      <c r="DD3356" s="9"/>
      <c r="DE3356" s="9"/>
    </row>
    <row r="3357" spans="1:109" ht="13.2">
      <c r="A3357" s="24">
        <v>42803</v>
      </c>
      <c r="B3357" s="25">
        <v>611</v>
      </c>
      <c r="C3357" s="25">
        <v>0</v>
      </c>
      <c r="D3357" s="25">
        <f t="shared" si="13"/>
        <v>611</v>
      </c>
      <c r="E3357" s="14">
        <v>0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2"/>
      <c r="BT3357" s="12"/>
      <c r="BU3357" s="14"/>
      <c r="BV3357" s="14"/>
      <c r="BW3357" s="14"/>
      <c r="BX3357" s="14"/>
      <c r="BY3357" s="14"/>
      <c r="BZ3357" s="12"/>
      <c r="CA3357" s="12"/>
      <c r="CB3357" s="14"/>
      <c r="CC3357" s="14"/>
      <c r="CD3357" s="14"/>
      <c r="CE3357" s="14"/>
      <c r="CF3357" s="14"/>
      <c r="CG3357" s="14"/>
      <c r="CH3357" s="14"/>
      <c r="CI3357" s="14"/>
      <c r="CJ3357" s="14"/>
      <c r="CK3357" s="14"/>
      <c r="CL3357" s="14"/>
      <c r="CM3357" s="14"/>
      <c r="CN3357" s="14"/>
      <c r="CO3357" s="14"/>
      <c r="CP3357" s="12"/>
      <c r="CQ3357" s="12"/>
      <c r="CR3357" s="14"/>
      <c r="CS3357" s="14"/>
      <c r="CT3357" s="14"/>
      <c r="CU3357" s="14"/>
      <c r="CV3357" s="14"/>
      <c r="CW3357" s="14"/>
      <c r="CX3357" s="14"/>
      <c r="CY3357" s="14"/>
      <c r="CZ3357" s="14"/>
      <c r="DA3357" s="14"/>
      <c r="DB3357" s="9"/>
      <c r="DC3357" s="9"/>
      <c r="DD3357" s="9"/>
      <c r="DE3357" s="9"/>
    </row>
    <row r="3358" spans="1:109" ht="13.2">
      <c r="A3358" s="24">
        <v>42804</v>
      </c>
      <c r="B3358" s="25">
        <v>520</v>
      </c>
      <c r="C3358" s="25">
        <v>0</v>
      </c>
      <c r="D3358" s="25">
        <f t="shared" si="13"/>
        <v>520</v>
      </c>
      <c r="E3358" s="14">
        <v>0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2"/>
      <c r="BT3358" s="12"/>
      <c r="BU3358" s="14"/>
      <c r="BV3358" s="14"/>
      <c r="BW3358" s="14"/>
      <c r="BX3358" s="14"/>
      <c r="BY3358" s="14"/>
      <c r="BZ3358" s="12"/>
      <c r="CA3358" s="12"/>
      <c r="CB3358" s="14"/>
      <c r="CC3358" s="14"/>
      <c r="CD3358" s="14"/>
      <c r="CE3358" s="14"/>
      <c r="CF3358" s="14"/>
      <c r="CG3358" s="14"/>
      <c r="CH3358" s="14"/>
      <c r="CI3358" s="14"/>
      <c r="CJ3358" s="14"/>
      <c r="CK3358" s="14"/>
      <c r="CL3358" s="14"/>
      <c r="CM3358" s="14"/>
      <c r="CN3358" s="14"/>
      <c r="CO3358" s="14"/>
      <c r="CP3358" s="12"/>
      <c r="CQ3358" s="12"/>
      <c r="CR3358" s="14"/>
      <c r="CS3358" s="14"/>
      <c r="CT3358" s="14"/>
      <c r="CU3358" s="14"/>
      <c r="CV3358" s="14"/>
      <c r="CW3358" s="14"/>
      <c r="CX3358" s="14"/>
      <c r="CY3358" s="14"/>
      <c r="CZ3358" s="14"/>
      <c r="DA3358" s="14"/>
      <c r="DB3358" s="9"/>
      <c r="DC3358" s="9"/>
      <c r="DD3358" s="9"/>
      <c r="DE3358" s="9"/>
    </row>
    <row r="3359" spans="1:109" ht="13.2">
      <c r="A3359" s="24">
        <v>42805</v>
      </c>
      <c r="B3359" s="25">
        <v>422</v>
      </c>
      <c r="C3359" s="25">
        <v>0</v>
      </c>
      <c r="D3359" s="25">
        <f t="shared" si="13"/>
        <v>422</v>
      </c>
      <c r="E3359" s="14">
        <v>0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2"/>
      <c r="BT3359" s="12"/>
      <c r="BU3359" s="14"/>
      <c r="BV3359" s="14"/>
      <c r="BW3359" s="14"/>
      <c r="BX3359" s="14"/>
      <c r="BY3359" s="14"/>
      <c r="BZ3359" s="12"/>
      <c r="CA3359" s="12"/>
      <c r="CB3359" s="14"/>
      <c r="CC3359" s="14"/>
      <c r="CD3359" s="14"/>
      <c r="CE3359" s="14"/>
      <c r="CF3359" s="14"/>
      <c r="CG3359" s="14"/>
      <c r="CH3359" s="14"/>
      <c r="CI3359" s="14"/>
      <c r="CJ3359" s="14"/>
      <c r="CK3359" s="14"/>
      <c r="CL3359" s="14"/>
      <c r="CM3359" s="14"/>
      <c r="CN3359" s="14"/>
      <c r="CO3359" s="14"/>
      <c r="CP3359" s="12"/>
      <c r="CQ3359" s="12"/>
      <c r="CR3359" s="14"/>
      <c r="CS3359" s="14"/>
      <c r="CT3359" s="14"/>
      <c r="CU3359" s="14"/>
      <c r="CV3359" s="14"/>
      <c r="CW3359" s="14"/>
      <c r="CX3359" s="14"/>
      <c r="CY3359" s="14"/>
      <c r="CZ3359" s="14"/>
      <c r="DA3359" s="14"/>
      <c r="DB3359" s="9"/>
      <c r="DC3359" s="9"/>
      <c r="DD3359" s="9"/>
      <c r="DE3359" s="9"/>
    </row>
    <row r="3360" spans="1:109" ht="13.2">
      <c r="A3360" s="24">
        <v>42806</v>
      </c>
      <c r="B3360" s="25">
        <v>480</v>
      </c>
      <c r="C3360" s="25">
        <v>0</v>
      </c>
      <c r="D3360" s="25">
        <f t="shared" si="13"/>
        <v>480</v>
      </c>
      <c r="E3360" s="14">
        <v>0</v>
      </c>
      <c r="F3360" s="14">
        <v>0</v>
      </c>
      <c r="G3360" s="14">
        <v>0</v>
      </c>
      <c r="H3360" s="14">
        <v>0</v>
      </c>
      <c r="I3360" s="14">
        <v>0</v>
      </c>
      <c r="J3360" s="14">
        <v>0</v>
      </c>
      <c r="K3360" s="14"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2"/>
      <c r="BT3360" s="12"/>
      <c r="BU3360" s="14"/>
      <c r="BV3360" s="14"/>
      <c r="BW3360" s="14"/>
      <c r="BX3360" s="14"/>
      <c r="BY3360" s="14"/>
      <c r="BZ3360" s="12"/>
      <c r="CA3360" s="12"/>
      <c r="CB3360" s="14"/>
      <c r="CC3360" s="14"/>
      <c r="CD3360" s="14"/>
      <c r="CE3360" s="14"/>
      <c r="CF3360" s="14"/>
      <c r="CG3360" s="14"/>
      <c r="CH3360" s="14"/>
      <c r="CI3360" s="14"/>
      <c r="CJ3360" s="14"/>
      <c r="CK3360" s="14"/>
      <c r="CL3360" s="14"/>
      <c r="CM3360" s="14"/>
      <c r="CN3360" s="14"/>
      <c r="CO3360" s="14"/>
      <c r="CP3360" s="12"/>
      <c r="CQ3360" s="12"/>
      <c r="CR3360" s="14"/>
      <c r="CS3360" s="14"/>
      <c r="CT3360" s="14"/>
      <c r="CU3360" s="14"/>
      <c r="CV3360" s="14"/>
      <c r="CW3360" s="14"/>
      <c r="CX3360" s="14"/>
      <c r="CY3360" s="14"/>
      <c r="CZ3360" s="14"/>
      <c r="DA3360" s="14"/>
      <c r="DB3360" s="9"/>
      <c r="DC3360" s="9"/>
      <c r="DD3360" s="9"/>
      <c r="DE3360" s="9"/>
    </row>
    <row r="3361" spans="1:109" ht="13.2">
      <c r="A3361" s="24">
        <v>42807</v>
      </c>
      <c r="B3361" s="25">
        <v>833</v>
      </c>
      <c r="C3361" s="25">
        <v>0</v>
      </c>
      <c r="D3361" s="25">
        <f t="shared" si="13"/>
        <v>833</v>
      </c>
      <c r="E3361" s="14">
        <v>0</v>
      </c>
      <c r="F3361" s="14">
        <v>0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2"/>
      <c r="BT3361" s="12"/>
      <c r="BU3361" s="14"/>
      <c r="BV3361" s="14"/>
      <c r="BW3361" s="14"/>
      <c r="BX3361" s="14"/>
      <c r="BY3361" s="14"/>
      <c r="BZ3361" s="12"/>
      <c r="CA3361" s="12"/>
      <c r="CB3361" s="14"/>
      <c r="CC3361" s="14"/>
      <c r="CD3361" s="14"/>
      <c r="CE3361" s="14"/>
      <c r="CF3361" s="14"/>
      <c r="CG3361" s="14"/>
      <c r="CH3361" s="14"/>
      <c r="CI3361" s="14"/>
      <c r="CJ3361" s="14"/>
      <c r="CK3361" s="14"/>
      <c r="CL3361" s="14"/>
      <c r="CM3361" s="14"/>
      <c r="CN3361" s="14"/>
      <c r="CO3361" s="14"/>
      <c r="CP3361" s="12"/>
      <c r="CQ3361" s="12"/>
      <c r="CR3361" s="14"/>
      <c r="CS3361" s="14"/>
      <c r="CT3361" s="14"/>
      <c r="CU3361" s="14"/>
      <c r="CV3361" s="14"/>
      <c r="CW3361" s="14"/>
      <c r="CX3361" s="14"/>
      <c r="CY3361" s="14"/>
      <c r="CZ3361" s="14"/>
      <c r="DA3361" s="14"/>
      <c r="DB3361" s="9"/>
      <c r="DC3361" s="9"/>
      <c r="DD3361" s="9"/>
      <c r="DE3361" s="9"/>
    </row>
    <row r="3362" spans="1:109" ht="13.2">
      <c r="A3362" s="24">
        <v>42808</v>
      </c>
      <c r="B3362" s="25">
        <v>630</v>
      </c>
      <c r="C3362" s="25">
        <v>0</v>
      </c>
      <c r="D3362" s="25">
        <f t="shared" si="13"/>
        <v>630</v>
      </c>
      <c r="E3362" s="14">
        <v>0</v>
      </c>
      <c r="F3362" s="14">
        <v>0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2"/>
      <c r="BT3362" s="12"/>
      <c r="BU3362" s="14"/>
      <c r="BV3362" s="14"/>
      <c r="BW3362" s="14"/>
      <c r="BX3362" s="14"/>
      <c r="BY3362" s="14"/>
      <c r="BZ3362" s="12"/>
      <c r="CA3362" s="12"/>
      <c r="CB3362" s="14"/>
      <c r="CC3362" s="14"/>
      <c r="CD3362" s="14"/>
      <c r="CE3362" s="14"/>
      <c r="CF3362" s="14"/>
      <c r="CG3362" s="14"/>
      <c r="CH3362" s="14"/>
      <c r="CI3362" s="14"/>
      <c r="CJ3362" s="14"/>
      <c r="CK3362" s="14"/>
      <c r="CL3362" s="14"/>
      <c r="CM3362" s="14"/>
      <c r="CN3362" s="14"/>
      <c r="CO3362" s="14"/>
      <c r="CP3362" s="12"/>
      <c r="CQ3362" s="12"/>
      <c r="CR3362" s="14"/>
      <c r="CS3362" s="14"/>
      <c r="CT3362" s="14"/>
      <c r="CU3362" s="14"/>
      <c r="CV3362" s="14"/>
      <c r="CW3362" s="14"/>
      <c r="CX3362" s="14"/>
      <c r="CY3362" s="14"/>
      <c r="CZ3362" s="14"/>
      <c r="DA3362" s="14"/>
      <c r="DB3362" s="9"/>
      <c r="DC3362" s="9"/>
      <c r="DD3362" s="9"/>
      <c r="DE3362" s="9"/>
    </row>
    <row r="3363" spans="1:109" ht="13.2">
      <c r="A3363" s="24">
        <v>42809</v>
      </c>
      <c r="B3363" s="25">
        <v>572</v>
      </c>
      <c r="C3363" s="25">
        <v>0</v>
      </c>
      <c r="D3363" s="25">
        <f t="shared" si="13"/>
        <v>572</v>
      </c>
      <c r="E3363" s="14">
        <v>0</v>
      </c>
      <c r="F3363" s="14">
        <v>0</v>
      </c>
      <c r="G3363" s="14">
        <v>0</v>
      </c>
      <c r="H3363" s="14">
        <v>0</v>
      </c>
      <c r="I3363" s="14">
        <v>0</v>
      </c>
      <c r="J3363" s="14">
        <v>0</v>
      </c>
      <c r="K3363" s="14"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2"/>
      <c r="BT3363" s="12"/>
      <c r="BU3363" s="14"/>
      <c r="BV3363" s="14"/>
      <c r="BW3363" s="14"/>
      <c r="BX3363" s="14"/>
      <c r="BY3363" s="14"/>
      <c r="BZ3363" s="12"/>
      <c r="CA3363" s="12"/>
      <c r="CB3363" s="14"/>
      <c r="CC3363" s="14"/>
      <c r="CD3363" s="14"/>
      <c r="CE3363" s="14"/>
      <c r="CF3363" s="14"/>
      <c r="CG3363" s="14"/>
      <c r="CH3363" s="14"/>
      <c r="CI3363" s="14"/>
      <c r="CJ3363" s="14"/>
      <c r="CK3363" s="14"/>
      <c r="CL3363" s="14"/>
      <c r="CM3363" s="14"/>
      <c r="CN3363" s="14"/>
      <c r="CO3363" s="14"/>
      <c r="CP3363" s="12"/>
      <c r="CQ3363" s="12"/>
      <c r="CR3363" s="14"/>
      <c r="CS3363" s="14"/>
      <c r="CT3363" s="14"/>
      <c r="CU3363" s="14"/>
      <c r="CV3363" s="14"/>
      <c r="CW3363" s="14"/>
      <c r="CX3363" s="14"/>
      <c r="CY3363" s="14"/>
      <c r="CZ3363" s="14"/>
      <c r="DA3363" s="14"/>
      <c r="DB3363" s="9"/>
      <c r="DC3363" s="9"/>
      <c r="DD3363" s="9"/>
      <c r="DE3363" s="9"/>
    </row>
    <row r="3364" spans="1:109" ht="13.2">
      <c r="A3364" s="24">
        <v>42810</v>
      </c>
      <c r="B3364" s="25">
        <v>554</v>
      </c>
      <c r="C3364" s="25">
        <v>0</v>
      </c>
      <c r="D3364" s="25">
        <f t="shared" si="13"/>
        <v>554</v>
      </c>
      <c r="E3364" s="14">
        <v>0</v>
      </c>
      <c r="F3364" s="14">
        <v>0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2"/>
      <c r="BT3364" s="12"/>
      <c r="BU3364" s="14"/>
      <c r="BV3364" s="14"/>
      <c r="BW3364" s="14"/>
      <c r="BX3364" s="14"/>
      <c r="BY3364" s="14"/>
      <c r="BZ3364" s="12"/>
      <c r="CA3364" s="12"/>
      <c r="CB3364" s="14"/>
      <c r="CC3364" s="14"/>
      <c r="CD3364" s="14"/>
      <c r="CE3364" s="14"/>
      <c r="CF3364" s="14"/>
      <c r="CG3364" s="14"/>
      <c r="CH3364" s="14"/>
      <c r="CI3364" s="14"/>
      <c r="CJ3364" s="14"/>
      <c r="CK3364" s="14"/>
      <c r="CL3364" s="14"/>
      <c r="CM3364" s="14"/>
      <c r="CN3364" s="14"/>
      <c r="CO3364" s="14"/>
      <c r="CP3364" s="12"/>
      <c r="CQ3364" s="12"/>
      <c r="CR3364" s="14"/>
      <c r="CS3364" s="14"/>
      <c r="CT3364" s="14"/>
      <c r="CU3364" s="14"/>
      <c r="CV3364" s="14"/>
      <c r="CW3364" s="14"/>
      <c r="CX3364" s="14"/>
      <c r="CY3364" s="14"/>
      <c r="CZ3364" s="14"/>
      <c r="DA3364" s="14"/>
      <c r="DB3364" s="9"/>
      <c r="DC3364" s="9"/>
      <c r="DD3364" s="9"/>
      <c r="DE3364" s="9"/>
    </row>
    <row r="3365" spans="1:109" ht="13.2">
      <c r="A3365" s="24">
        <v>42811</v>
      </c>
      <c r="B3365" s="25">
        <v>521</v>
      </c>
      <c r="C3365" s="25">
        <v>0</v>
      </c>
      <c r="D3365" s="25">
        <f t="shared" si="13"/>
        <v>521</v>
      </c>
      <c r="E3365" s="14">
        <v>0</v>
      </c>
      <c r="F3365" s="14">
        <v>0</v>
      </c>
      <c r="G3365" s="14">
        <v>0</v>
      </c>
      <c r="H3365" s="14">
        <v>0</v>
      </c>
      <c r="I3365" s="14">
        <v>0</v>
      </c>
      <c r="J3365" s="14">
        <v>0</v>
      </c>
      <c r="K3365" s="14"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2"/>
      <c r="BT3365" s="12"/>
      <c r="BU3365" s="14"/>
      <c r="BV3365" s="14"/>
      <c r="BW3365" s="14"/>
      <c r="BX3365" s="14"/>
      <c r="BY3365" s="14"/>
      <c r="BZ3365" s="12"/>
      <c r="CA3365" s="12"/>
      <c r="CB3365" s="14"/>
      <c r="CC3365" s="14"/>
      <c r="CD3365" s="14"/>
      <c r="CE3365" s="14"/>
      <c r="CF3365" s="14"/>
      <c r="CG3365" s="14"/>
      <c r="CH3365" s="14"/>
      <c r="CI3365" s="14"/>
      <c r="CJ3365" s="14"/>
      <c r="CK3365" s="14"/>
      <c r="CL3365" s="14"/>
      <c r="CM3365" s="14"/>
      <c r="CN3365" s="14"/>
      <c r="CO3365" s="14"/>
      <c r="CP3365" s="12"/>
      <c r="CQ3365" s="12"/>
      <c r="CR3365" s="14"/>
      <c r="CS3365" s="14"/>
      <c r="CT3365" s="14"/>
      <c r="CU3365" s="14"/>
      <c r="CV3365" s="14"/>
      <c r="CW3365" s="14"/>
      <c r="CX3365" s="14"/>
      <c r="CY3365" s="14"/>
      <c r="CZ3365" s="14"/>
      <c r="DA3365" s="14"/>
      <c r="DB3365" s="9"/>
      <c r="DC3365" s="9"/>
      <c r="DD3365" s="9"/>
      <c r="DE3365" s="9"/>
    </row>
    <row r="3366" spans="1:109" ht="13.2">
      <c r="A3366" s="24">
        <v>42812</v>
      </c>
      <c r="B3366" s="25">
        <v>352</v>
      </c>
      <c r="C3366" s="25">
        <v>0</v>
      </c>
      <c r="D3366" s="25">
        <f t="shared" si="13"/>
        <v>352</v>
      </c>
      <c r="E3366" s="14">
        <v>0</v>
      </c>
      <c r="F3366" s="14">
        <v>0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2"/>
      <c r="BT3366" s="12"/>
      <c r="BU3366" s="14"/>
      <c r="BV3366" s="14"/>
      <c r="BW3366" s="14"/>
      <c r="BX3366" s="14"/>
      <c r="BY3366" s="14"/>
      <c r="BZ3366" s="12"/>
      <c r="CA3366" s="12"/>
      <c r="CB3366" s="14"/>
      <c r="CC3366" s="14"/>
      <c r="CD3366" s="14"/>
      <c r="CE3366" s="14"/>
      <c r="CF3366" s="14"/>
      <c r="CG3366" s="14"/>
      <c r="CH3366" s="14"/>
      <c r="CI3366" s="14"/>
      <c r="CJ3366" s="14"/>
      <c r="CK3366" s="14"/>
      <c r="CL3366" s="14"/>
      <c r="CM3366" s="14"/>
      <c r="CN3366" s="14"/>
      <c r="CO3366" s="14"/>
      <c r="CP3366" s="12"/>
      <c r="CQ3366" s="12"/>
      <c r="CR3366" s="14"/>
      <c r="CS3366" s="14"/>
      <c r="CT3366" s="14"/>
      <c r="CU3366" s="14"/>
      <c r="CV3366" s="14"/>
      <c r="CW3366" s="14"/>
      <c r="CX3366" s="14"/>
      <c r="CY3366" s="14"/>
      <c r="CZ3366" s="14"/>
      <c r="DA3366" s="14"/>
      <c r="DB3366" s="9"/>
      <c r="DC3366" s="9"/>
      <c r="DD3366" s="9"/>
      <c r="DE3366" s="9"/>
    </row>
    <row r="3367" spans="1:109" ht="13.2">
      <c r="A3367" s="24">
        <v>42813</v>
      </c>
      <c r="B3367" s="25">
        <v>458</v>
      </c>
      <c r="C3367" s="25">
        <v>0</v>
      </c>
      <c r="D3367" s="25">
        <f t="shared" si="13"/>
        <v>458</v>
      </c>
      <c r="E3367" s="14">
        <v>0</v>
      </c>
      <c r="F3367" s="14">
        <v>0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2"/>
      <c r="BT3367" s="12"/>
      <c r="BU3367" s="14"/>
      <c r="BV3367" s="14"/>
      <c r="BW3367" s="14"/>
      <c r="BX3367" s="14"/>
      <c r="BY3367" s="14"/>
      <c r="BZ3367" s="12"/>
      <c r="CA3367" s="12"/>
      <c r="CB3367" s="14"/>
      <c r="CC3367" s="14"/>
      <c r="CD3367" s="14"/>
      <c r="CE3367" s="14"/>
      <c r="CF3367" s="14"/>
      <c r="CG3367" s="14"/>
      <c r="CH3367" s="14"/>
      <c r="CI3367" s="14"/>
      <c r="CJ3367" s="14"/>
      <c r="CK3367" s="14"/>
      <c r="CL3367" s="14"/>
      <c r="CM3367" s="14"/>
      <c r="CN3367" s="14"/>
      <c r="CO3367" s="14"/>
      <c r="CP3367" s="12"/>
      <c r="CQ3367" s="12"/>
      <c r="CR3367" s="14"/>
      <c r="CS3367" s="14"/>
      <c r="CT3367" s="14"/>
      <c r="CU3367" s="14"/>
      <c r="CV3367" s="14"/>
      <c r="CW3367" s="14"/>
      <c r="CX3367" s="14"/>
      <c r="CY3367" s="14"/>
      <c r="CZ3367" s="14"/>
      <c r="DA3367" s="14"/>
      <c r="DB3367" s="9"/>
      <c r="DC3367" s="9"/>
      <c r="DD3367" s="9"/>
      <c r="DE3367" s="9"/>
    </row>
    <row r="3368" spans="1:109" ht="13.2">
      <c r="A3368" s="24">
        <v>42814</v>
      </c>
      <c r="B3368" s="25">
        <v>563</v>
      </c>
      <c r="C3368" s="25">
        <v>0</v>
      </c>
      <c r="D3368" s="25">
        <f t="shared" si="13"/>
        <v>563</v>
      </c>
      <c r="E3368" s="14">
        <v>0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2"/>
      <c r="BT3368" s="12"/>
      <c r="BU3368" s="14"/>
      <c r="BV3368" s="14"/>
      <c r="BW3368" s="14"/>
      <c r="BX3368" s="14"/>
      <c r="BY3368" s="14"/>
      <c r="BZ3368" s="12"/>
      <c r="CA3368" s="12"/>
      <c r="CB3368" s="14"/>
      <c r="CC3368" s="14"/>
      <c r="CD3368" s="14"/>
      <c r="CE3368" s="14"/>
      <c r="CF3368" s="14"/>
      <c r="CG3368" s="14"/>
      <c r="CH3368" s="14"/>
      <c r="CI3368" s="14"/>
      <c r="CJ3368" s="14"/>
      <c r="CK3368" s="14"/>
      <c r="CL3368" s="14"/>
      <c r="CM3368" s="14"/>
      <c r="CN3368" s="14"/>
      <c r="CO3368" s="14"/>
      <c r="CP3368" s="12"/>
      <c r="CQ3368" s="12"/>
      <c r="CR3368" s="14"/>
      <c r="CS3368" s="14"/>
      <c r="CT3368" s="14"/>
      <c r="CU3368" s="14"/>
      <c r="CV3368" s="14"/>
      <c r="CW3368" s="14"/>
      <c r="CX3368" s="14"/>
      <c r="CY3368" s="14"/>
      <c r="CZ3368" s="14"/>
      <c r="DA3368" s="14"/>
      <c r="DB3368" s="9"/>
      <c r="DC3368" s="9"/>
      <c r="DD3368" s="9"/>
      <c r="DE3368" s="9"/>
    </row>
    <row r="3369" spans="1:109" ht="13.2">
      <c r="A3369" s="24">
        <v>42815</v>
      </c>
      <c r="B3369" s="25">
        <v>592</v>
      </c>
      <c r="C3369" s="25">
        <v>0</v>
      </c>
      <c r="D3369" s="25">
        <f t="shared" si="13"/>
        <v>592</v>
      </c>
      <c r="E3369" s="14">
        <v>0</v>
      </c>
      <c r="F3369" s="14">
        <v>0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2"/>
      <c r="BT3369" s="12"/>
      <c r="BU3369" s="14"/>
      <c r="BV3369" s="14"/>
      <c r="BW3369" s="14"/>
      <c r="BX3369" s="14"/>
      <c r="BY3369" s="14"/>
      <c r="BZ3369" s="12"/>
      <c r="CA3369" s="12"/>
      <c r="CB3369" s="14"/>
      <c r="CC3369" s="14"/>
      <c r="CD3369" s="14"/>
      <c r="CE3369" s="14"/>
      <c r="CF3369" s="14"/>
      <c r="CG3369" s="14"/>
      <c r="CH3369" s="14"/>
      <c r="CI3369" s="14"/>
      <c r="CJ3369" s="14"/>
      <c r="CK3369" s="14"/>
      <c r="CL3369" s="14"/>
      <c r="CM3369" s="14"/>
      <c r="CN3369" s="14"/>
      <c r="CO3369" s="14"/>
      <c r="CP3369" s="12"/>
      <c r="CQ3369" s="12"/>
      <c r="CR3369" s="14"/>
      <c r="CS3369" s="14"/>
      <c r="CT3369" s="14"/>
      <c r="CU3369" s="14"/>
      <c r="CV3369" s="14"/>
      <c r="CW3369" s="14"/>
      <c r="CX3369" s="14"/>
      <c r="CY3369" s="14"/>
      <c r="CZ3369" s="14"/>
      <c r="DA3369" s="14"/>
      <c r="DB3369" s="9"/>
      <c r="DC3369" s="9"/>
      <c r="DD3369" s="9"/>
      <c r="DE3369" s="9"/>
    </row>
    <row r="3370" spans="1:109" ht="13.2">
      <c r="A3370" s="24">
        <v>42816</v>
      </c>
      <c r="B3370" s="25">
        <v>919</v>
      </c>
      <c r="C3370" s="25">
        <v>0</v>
      </c>
      <c r="D3370" s="25">
        <f t="shared" si="13"/>
        <v>919</v>
      </c>
      <c r="E3370" s="14">
        <v>0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2"/>
      <c r="BT3370" s="12"/>
      <c r="BU3370" s="14"/>
      <c r="BV3370" s="14"/>
      <c r="BW3370" s="14"/>
      <c r="BX3370" s="14"/>
      <c r="BY3370" s="14"/>
      <c r="BZ3370" s="12"/>
      <c r="CA3370" s="12"/>
      <c r="CB3370" s="14"/>
      <c r="CC3370" s="14"/>
      <c r="CD3370" s="14"/>
      <c r="CE3370" s="14"/>
      <c r="CF3370" s="14"/>
      <c r="CG3370" s="14"/>
      <c r="CH3370" s="14"/>
      <c r="CI3370" s="14"/>
      <c r="CJ3370" s="14"/>
      <c r="CK3370" s="14"/>
      <c r="CL3370" s="14"/>
      <c r="CM3370" s="14"/>
      <c r="CN3370" s="14"/>
      <c r="CO3370" s="14"/>
      <c r="CP3370" s="12"/>
      <c r="CQ3370" s="12"/>
      <c r="CR3370" s="14"/>
      <c r="CS3370" s="14"/>
      <c r="CT3370" s="14"/>
      <c r="CU3370" s="14"/>
      <c r="CV3370" s="14"/>
      <c r="CW3370" s="14"/>
      <c r="CX3370" s="14"/>
      <c r="CY3370" s="14"/>
      <c r="CZ3370" s="14"/>
      <c r="DA3370" s="14"/>
      <c r="DB3370" s="9"/>
      <c r="DC3370" s="9"/>
      <c r="DD3370" s="9"/>
      <c r="DE3370" s="9"/>
    </row>
    <row r="3371" spans="1:109" ht="13.2">
      <c r="A3371" s="24">
        <v>42817</v>
      </c>
      <c r="B3371" s="25">
        <v>799</v>
      </c>
      <c r="C3371" s="25">
        <v>0</v>
      </c>
      <c r="D3371" s="25">
        <f t="shared" si="13"/>
        <v>799</v>
      </c>
      <c r="E3371" s="14">
        <v>0</v>
      </c>
      <c r="F3371" s="14">
        <v>0</v>
      </c>
      <c r="G3371" s="14">
        <v>0</v>
      </c>
      <c r="H3371" s="14">
        <v>0</v>
      </c>
      <c r="I3371" s="14">
        <v>0</v>
      </c>
      <c r="J3371" s="14">
        <v>0</v>
      </c>
      <c r="K3371" s="14"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2"/>
      <c r="BT3371" s="12"/>
      <c r="BU3371" s="14"/>
      <c r="BV3371" s="14"/>
      <c r="BW3371" s="14"/>
      <c r="BX3371" s="14"/>
      <c r="BY3371" s="14"/>
      <c r="BZ3371" s="12"/>
      <c r="CA3371" s="12"/>
      <c r="CB3371" s="14"/>
      <c r="CC3371" s="14"/>
      <c r="CD3371" s="14"/>
      <c r="CE3371" s="14"/>
      <c r="CF3371" s="14"/>
      <c r="CG3371" s="14"/>
      <c r="CH3371" s="14"/>
      <c r="CI3371" s="14"/>
      <c r="CJ3371" s="14"/>
      <c r="CK3371" s="14"/>
      <c r="CL3371" s="14"/>
      <c r="CM3371" s="14"/>
      <c r="CN3371" s="14"/>
      <c r="CO3371" s="14"/>
      <c r="CP3371" s="12"/>
      <c r="CQ3371" s="12"/>
      <c r="CR3371" s="14"/>
      <c r="CS3371" s="14"/>
      <c r="CT3371" s="14"/>
      <c r="CU3371" s="14"/>
      <c r="CV3371" s="14"/>
      <c r="CW3371" s="14"/>
      <c r="CX3371" s="14"/>
      <c r="CY3371" s="14"/>
      <c r="CZ3371" s="14"/>
      <c r="DA3371" s="14"/>
      <c r="DB3371" s="9"/>
      <c r="DC3371" s="9"/>
      <c r="DD3371" s="9"/>
      <c r="DE3371" s="9"/>
    </row>
    <row r="3372" spans="1:109" ht="13.2">
      <c r="A3372" s="24">
        <v>42818</v>
      </c>
      <c r="B3372" s="25">
        <v>704</v>
      </c>
      <c r="C3372" s="25">
        <v>0</v>
      </c>
      <c r="D3372" s="25">
        <f t="shared" si="13"/>
        <v>704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2"/>
      <c r="BT3372" s="12"/>
      <c r="BU3372" s="14"/>
      <c r="BV3372" s="14"/>
      <c r="BW3372" s="14"/>
      <c r="BX3372" s="14"/>
      <c r="BY3372" s="14"/>
      <c r="BZ3372" s="12"/>
      <c r="CA3372" s="12"/>
      <c r="CB3372" s="14"/>
      <c r="CC3372" s="14"/>
      <c r="CD3372" s="14"/>
      <c r="CE3372" s="14"/>
      <c r="CF3372" s="14"/>
      <c r="CG3372" s="14"/>
      <c r="CH3372" s="14"/>
      <c r="CI3372" s="14"/>
      <c r="CJ3372" s="14"/>
      <c r="CK3372" s="14"/>
      <c r="CL3372" s="14"/>
      <c r="CM3372" s="14"/>
      <c r="CN3372" s="14"/>
      <c r="CO3372" s="14"/>
      <c r="CP3372" s="12"/>
      <c r="CQ3372" s="12"/>
      <c r="CR3372" s="14"/>
      <c r="CS3372" s="14"/>
      <c r="CT3372" s="14"/>
      <c r="CU3372" s="14"/>
      <c r="CV3372" s="14"/>
      <c r="CW3372" s="14"/>
      <c r="CX3372" s="14"/>
      <c r="CY3372" s="14"/>
      <c r="CZ3372" s="14"/>
      <c r="DA3372" s="14"/>
      <c r="DB3372" s="9"/>
      <c r="DC3372" s="9"/>
      <c r="DD3372" s="9"/>
      <c r="DE3372" s="9"/>
    </row>
    <row r="3373" spans="1:109" ht="13.2">
      <c r="A3373" s="24">
        <v>42819</v>
      </c>
      <c r="B3373" s="25">
        <v>602</v>
      </c>
      <c r="C3373" s="25">
        <v>0</v>
      </c>
      <c r="D3373" s="25">
        <f t="shared" si="13"/>
        <v>602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2"/>
      <c r="BT3373" s="12"/>
      <c r="BU3373" s="14"/>
      <c r="BV3373" s="14"/>
      <c r="BW3373" s="14"/>
      <c r="BX3373" s="14"/>
      <c r="BY3373" s="14"/>
      <c r="BZ3373" s="12"/>
      <c r="CA3373" s="12"/>
      <c r="CB3373" s="14"/>
      <c r="CC3373" s="14"/>
      <c r="CD3373" s="14"/>
      <c r="CE3373" s="14"/>
      <c r="CF3373" s="14"/>
      <c r="CG3373" s="14"/>
      <c r="CH3373" s="14"/>
      <c r="CI3373" s="14"/>
      <c r="CJ3373" s="14"/>
      <c r="CK3373" s="14"/>
      <c r="CL3373" s="14"/>
      <c r="CM3373" s="14"/>
      <c r="CN3373" s="14"/>
      <c r="CO3373" s="14"/>
      <c r="CP3373" s="12"/>
      <c r="CQ3373" s="12"/>
      <c r="CR3373" s="14"/>
      <c r="CS3373" s="14"/>
      <c r="CT3373" s="14"/>
      <c r="CU3373" s="14"/>
      <c r="CV3373" s="14"/>
      <c r="CW3373" s="14"/>
      <c r="CX3373" s="14"/>
      <c r="CY3373" s="14"/>
      <c r="CZ3373" s="14"/>
      <c r="DA3373" s="14"/>
      <c r="DB3373" s="9"/>
      <c r="DC3373" s="9"/>
      <c r="DD3373" s="9"/>
      <c r="DE3373" s="9"/>
    </row>
    <row r="3374" spans="1:109" ht="13.2">
      <c r="A3374" s="24">
        <v>42820</v>
      </c>
      <c r="B3374" s="25">
        <v>815</v>
      </c>
      <c r="C3374" s="25">
        <v>0</v>
      </c>
      <c r="D3374" s="25">
        <f t="shared" si="13"/>
        <v>815</v>
      </c>
      <c r="E3374" s="14">
        <v>0</v>
      </c>
      <c r="F3374" s="14">
        <v>0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2"/>
      <c r="BT3374" s="12"/>
      <c r="BU3374" s="14"/>
      <c r="BV3374" s="14"/>
      <c r="BW3374" s="14"/>
      <c r="BX3374" s="14"/>
      <c r="BY3374" s="14"/>
      <c r="BZ3374" s="12"/>
      <c r="CA3374" s="12"/>
      <c r="CB3374" s="14"/>
      <c r="CC3374" s="14"/>
      <c r="CD3374" s="14"/>
      <c r="CE3374" s="14"/>
      <c r="CF3374" s="14"/>
      <c r="CG3374" s="14"/>
      <c r="CH3374" s="14"/>
      <c r="CI3374" s="14"/>
      <c r="CJ3374" s="14"/>
      <c r="CK3374" s="14"/>
      <c r="CL3374" s="14"/>
      <c r="CM3374" s="14"/>
      <c r="CN3374" s="14"/>
      <c r="CO3374" s="14"/>
      <c r="CP3374" s="12"/>
      <c r="CQ3374" s="12"/>
      <c r="CR3374" s="14"/>
      <c r="CS3374" s="14"/>
      <c r="CT3374" s="14"/>
      <c r="CU3374" s="14"/>
      <c r="CV3374" s="14"/>
      <c r="CW3374" s="14"/>
      <c r="CX3374" s="14"/>
      <c r="CY3374" s="14"/>
      <c r="CZ3374" s="14"/>
      <c r="DA3374" s="14"/>
      <c r="DB3374" s="9"/>
      <c r="DC3374" s="9"/>
      <c r="DD3374" s="9"/>
      <c r="DE3374" s="9"/>
    </row>
    <row r="3375" spans="1:109" ht="13.2">
      <c r="A3375" s="24">
        <v>42821</v>
      </c>
      <c r="B3375" s="25">
        <v>728</v>
      </c>
      <c r="C3375" s="25">
        <v>0</v>
      </c>
      <c r="D3375" s="25">
        <f t="shared" si="13"/>
        <v>728</v>
      </c>
      <c r="E3375" s="14">
        <v>0</v>
      </c>
      <c r="F3375" s="14">
        <v>0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2"/>
      <c r="BT3375" s="12"/>
      <c r="BU3375" s="14"/>
      <c r="BV3375" s="14"/>
      <c r="BW3375" s="14"/>
      <c r="BX3375" s="14"/>
      <c r="BY3375" s="14"/>
      <c r="BZ3375" s="12"/>
      <c r="CA3375" s="12"/>
      <c r="CB3375" s="14"/>
      <c r="CC3375" s="14"/>
      <c r="CD3375" s="14"/>
      <c r="CE3375" s="14"/>
      <c r="CF3375" s="14"/>
      <c r="CG3375" s="14"/>
      <c r="CH3375" s="14"/>
      <c r="CI3375" s="14"/>
      <c r="CJ3375" s="14"/>
      <c r="CK3375" s="14"/>
      <c r="CL3375" s="14"/>
      <c r="CM3375" s="14"/>
      <c r="CN3375" s="14"/>
      <c r="CO3375" s="14"/>
      <c r="CP3375" s="12"/>
      <c r="CQ3375" s="12"/>
      <c r="CR3375" s="14"/>
      <c r="CS3375" s="14"/>
      <c r="CT3375" s="14"/>
      <c r="CU3375" s="14"/>
      <c r="CV3375" s="14"/>
      <c r="CW3375" s="14"/>
      <c r="CX3375" s="14"/>
      <c r="CY3375" s="14"/>
      <c r="CZ3375" s="14"/>
      <c r="DA3375" s="14"/>
      <c r="DB3375" s="9"/>
      <c r="DC3375" s="9"/>
      <c r="DD3375" s="9"/>
      <c r="DE3375" s="9"/>
    </row>
    <row r="3376" spans="1:109" ht="13.2">
      <c r="A3376" s="24">
        <v>42822</v>
      </c>
      <c r="B3376" s="25">
        <v>790</v>
      </c>
      <c r="C3376" s="25">
        <v>0</v>
      </c>
      <c r="D3376" s="25">
        <f t="shared" si="13"/>
        <v>790</v>
      </c>
      <c r="E3376" s="14">
        <v>0</v>
      </c>
      <c r="F3376" s="14">
        <v>0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2"/>
      <c r="BT3376" s="12"/>
      <c r="BU3376" s="14"/>
      <c r="BV3376" s="14"/>
      <c r="BW3376" s="14"/>
      <c r="BX3376" s="14"/>
      <c r="BY3376" s="14"/>
      <c r="BZ3376" s="12"/>
      <c r="CA3376" s="12"/>
      <c r="CB3376" s="14"/>
      <c r="CC3376" s="14"/>
      <c r="CD3376" s="14"/>
      <c r="CE3376" s="14"/>
      <c r="CF3376" s="14"/>
      <c r="CG3376" s="14"/>
      <c r="CH3376" s="14"/>
      <c r="CI3376" s="14"/>
      <c r="CJ3376" s="14"/>
      <c r="CK3376" s="14"/>
      <c r="CL3376" s="14"/>
      <c r="CM3376" s="14"/>
      <c r="CN3376" s="14"/>
      <c r="CO3376" s="14"/>
      <c r="CP3376" s="12"/>
      <c r="CQ3376" s="12"/>
      <c r="CR3376" s="14"/>
      <c r="CS3376" s="14"/>
      <c r="CT3376" s="14"/>
      <c r="CU3376" s="14"/>
      <c r="CV3376" s="14"/>
      <c r="CW3376" s="14"/>
      <c r="CX3376" s="14"/>
      <c r="CY3376" s="14"/>
      <c r="CZ3376" s="14"/>
      <c r="DA3376" s="14"/>
      <c r="DB3376" s="9"/>
      <c r="DC3376" s="9"/>
      <c r="DD3376" s="9"/>
      <c r="DE3376" s="9"/>
    </row>
    <row r="3377" spans="1:109" ht="13.2">
      <c r="A3377" s="24">
        <v>42823</v>
      </c>
      <c r="B3377" s="25">
        <v>760</v>
      </c>
      <c r="C3377" s="25">
        <v>0</v>
      </c>
      <c r="D3377" s="25">
        <f t="shared" si="13"/>
        <v>760</v>
      </c>
      <c r="E3377" s="14">
        <v>0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s="14"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2"/>
      <c r="BT3377" s="12"/>
      <c r="BU3377" s="14"/>
      <c r="BV3377" s="14"/>
      <c r="BW3377" s="14"/>
      <c r="BX3377" s="14"/>
      <c r="BY3377" s="14"/>
      <c r="BZ3377" s="12"/>
      <c r="CA3377" s="12"/>
      <c r="CB3377" s="14"/>
      <c r="CC3377" s="14"/>
      <c r="CD3377" s="14"/>
      <c r="CE3377" s="14"/>
      <c r="CF3377" s="14"/>
      <c r="CG3377" s="14"/>
      <c r="CH3377" s="14"/>
      <c r="CI3377" s="14"/>
      <c r="CJ3377" s="14"/>
      <c r="CK3377" s="14"/>
      <c r="CL3377" s="14"/>
      <c r="CM3377" s="14"/>
      <c r="CN3377" s="14"/>
      <c r="CO3377" s="14"/>
      <c r="CP3377" s="12"/>
      <c r="CQ3377" s="12"/>
      <c r="CR3377" s="14"/>
      <c r="CS3377" s="14"/>
      <c r="CT3377" s="14"/>
      <c r="CU3377" s="14"/>
      <c r="CV3377" s="14"/>
      <c r="CW3377" s="14"/>
      <c r="CX3377" s="14"/>
      <c r="CY3377" s="14"/>
      <c r="CZ3377" s="14"/>
      <c r="DA3377" s="14"/>
      <c r="DB3377" s="9"/>
      <c r="DC3377" s="9"/>
      <c r="DD3377" s="9"/>
      <c r="DE3377" s="9"/>
    </row>
    <row r="3378" spans="1:109" ht="13.2">
      <c r="A3378" s="24">
        <v>42824</v>
      </c>
      <c r="B3378" s="25">
        <v>778</v>
      </c>
      <c r="C3378" s="25">
        <v>0</v>
      </c>
      <c r="D3378" s="25">
        <f t="shared" si="13"/>
        <v>778</v>
      </c>
      <c r="E3378" s="14">
        <v>0</v>
      </c>
      <c r="F3378" s="14">
        <v>0</v>
      </c>
      <c r="G3378" s="14">
        <v>0</v>
      </c>
      <c r="H3378" s="14">
        <v>0</v>
      </c>
      <c r="I3378" s="14">
        <v>0</v>
      </c>
      <c r="J3378" s="14">
        <v>0</v>
      </c>
      <c r="K3378" s="14"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2"/>
      <c r="BT3378" s="12"/>
      <c r="BU3378" s="14"/>
      <c r="BV3378" s="14"/>
      <c r="BW3378" s="14"/>
      <c r="BX3378" s="14"/>
      <c r="BY3378" s="14"/>
      <c r="BZ3378" s="12"/>
      <c r="CA3378" s="12"/>
      <c r="CB3378" s="14"/>
      <c r="CC3378" s="14"/>
      <c r="CD3378" s="14"/>
      <c r="CE3378" s="14"/>
      <c r="CF3378" s="14"/>
      <c r="CG3378" s="14"/>
      <c r="CH3378" s="14"/>
      <c r="CI3378" s="14"/>
      <c r="CJ3378" s="14"/>
      <c r="CK3378" s="14"/>
      <c r="CL3378" s="14"/>
      <c r="CM3378" s="14"/>
      <c r="CN3378" s="14"/>
      <c r="CO3378" s="14"/>
      <c r="CP3378" s="12"/>
      <c r="CQ3378" s="12"/>
      <c r="CR3378" s="14"/>
      <c r="CS3378" s="14"/>
      <c r="CT3378" s="14"/>
      <c r="CU3378" s="14"/>
      <c r="CV3378" s="14"/>
      <c r="CW3378" s="14"/>
      <c r="CX3378" s="14"/>
      <c r="CY3378" s="14"/>
      <c r="CZ3378" s="14"/>
      <c r="DA3378" s="14"/>
      <c r="DB3378" s="9"/>
      <c r="DC3378" s="9"/>
      <c r="DD3378" s="9"/>
      <c r="DE3378" s="9"/>
    </row>
    <row r="3379" spans="1:109" ht="13.2">
      <c r="A3379" s="24">
        <v>42825</v>
      </c>
      <c r="B3379" s="25">
        <v>730</v>
      </c>
      <c r="C3379" s="25">
        <v>0</v>
      </c>
      <c r="D3379" s="25">
        <f t="shared" si="13"/>
        <v>730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2"/>
      <c r="BT3379" s="12"/>
      <c r="BU3379" s="14"/>
      <c r="BV3379" s="14"/>
      <c r="BW3379" s="14"/>
      <c r="BX3379" s="14"/>
      <c r="BY3379" s="14"/>
      <c r="BZ3379" s="12"/>
      <c r="CA3379" s="12"/>
      <c r="CB3379" s="14"/>
      <c r="CC3379" s="14"/>
      <c r="CD3379" s="14"/>
      <c r="CE3379" s="14"/>
      <c r="CF3379" s="14"/>
      <c r="CG3379" s="14"/>
      <c r="CH3379" s="14"/>
      <c r="CI3379" s="14"/>
      <c r="CJ3379" s="14"/>
      <c r="CK3379" s="14"/>
      <c r="CL3379" s="14"/>
      <c r="CM3379" s="14"/>
      <c r="CN3379" s="14"/>
      <c r="CO3379" s="14"/>
      <c r="CP3379" s="12"/>
      <c r="CQ3379" s="12"/>
      <c r="CR3379" s="14"/>
      <c r="CS3379" s="14"/>
      <c r="CT3379" s="14"/>
      <c r="CU3379" s="14"/>
      <c r="CV3379" s="14"/>
      <c r="CW3379" s="14"/>
      <c r="CX3379" s="14"/>
      <c r="CY3379" s="14"/>
      <c r="CZ3379" s="14"/>
      <c r="DA3379" s="14"/>
      <c r="DB3379" s="9"/>
      <c r="DC3379" s="9"/>
      <c r="DD3379" s="9"/>
      <c r="DE3379" s="9"/>
    </row>
    <row r="3380" spans="1:109" ht="13.2">
      <c r="A3380" s="24">
        <v>42826</v>
      </c>
      <c r="B3380" s="25">
        <v>695</v>
      </c>
      <c r="C3380" s="25">
        <v>0</v>
      </c>
      <c r="D3380" s="25">
        <f t="shared" si="13"/>
        <v>695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2"/>
      <c r="BT3380" s="12"/>
      <c r="BU3380" s="14"/>
      <c r="BV3380" s="14"/>
      <c r="BW3380" s="14"/>
      <c r="BX3380" s="14"/>
      <c r="BY3380" s="14"/>
      <c r="BZ3380" s="12"/>
      <c r="CA3380" s="12"/>
      <c r="CB3380" s="14"/>
      <c r="CC3380" s="14"/>
      <c r="CD3380" s="14"/>
      <c r="CE3380" s="14"/>
      <c r="CF3380" s="14"/>
      <c r="CG3380" s="14"/>
      <c r="CH3380" s="14"/>
      <c r="CI3380" s="14"/>
      <c r="CJ3380" s="14"/>
      <c r="CK3380" s="14"/>
      <c r="CL3380" s="14"/>
      <c r="CM3380" s="14"/>
      <c r="CN3380" s="14"/>
      <c r="CO3380" s="14"/>
      <c r="CP3380" s="12"/>
      <c r="CQ3380" s="12"/>
      <c r="CR3380" s="14"/>
      <c r="CS3380" s="14"/>
      <c r="CT3380" s="14"/>
      <c r="CU3380" s="14"/>
      <c r="CV3380" s="14"/>
      <c r="CW3380" s="14"/>
      <c r="CX3380" s="14"/>
      <c r="CY3380" s="14"/>
      <c r="CZ3380" s="14"/>
      <c r="DA3380" s="14"/>
      <c r="DB3380" s="9"/>
      <c r="DC3380" s="9"/>
      <c r="DD3380" s="9"/>
      <c r="DE3380" s="9"/>
    </row>
    <row r="3381" spans="1:109" ht="13.2">
      <c r="A3381" s="24">
        <v>42827</v>
      </c>
      <c r="B3381" s="25">
        <v>1192</v>
      </c>
      <c r="C3381" s="25">
        <v>334</v>
      </c>
      <c r="D3381" s="25">
        <f t="shared" si="13"/>
        <v>1526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2"/>
      <c r="BT3381" s="12"/>
      <c r="BU3381" s="14"/>
      <c r="BV3381" s="14"/>
      <c r="BW3381" s="14"/>
      <c r="BX3381" s="14"/>
      <c r="BY3381" s="14"/>
      <c r="BZ3381" s="12"/>
      <c r="CA3381" s="12"/>
      <c r="CB3381" s="14"/>
      <c r="CC3381" s="14"/>
      <c r="CD3381" s="14"/>
      <c r="CE3381" s="14"/>
      <c r="CF3381" s="14"/>
      <c r="CG3381" s="14"/>
      <c r="CH3381" s="14"/>
      <c r="CI3381" s="14"/>
      <c r="CJ3381" s="14"/>
      <c r="CK3381" s="14"/>
      <c r="CL3381" s="14"/>
      <c r="CM3381" s="14"/>
      <c r="CN3381" s="14"/>
      <c r="CO3381" s="14"/>
      <c r="CP3381" s="12"/>
      <c r="CQ3381" s="12"/>
      <c r="CR3381" s="14"/>
      <c r="CS3381" s="14"/>
      <c r="CT3381" s="14"/>
      <c r="CU3381" s="14"/>
      <c r="CV3381" s="14"/>
      <c r="CW3381" s="14"/>
      <c r="CX3381" s="14"/>
      <c r="CY3381" s="14"/>
      <c r="CZ3381" s="14"/>
      <c r="DA3381" s="14"/>
      <c r="DB3381" s="9"/>
      <c r="DC3381" s="9"/>
      <c r="DD3381" s="9"/>
      <c r="DE3381" s="9"/>
    </row>
    <row r="3382" spans="1:109" ht="13.2">
      <c r="A3382" s="24">
        <v>42828</v>
      </c>
      <c r="B3382" s="25">
        <v>1464</v>
      </c>
      <c r="C3382" s="25">
        <v>377</v>
      </c>
      <c r="D3382" s="25">
        <f t="shared" si="13"/>
        <v>1841</v>
      </c>
      <c r="E3382" s="14">
        <v>0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s="14"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2"/>
      <c r="BT3382" s="12"/>
      <c r="BU3382" s="14"/>
      <c r="BV3382" s="14"/>
      <c r="BW3382" s="14"/>
      <c r="BX3382" s="14"/>
      <c r="BY3382" s="14"/>
      <c r="BZ3382" s="12"/>
      <c r="CA3382" s="12"/>
      <c r="CB3382" s="14"/>
      <c r="CC3382" s="14"/>
      <c r="CD3382" s="14"/>
      <c r="CE3382" s="14"/>
      <c r="CF3382" s="14"/>
      <c r="CG3382" s="14"/>
      <c r="CH3382" s="14"/>
      <c r="CI3382" s="14"/>
      <c r="CJ3382" s="14"/>
      <c r="CK3382" s="14"/>
      <c r="CL3382" s="14"/>
      <c r="CM3382" s="14"/>
      <c r="CN3382" s="14"/>
      <c r="CO3382" s="14"/>
      <c r="CP3382" s="12"/>
      <c r="CQ3382" s="12"/>
      <c r="CR3382" s="14"/>
      <c r="CS3382" s="14"/>
      <c r="CT3382" s="14"/>
      <c r="CU3382" s="14"/>
      <c r="CV3382" s="14"/>
      <c r="CW3382" s="14"/>
      <c r="CX3382" s="14"/>
      <c r="CY3382" s="14"/>
      <c r="CZ3382" s="14"/>
      <c r="DA3382" s="14"/>
      <c r="DB3382" s="9"/>
      <c r="DC3382" s="9"/>
      <c r="DD3382" s="9"/>
      <c r="DE3382" s="9"/>
    </row>
    <row r="3383" spans="1:109" ht="13.2">
      <c r="A3383" s="24">
        <v>42829</v>
      </c>
      <c r="B3383" s="25">
        <v>1238</v>
      </c>
      <c r="C3383" s="25">
        <v>323</v>
      </c>
      <c r="D3383" s="25">
        <f t="shared" si="13"/>
        <v>1561</v>
      </c>
      <c r="E3383" s="14">
        <v>0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2"/>
      <c r="BT3383" s="12"/>
      <c r="BU3383" s="14"/>
      <c r="BV3383" s="14"/>
      <c r="BW3383" s="14"/>
      <c r="BX3383" s="14"/>
      <c r="BY3383" s="14"/>
      <c r="BZ3383" s="12"/>
      <c r="CA3383" s="12"/>
      <c r="CB3383" s="14"/>
      <c r="CC3383" s="14"/>
      <c r="CD3383" s="14"/>
      <c r="CE3383" s="14"/>
      <c r="CF3383" s="14"/>
      <c r="CG3383" s="14"/>
      <c r="CH3383" s="14"/>
      <c r="CI3383" s="14"/>
      <c r="CJ3383" s="14"/>
      <c r="CK3383" s="14"/>
      <c r="CL3383" s="14"/>
      <c r="CM3383" s="14"/>
      <c r="CN3383" s="14"/>
      <c r="CO3383" s="14"/>
      <c r="CP3383" s="12"/>
      <c r="CQ3383" s="12"/>
      <c r="CR3383" s="14"/>
      <c r="CS3383" s="14"/>
      <c r="CT3383" s="14"/>
      <c r="CU3383" s="14"/>
      <c r="CV3383" s="14"/>
      <c r="CW3383" s="14"/>
      <c r="CX3383" s="14"/>
      <c r="CY3383" s="14"/>
      <c r="CZ3383" s="14"/>
      <c r="DA3383" s="14"/>
      <c r="DB3383" s="9"/>
      <c r="DC3383" s="9"/>
      <c r="DD3383" s="9"/>
      <c r="DE3383" s="9"/>
    </row>
    <row r="3384" spans="1:109" ht="13.2">
      <c r="A3384" s="24">
        <v>42830</v>
      </c>
      <c r="B3384" s="25">
        <v>1110</v>
      </c>
      <c r="C3384" s="25">
        <v>597</v>
      </c>
      <c r="D3384" s="25">
        <f t="shared" si="13"/>
        <v>1707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2"/>
      <c r="BT3384" s="12"/>
      <c r="BU3384" s="14"/>
      <c r="BV3384" s="14"/>
      <c r="BW3384" s="14"/>
      <c r="BX3384" s="14"/>
      <c r="BY3384" s="14"/>
      <c r="BZ3384" s="12"/>
      <c r="CA3384" s="12"/>
      <c r="CB3384" s="14"/>
      <c r="CC3384" s="14"/>
      <c r="CD3384" s="14"/>
      <c r="CE3384" s="14"/>
      <c r="CF3384" s="14"/>
      <c r="CG3384" s="14"/>
      <c r="CH3384" s="14"/>
      <c r="CI3384" s="14"/>
      <c r="CJ3384" s="14"/>
      <c r="CK3384" s="14"/>
      <c r="CL3384" s="14"/>
      <c r="CM3384" s="14"/>
      <c r="CN3384" s="14"/>
      <c r="CO3384" s="14"/>
      <c r="CP3384" s="12"/>
      <c r="CQ3384" s="12"/>
      <c r="CR3384" s="14"/>
      <c r="CS3384" s="14"/>
      <c r="CT3384" s="14"/>
      <c r="CU3384" s="14"/>
      <c r="CV3384" s="14"/>
      <c r="CW3384" s="14"/>
      <c r="CX3384" s="14"/>
      <c r="CY3384" s="14"/>
      <c r="CZ3384" s="14"/>
      <c r="DA3384" s="14"/>
      <c r="DB3384" s="9"/>
      <c r="DC3384" s="9"/>
      <c r="DD3384" s="9"/>
      <c r="DE3384" s="9"/>
    </row>
    <row r="3385" spans="1:109" ht="13.2">
      <c r="A3385" s="24">
        <v>42831</v>
      </c>
      <c r="B3385" s="25">
        <v>1170</v>
      </c>
      <c r="C3385" s="25">
        <v>1561</v>
      </c>
      <c r="D3385" s="25">
        <f t="shared" si="13"/>
        <v>2731</v>
      </c>
      <c r="E3385" s="14">
        <v>0</v>
      </c>
      <c r="F3385" s="14">
        <v>0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2"/>
      <c r="BT3385" s="12"/>
      <c r="BU3385" s="14"/>
      <c r="BV3385" s="14"/>
      <c r="BW3385" s="14"/>
      <c r="BX3385" s="14"/>
      <c r="BY3385" s="14"/>
      <c r="BZ3385" s="12"/>
      <c r="CA3385" s="12"/>
      <c r="CB3385" s="14"/>
      <c r="CC3385" s="14"/>
      <c r="CD3385" s="14"/>
      <c r="CE3385" s="14"/>
      <c r="CF3385" s="14"/>
      <c r="CG3385" s="14"/>
      <c r="CH3385" s="14"/>
      <c r="CI3385" s="14"/>
      <c r="CJ3385" s="14"/>
      <c r="CK3385" s="14"/>
      <c r="CL3385" s="14"/>
      <c r="CM3385" s="14"/>
      <c r="CN3385" s="14"/>
      <c r="CO3385" s="14"/>
      <c r="CP3385" s="12"/>
      <c r="CQ3385" s="12"/>
      <c r="CR3385" s="14"/>
      <c r="CS3385" s="14"/>
      <c r="CT3385" s="14"/>
      <c r="CU3385" s="14"/>
      <c r="CV3385" s="14"/>
      <c r="CW3385" s="14"/>
      <c r="CX3385" s="14"/>
      <c r="CY3385" s="14"/>
      <c r="CZ3385" s="14"/>
      <c r="DA3385" s="14"/>
      <c r="DB3385" s="9"/>
      <c r="DC3385" s="9"/>
      <c r="DD3385" s="9"/>
      <c r="DE3385" s="9"/>
    </row>
    <row r="3386" spans="1:109" ht="13.2">
      <c r="A3386" s="24">
        <v>42832</v>
      </c>
      <c r="B3386" s="25">
        <v>960</v>
      </c>
      <c r="C3386" s="25">
        <v>730</v>
      </c>
      <c r="D3386" s="25">
        <f t="shared" si="13"/>
        <v>1690</v>
      </c>
      <c r="E3386" s="14">
        <v>0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2"/>
      <c r="BT3386" s="12"/>
      <c r="BU3386" s="14"/>
      <c r="BV3386" s="14"/>
      <c r="BW3386" s="14"/>
      <c r="BX3386" s="14"/>
      <c r="BY3386" s="14"/>
      <c r="BZ3386" s="12"/>
      <c r="CA3386" s="12"/>
      <c r="CB3386" s="14"/>
      <c r="CC3386" s="14"/>
      <c r="CD3386" s="14"/>
      <c r="CE3386" s="14"/>
      <c r="CF3386" s="14"/>
      <c r="CG3386" s="14"/>
      <c r="CH3386" s="14"/>
      <c r="CI3386" s="14"/>
      <c r="CJ3386" s="14"/>
      <c r="CK3386" s="14"/>
      <c r="CL3386" s="14"/>
      <c r="CM3386" s="14"/>
      <c r="CN3386" s="14"/>
      <c r="CO3386" s="14"/>
      <c r="CP3386" s="12"/>
      <c r="CQ3386" s="12"/>
      <c r="CR3386" s="14"/>
      <c r="CS3386" s="14"/>
      <c r="CT3386" s="14"/>
      <c r="CU3386" s="14"/>
      <c r="CV3386" s="14"/>
      <c r="CW3386" s="14"/>
      <c r="CX3386" s="14"/>
      <c r="CY3386" s="14"/>
      <c r="CZ3386" s="14"/>
      <c r="DA3386" s="14"/>
      <c r="DB3386" s="9"/>
      <c r="DC3386" s="9"/>
      <c r="DD3386" s="9"/>
      <c r="DE3386" s="9"/>
    </row>
    <row r="3387" spans="1:109" ht="13.2">
      <c r="A3387" s="24">
        <v>42833</v>
      </c>
      <c r="B3387" s="25">
        <v>760</v>
      </c>
      <c r="C3387" s="25">
        <v>478</v>
      </c>
      <c r="D3387" s="25">
        <f t="shared" si="13"/>
        <v>1238</v>
      </c>
      <c r="E3387" s="14">
        <v>0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2"/>
      <c r="BT3387" s="12"/>
      <c r="BU3387" s="14"/>
      <c r="BV3387" s="14"/>
      <c r="BW3387" s="14"/>
      <c r="BX3387" s="14"/>
      <c r="BY3387" s="14"/>
      <c r="BZ3387" s="12"/>
      <c r="CA3387" s="12"/>
      <c r="CB3387" s="14"/>
      <c r="CC3387" s="14"/>
      <c r="CD3387" s="14"/>
      <c r="CE3387" s="14"/>
      <c r="CF3387" s="14"/>
      <c r="CG3387" s="14"/>
      <c r="CH3387" s="14"/>
      <c r="CI3387" s="14"/>
      <c r="CJ3387" s="14"/>
      <c r="CK3387" s="14"/>
      <c r="CL3387" s="14"/>
      <c r="CM3387" s="14"/>
      <c r="CN3387" s="14"/>
      <c r="CO3387" s="14"/>
      <c r="CP3387" s="12"/>
      <c r="CQ3387" s="12"/>
      <c r="CR3387" s="14"/>
      <c r="CS3387" s="14"/>
      <c r="CT3387" s="14"/>
      <c r="CU3387" s="14"/>
      <c r="CV3387" s="14"/>
      <c r="CW3387" s="14"/>
      <c r="CX3387" s="14"/>
      <c r="CY3387" s="14"/>
      <c r="CZ3387" s="14"/>
      <c r="DA3387" s="14"/>
      <c r="DB3387" s="9"/>
      <c r="DC3387" s="9"/>
      <c r="DD3387" s="9"/>
      <c r="DE3387" s="9"/>
    </row>
    <row r="3388" spans="1:109" ht="13.2">
      <c r="A3388" s="24">
        <v>42834</v>
      </c>
      <c r="B3388" s="25">
        <v>925</v>
      </c>
      <c r="C3388" s="25">
        <v>619</v>
      </c>
      <c r="D3388" s="25">
        <f t="shared" si="13"/>
        <v>1544</v>
      </c>
      <c r="E3388" s="14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2"/>
      <c r="BT3388" s="12"/>
      <c r="BU3388" s="14"/>
      <c r="BV3388" s="14"/>
      <c r="BW3388" s="14"/>
      <c r="BX3388" s="14"/>
      <c r="BY3388" s="14"/>
      <c r="BZ3388" s="12"/>
      <c r="CA3388" s="12"/>
      <c r="CB3388" s="14"/>
      <c r="CC3388" s="14"/>
      <c r="CD3388" s="14"/>
      <c r="CE3388" s="14"/>
      <c r="CF3388" s="14"/>
      <c r="CG3388" s="14"/>
      <c r="CH3388" s="14"/>
      <c r="CI3388" s="14"/>
      <c r="CJ3388" s="14"/>
      <c r="CK3388" s="14"/>
      <c r="CL3388" s="14"/>
      <c r="CM3388" s="14"/>
      <c r="CN3388" s="14"/>
      <c r="CO3388" s="14"/>
      <c r="CP3388" s="12"/>
      <c r="CQ3388" s="12"/>
      <c r="CR3388" s="14"/>
      <c r="CS3388" s="14"/>
      <c r="CT3388" s="14"/>
      <c r="CU3388" s="14"/>
      <c r="CV3388" s="14"/>
      <c r="CW3388" s="14"/>
      <c r="CX3388" s="14"/>
      <c r="CY3388" s="14"/>
      <c r="CZ3388" s="14"/>
      <c r="DA3388" s="14"/>
      <c r="DB3388" s="9"/>
      <c r="DC3388" s="9"/>
      <c r="DD3388" s="9"/>
      <c r="DE3388" s="9"/>
    </row>
    <row r="3389" spans="1:109" ht="13.2">
      <c r="A3389" s="24">
        <v>42835</v>
      </c>
      <c r="B3389" s="25">
        <v>1180</v>
      </c>
      <c r="C3389" s="25">
        <v>686</v>
      </c>
      <c r="D3389" s="25">
        <f t="shared" si="13"/>
        <v>1866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2"/>
      <c r="BT3389" s="12"/>
      <c r="BU3389" s="14"/>
      <c r="BV3389" s="14"/>
      <c r="BW3389" s="14"/>
      <c r="BX3389" s="14"/>
      <c r="BY3389" s="14"/>
      <c r="BZ3389" s="12"/>
      <c r="CA3389" s="12"/>
      <c r="CB3389" s="14"/>
      <c r="CC3389" s="14"/>
      <c r="CD3389" s="14"/>
      <c r="CE3389" s="14"/>
      <c r="CF3389" s="14"/>
      <c r="CG3389" s="14"/>
      <c r="CH3389" s="14"/>
      <c r="CI3389" s="14"/>
      <c r="CJ3389" s="14"/>
      <c r="CK3389" s="14"/>
      <c r="CL3389" s="14"/>
      <c r="CM3389" s="14"/>
      <c r="CN3389" s="14"/>
      <c r="CO3389" s="14"/>
      <c r="CP3389" s="12"/>
      <c r="CQ3389" s="12"/>
      <c r="CR3389" s="14"/>
      <c r="CS3389" s="14"/>
      <c r="CT3389" s="14"/>
      <c r="CU3389" s="14"/>
      <c r="CV3389" s="14"/>
      <c r="CW3389" s="14"/>
      <c r="CX3389" s="14"/>
      <c r="CY3389" s="14"/>
      <c r="CZ3389" s="14"/>
      <c r="DA3389" s="14"/>
      <c r="DB3389" s="9"/>
      <c r="DC3389" s="9"/>
      <c r="DD3389" s="9"/>
      <c r="DE3389" s="9"/>
    </row>
    <row r="3390" spans="1:109" ht="13.2">
      <c r="A3390" s="24">
        <v>42836</v>
      </c>
      <c r="B3390" s="25">
        <v>1158</v>
      </c>
      <c r="C3390" s="25">
        <v>648</v>
      </c>
      <c r="D3390" s="25">
        <f t="shared" si="13"/>
        <v>1806</v>
      </c>
      <c r="E3390" s="14">
        <v>0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2"/>
      <c r="BT3390" s="12"/>
      <c r="BU3390" s="14"/>
      <c r="BV3390" s="14"/>
      <c r="BW3390" s="14"/>
      <c r="BX3390" s="14"/>
      <c r="BY3390" s="14"/>
      <c r="BZ3390" s="12"/>
      <c r="CA3390" s="12"/>
      <c r="CB3390" s="14"/>
      <c r="CC3390" s="14"/>
      <c r="CD3390" s="14"/>
      <c r="CE3390" s="14"/>
      <c r="CF3390" s="14"/>
      <c r="CG3390" s="14"/>
      <c r="CH3390" s="14"/>
      <c r="CI3390" s="14"/>
      <c r="CJ3390" s="14"/>
      <c r="CK3390" s="14"/>
      <c r="CL3390" s="14"/>
      <c r="CM3390" s="14"/>
      <c r="CN3390" s="14"/>
      <c r="CO3390" s="14"/>
      <c r="CP3390" s="12"/>
      <c r="CQ3390" s="12"/>
      <c r="CR3390" s="14"/>
      <c r="CS3390" s="14"/>
      <c r="CT3390" s="14"/>
      <c r="CU3390" s="14"/>
      <c r="CV3390" s="14"/>
      <c r="CW3390" s="14"/>
      <c r="CX3390" s="14"/>
      <c r="CY3390" s="14"/>
      <c r="CZ3390" s="14"/>
      <c r="DA3390" s="14"/>
      <c r="DB3390" s="9"/>
      <c r="DC3390" s="9"/>
      <c r="DD3390" s="9"/>
      <c r="DE3390" s="9"/>
    </row>
    <row r="3391" spans="1:109" ht="13.2">
      <c r="A3391" s="24">
        <v>42837</v>
      </c>
      <c r="B3391" s="25">
        <v>969</v>
      </c>
      <c r="C3391" s="25">
        <v>604</v>
      </c>
      <c r="D3391" s="25">
        <f t="shared" si="13"/>
        <v>1573</v>
      </c>
      <c r="E3391" s="14">
        <v>0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2"/>
      <c r="BT3391" s="12"/>
      <c r="BU3391" s="14"/>
      <c r="BV3391" s="14"/>
      <c r="BW3391" s="14"/>
      <c r="BX3391" s="14"/>
      <c r="BY3391" s="14"/>
      <c r="BZ3391" s="12"/>
      <c r="CA3391" s="12"/>
      <c r="CB3391" s="14"/>
      <c r="CC3391" s="14"/>
      <c r="CD3391" s="14"/>
      <c r="CE3391" s="14"/>
      <c r="CF3391" s="14"/>
      <c r="CG3391" s="14"/>
      <c r="CH3391" s="14"/>
      <c r="CI3391" s="14"/>
      <c r="CJ3391" s="14"/>
      <c r="CK3391" s="14"/>
      <c r="CL3391" s="14"/>
      <c r="CM3391" s="14"/>
      <c r="CN3391" s="14"/>
      <c r="CO3391" s="14"/>
      <c r="CP3391" s="12"/>
      <c r="CQ3391" s="12"/>
      <c r="CR3391" s="14"/>
      <c r="CS3391" s="14"/>
      <c r="CT3391" s="14"/>
      <c r="CU3391" s="14"/>
      <c r="CV3391" s="14"/>
      <c r="CW3391" s="14"/>
      <c r="CX3391" s="14"/>
      <c r="CY3391" s="14"/>
      <c r="CZ3391" s="14"/>
      <c r="DA3391" s="14"/>
      <c r="DB3391" s="9"/>
      <c r="DC3391" s="9"/>
      <c r="DD3391" s="9"/>
      <c r="DE3391" s="9"/>
    </row>
    <row r="3392" spans="1:109" ht="13.2">
      <c r="A3392" s="24">
        <v>42838</v>
      </c>
      <c r="B3392" s="25">
        <v>884</v>
      </c>
      <c r="C3392" s="25">
        <v>478</v>
      </c>
      <c r="D3392" s="25">
        <f t="shared" si="13"/>
        <v>1362</v>
      </c>
      <c r="E3392" s="14">
        <v>0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2"/>
      <c r="BT3392" s="12"/>
      <c r="BU3392" s="14"/>
      <c r="BV3392" s="14"/>
      <c r="BW3392" s="14"/>
      <c r="BX3392" s="14"/>
      <c r="BY3392" s="14"/>
      <c r="BZ3392" s="12"/>
      <c r="CA3392" s="12"/>
      <c r="CB3392" s="14"/>
      <c r="CC3392" s="14"/>
      <c r="CD3392" s="14"/>
      <c r="CE3392" s="14"/>
      <c r="CF3392" s="14"/>
      <c r="CG3392" s="14"/>
      <c r="CH3392" s="14"/>
      <c r="CI3392" s="14"/>
      <c r="CJ3392" s="14"/>
      <c r="CK3392" s="14"/>
      <c r="CL3392" s="14"/>
      <c r="CM3392" s="14"/>
      <c r="CN3392" s="14"/>
      <c r="CO3392" s="14"/>
      <c r="CP3392" s="12"/>
      <c r="CQ3392" s="12"/>
      <c r="CR3392" s="14"/>
      <c r="CS3392" s="14"/>
      <c r="CT3392" s="14"/>
      <c r="CU3392" s="14"/>
      <c r="CV3392" s="14"/>
      <c r="CW3392" s="14"/>
      <c r="CX3392" s="14"/>
      <c r="CY3392" s="14"/>
      <c r="CZ3392" s="14"/>
      <c r="DA3392" s="14"/>
      <c r="DB3392" s="9"/>
      <c r="DC3392" s="9"/>
      <c r="DD3392" s="9"/>
      <c r="DE3392" s="9"/>
    </row>
    <row r="3393" spans="1:109" ht="13.2">
      <c r="A3393" s="24">
        <v>42839</v>
      </c>
      <c r="B3393" s="25">
        <v>908</v>
      </c>
      <c r="C3393" s="25">
        <v>476</v>
      </c>
      <c r="D3393" s="25">
        <f t="shared" si="13"/>
        <v>1384</v>
      </c>
      <c r="E3393" s="14">
        <v>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2"/>
      <c r="BT3393" s="12"/>
      <c r="BU3393" s="14"/>
      <c r="BV3393" s="14"/>
      <c r="BW3393" s="14"/>
      <c r="BX3393" s="14"/>
      <c r="BY3393" s="14"/>
      <c r="BZ3393" s="12"/>
      <c r="CA3393" s="12"/>
      <c r="CB3393" s="14"/>
      <c r="CC3393" s="14"/>
      <c r="CD3393" s="14"/>
      <c r="CE3393" s="14"/>
      <c r="CF3393" s="14"/>
      <c r="CG3393" s="14"/>
      <c r="CH3393" s="14"/>
      <c r="CI3393" s="14"/>
      <c r="CJ3393" s="14"/>
      <c r="CK3393" s="14"/>
      <c r="CL3393" s="14"/>
      <c r="CM3393" s="14"/>
      <c r="CN3393" s="14"/>
      <c r="CO3393" s="14"/>
      <c r="CP3393" s="12"/>
      <c r="CQ3393" s="12"/>
      <c r="CR3393" s="14"/>
      <c r="CS3393" s="14"/>
      <c r="CT3393" s="14"/>
      <c r="CU3393" s="14"/>
      <c r="CV3393" s="14"/>
      <c r="CW3393" s="14"/>
      <c r="CX3393" s="14"/>
      <c r="CY3393" s="14"/>
      <c r="CZ3393" s="14"/>
      <c r="DA3393" s="14"/>
      <c r="DB3393" s="9"/>
      <c r="DC3393" s="9"/>
      <c r="DD3393" s="9"/>
      <c r="DE3393" s="9"/>
    </row>
    <row r="3394" spans="1:109" ht="13.2">
      <c r="A3394" s="24">
        <v>42840</v>
      </c>
      <c r="B3394" s="25">
        <v>844</v>
      </c>
      <c r="C3394" s="25">
        <v>440</v>
      </c>
      <c r="D3394" s="25">
        <f t="shared" si="13"/>
        <v>1284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2"/>
      <c r="BT3394" s="12"/>
      <c r="BU3394" s="14"/>
      <c r="BV3394" s="14"/>
      <c r="BW3394" s="14"/>
      <c r="BX3394" s="14"/>
      <c r="BY3394" s="14"/>
      <c r="BZ3394" s="12"/>
      <c r="CA3394" s="12"/>
      <c r="CB3394" s="14"/>
      <c r="CC3394" s="14"/>
      <c r="CD3394" s="14"/>
      <c r="CE3394" s="14"/>
      <c r="CF3394" s="14"/>
      <c r="CG3394" s="14"/>
      <c r="CH3394" s="14"/>
      <c r="CI3394" s="14"/>
      <c r="CJ3394" s="14"/>
      <c r="CK3394" s="14"/>
      <c r="CL3394" s="14"/>
      <c r="CM3394" s="14"/>
      <c r="CN3394" s="14"/>
      <c r="CO3394" s="14"/>
      <c r="CP3394" s="12"/>
      <c r="CQ3394" s="12"/>
      <c r="CR3394" s="14"/>
      <c r="CS3394" s="14"/>
      <c r="CT3394" s="14"/>
      <c r="CU3394" s="14"/>
      <c r="CV3394" s="14"/>
      <c r="CW3394" s="14"/>
      <c r="CX3394" s="14"/>
      <c r="CY3394" s="14"/>
      <c r="CZ3394" s="14"/>
      <c r="DA3394" s="14"/>
      <c r="DB3394" s="9"/>
      <c r="DC3394" s="9"/>
      <c r="DD3394" s="9"/>
      <c r="DE3394" s="9"/>
    </row>
    <row r="3395" spans="1:109" ht="13.2">
      <c r="A3395" s="24">
        <v>42841</v>
      </c>
      <c r="B3395" s="25">
        <v>993</v>
      </c>
      <c r="C3395" s="25">
        <v>493</v>
      </c>
      <c r="D3395" s="25">
        <f t="shared" si="13"/>
        <v>1486</v>
      </c>
      <c r="E3395" s="14">
        <v>0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2"/>
      <c r="BT3395" s="12"/>
      <c r="BU3395" s="14"/>
      <c r="BV3395" s="14"/>
      <c r="BW3395" s="14"/>
      <c r="BX3395" s="14"/>
      <c r="BY3395" s="14"/>
      <c r="BZ3395" s="12"/>
      <c r="CA3395" s="12"/>
      <c r="CB3395" s="14"/>
      <c r="CC3395" s="14"/>
      <c r="CD3395" s="14"/>
      <c r="CE3395" s="14"/>
      <c r="CF3395" s="14"/>
      <c r="CG3395" s="14"/>
      <c r="CH3395" s="14"/>
      <c r="CI3395" s="14"/>
      <c r="CJ3395" s="14"/>
      <c r="CK3395" s="14"/>
      <c r="CL3395" s="14"/>
      <c r="CM3395" s="14"/>
      <c r="CN3395" s="14"/>
      <c r="CO3395" s="14"/>
      <c r="CP3395" s="12"/>
      <c r="CQ3395" s="12"/>
      <c r="CR3395" s="14"/>
      <c r="CS3395" s="14"/>
      <c r="CT3395" s="14"/>
      <c r="CU3395" s="14"/>
      <c r="CV3395" s="14"/>
      <c r="CW3395" s="14"/>
      <c r="CX3395" s="14"/>
      <c r="CY3395" s="14"/>
      <c r="CZ3395" s="14"/>
      <c r="DA3395" s="14"/>
      <c r="DB3395" s="9"/>
      <c r="DC3395" s="9"/>
      <c r="DD3395" s="9"/>
      <c r="DE3395" s="9"/>
    </row>
    <row r="3396" spans="1:109" ht="13.2">
      <c r="A3396" s="24">
        <v>42842</v>
      </c>
      <c r="B3396" s="25">
        <v>1388</v>
      </c>
      <c r="C3396" s="25">
        <v>1086</v>
      </c>
      <c r="D3396" s="25">
        <f t="shared" si="13"/>
        <v>2474</v>
      </c>
      <c r="E3396" s="14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2"/>
      <c r="BT3396" s="12"/>
      <c r="BU3396" s="14"/>
      <c r="BV3396" s="14"/>
      <c r="BW3396" s="14"/>
      <c r="BX3396" s="14"/>
      <c r="BY3396" s="14"/>
      <c r="BZ3396" s="12"/>
      <c r="CA3396" s="12"/>
      <c r="CB3396" s="14"/>
      <c r="CC3396" s="14"/>
      <c r="CD3396" s="14"/>
      <c r="CE3396" s="14"/>
      <c r="CF3396" s="14"/>
      <c r="CG3396" s="14"/>
      <c r="CH3396" s="14"/>
      <c r="CI3396" s="14"/>
      <c r="CJ3396" s="14"/>
      <c r="CK3396" s="14"/>
      <c r="CL3396" s="14"/>
      <c r="CM3396" s="14"/>
      <c r="CN3396" s="14"/>
      <c r="CO3396" s="14"/>
      <c r="CP3396" s="12"/>
      <c r="CQ3396" s="12"/>
      <c r="CR3396" s="14"/>
      <c r="CS3396" s="14"/>
      <c r="CT3396" s="14"/>
      <c r="CU3396" s="14"/>
      <c r="CV3396" s="14"/>
      <c r="CW3396" s="14"/>
      <c r="CX3396" s="14"/>
      <c r="CY3396" s="14"/>
      <c r="CZ3396" s="14"/>
      <c r="DA3396" s="14"/>
      <c r="DB3396" s="9"/>
      <c r="DC3396" s="9"/>
      <c r="DD3396" s="9"/>
      <c r="DE3396" s="9"/>
    </row>
    <row r="3397" spans="1:109" ht="13.2">
      <c r="A3397" s="24">
        <v>42843</v>
      </c>
      <c r="B3397" s="25">
        <v>1093</v>
      </c>
      <c r="C3397" s="25">
        <v>598</v>
      </c>
      <c r="D3397" s="25">
        <f t="shared" si="13"/>
        <v>1691</v>
      </c>
      <c r="E3397" s="14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2"/>
      <c r="BT3397" s="12"/>
      <c r="BU3397" s="14"/>
      <c r="BV3397" s="14"/>
      <c r="BW3397" s="14"/>
      <c r="BX3397" s="14"/>
      <c r="BY3397" s="14"/>
      <c r="BZ3397" s="12"/>
      <c r="CA3397" s="12"/>
      <c r="CB3397" s="14"/>
      <c r="CC3397" s="14"/>
      <c r="CD3397" s="14"/>
      <c r="CE3397" s="14"/>
      <c r="CF3397" s="14"/>
      <c r="CG3397" s="14"/>
      <c r="CH3397" s="14"/>
      <c r="CI3397" s="14"/>
      <c r="CJ3397" s="14"/>
      <c r="CK3397" s="14"/>
      <c r="CL3397" s="14"/>
      <c r="CM3397" s="14"/>
      <c r="CN3397" s="14"/>
      <c r="CO3397" s="14"/>
      <c r="CP3397" s="12"/>
      <c r="CQ3397" s="12"/>
      <c r="CR3397" s="14"/>
      <c r="CS3397" s="14"/>
      <c r="CT3397" s="14"/>
      <c r="CU3397" s="14"/>
      <c r="CV3397" s="14"/>
      <c r="CW3397" s="14"/>
      <c r="CX3397" s="14"/>
      <c r="CY3397" s="14"/>
      <c r="CZ3397" s="14"/>
      <c r="DA3397" s="14"/>
      <c r="DB3397" s="9"/>
      <c r="DC3397" s="9"/>
      <c r="DD3397" s="9"/>
      <c r="DE3397" s="9"/>
    </row>
    <row r="3398" spans="1:109" ht="13.2">
      <c r="A3398" s="24">
        <v>42844</v>
      </c>
      <c r="B3398" s="25">
        <v>1074</v>
      </c>
      <c r="C3398" s="25">
        <v>627</v>
      </c>
      <c r="D3398" s="25">
        <f t="shared" si="13"/>
        <v>1701</v>
      </c>
      <c r="E3398" s="14">
        <v>0</v>
      </c>
      <c r="F3398" s="14">
        <v>0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2"/>
      <c r="BT3398" s="12"/>
      <c r="BU3398" s="14"/>
      <c r="BV3398" s="14"/>
      <c r="BW3398" s="14"/>
      <c r="BX3398" s="14"/>
      <c r="BY3398" s="14"/>
      <c r="BZ3398" s="12"/>
      <c r="CA3398" s="12"/>
      <c r="CB3398" s="14"/>
      <c r="CC3398" s="14"/>
      <c r="CD3398" s="14"/>
      <c r="CE3398" s="14"/>
      <c r="CF3398" s="14"/>
      <c r="CG3398" s="14"/>
      <c r="CH3398" s="14"/>
      <c r="CI3398" s="14"/>
      <c r="CJ3398" s="14"/>
      <c r="CK3398" s="14"/>
      <c r="CL3398" s="14"/>
      <c r="CM3398" s="14"/>
      <c r="CN3398" s="14"/>
      <c r="CO3398" s="14"/>
      <c r="CP3398" s="12"/>
      <c r="CQ3398" s="12"/>
      <c r="CR3398" s="14"/>
      <c r="CS3398" s="14"/>
      <c r="CT3398" s="14"/>
      <c r="CU3398" s="14"/>
      <c r="CV3398" s="14"/>
      <c r="CW3398" s="14"/>
      <c r="CX3398" s="14"/>
      <c r="CY3398" s="14"/>
      <c r="CZ3398" s="14"/>
      <c r="DA3398" s="14"/>
      <c r="DB3398" s="9"/>
      <c r="DC3398" s="9"/>
      <c r="DD3398" s="9"/>
      <c r="DE3398" s="9"/>
    </row>
    <row r="3399" spans="1:109" ht="13.2">
      <c r="A3399" s="24">
        <v>42845</v>
      </c>
      <c r="B3399" s="25">
        <v>969</v>
      </c>
      <c r="C3399" s="25">
        <v>514</v>
      </c>
      <c r="D3399" s="25">
        <f t="shared" si="13"/>
        <v>1483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2"/>
      <c r="BT3399" s="12"/>
      <c r="BU3399" s="14"/>
      <c r="BV3399" s="14"/>
      <c r="BW3399" s="14"/>
      <c r="BX3399" s="14"/>
      <c r="BY3399" s="14"/>
      <c r="BZ3399" s="12"/>
      <c r="CA3399" s="12"/>
      <c r="CB3399" s="14"/>
      <c r="CC3399" s="14"/>
      <c r="CD3399" s="14"/>
      <c r="CE3399" s="14"/>
      <c r="CF3399" s="14"/>
      <c r="CG3399" s="14"/>
      <c r="CH3399" s="14"/>
      <c r="CI3399" s="14"/>
      <c r="CJ3399" s="14"/>
      <c r="CK3399" s="14"/>
      <c r="CL3399" s="14"/>
      <c r="CM3399" s="14"/>
      <c r="CN3399" s="14"/>
      <c r="CO3399" s="14"/>
      <c r="CP3399" s="12"/>
      <c r="CQ3399" s="12"/>
      <c r="CR3399" s="14"/>
      <c r="CS3399" s="14"/>
      <c r="CT3399" s="14"/>
      <c r="CU3399" s="14"/>
      <c r="CV3399" s="14"/>
      <c r="CW3399" s="14"/>
      <c r="CX3399" s="14"/>
      <c r="CY3399" s="14"/>
      <c r="CZ3399" s="14"/>
      <c r="DA3399" s="14"/>
      <c r="DB3399" s="9"/>
      <c r="DC3399" s="9"/>
      <c r="DD3399" s="9"/>
      <c r="DE3399" s="9"/>
    </row>
    <row r="3400" spans="1:109" ht="13.2">
      <c r="A3400" s="24">
        <v>42846</v>
      </c>
      <c r="B3400" s="25">
        <v>932</v>
      </c>
      <c r="C3400" s="25">
        <v>544</v>
      </c>
      <c r="D3400" s="25">
        <f t="shared" si="13"/>
        <v>1476</v>
      </c>
      <c r="E3400" s="14">
        <v>0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2"/>
      <c r="BT3400" s="12"/>
      <c r="BU3400" s="14"/>
      <c r="BV3400" s="14"/>
      <c r="BW3400" s="14"/>
      <c r="BX3400" s="14"/>
      <c r="BY3400" s="14"/>
      <c r="BZ3400" s="12"/>
      <c r="CA3400" s="12"/>
      <c r="CB3400" s="14"/>
      <c r="CC3400" s="14"/>
      <c r="CD3400" s="14"/>
      <c r="CE3400" s="14"/>
      <c r="CF3400" s="14"/>
      <c r="CG3400" s="14"/>
      <c r="CH3400" s="14"/>
      <c r="CI3400" s="14"/>
      <c r="CJ3400" s="14"/>
      <c r="CK3400" s="14"/>
      <c r="CL3400" s="14"/>
      <c r="CM3400" s="14"/>
      <c r="CN3400" s="14"/>
      <c r="CO3400" s="14"/>
      <c r="CP3400" s="12"/>
      <c r="CQ3400" s="12"/>
      <c r="CR3400" s="14"/>
      <c r="CS3400" s="14"/>
      <c r="CT3400" s="14"/>
      <c r="CU3400" s="14"/>
      <c r="CV3400" s="14"/>
      <c r="CW3400" s="14"/>
      <c r="CX3400" s="14"/>
      <c r="CY3400" s="14"/>
      <c r="CZ3400" s="14"/>
      <c r="DA3400" s="14"/>
      <c r="DB3400" s="9"/>
      <c r="DC3400" s="9"/>
      <c r="DD3400" s="9"/>
      <c r="DE3400" s="9"/>
    </row>
    <row r="3401" spans="1:109" ht="13.2">
      <c r="A3401" s="24">
        <v>42847</v>
      </c>
      <c r="B3401" s="25">
        <v>718</v>
      </c>
      <c r="C3401" s="25">
        <v>431</v>
      </c>
      <c r="D3401" s="25">
        <f t="shared" si="13"/>
        <v>1149</v>
      </c>
      <c r="E3401" s="14">
        <v>0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2"/>
      <c r="BT3401" s="12"/>
      <c r="BU3401" s="14"/>
      <c r="BV3401" s="14"/>
      <c r="BW3401" s="14"/>
      <c r="BX3401" s="14"/>
      <c r="BY3401" s="14"/>
      <c r="BZ3401" s="12"/>
      <c r="CA3401" s="12"/>
      <c r="CB3401" s="14"/>
      <c r="CC3401" s="14"/>
      <c r="CD3401" s="14"/>
      <c r="CE3401" s="14"/>
      <c r="CF3401" s="14"/>
      <c r="CG3401" s="14"/>
      <c r="CH3401" s="14"/>
      <c r="CI3401" s="14"/>
      <c r="CJ3401" s="14"/>
      <c r="CK3401" s="14"/>
      <c r="CL3401" s="14"/>
      <c r="CM3401" s="14"/>
      <c r="CN3401" s="14"/>
      <c r="CO3401" s="14"/>
      <c r="CP3401" s="12"/>
      <c r="CQ3401" s="12"/>
      <c r="CR3401" s="14"/>
      <c r="CS3401" s="14"/>
      <c r="CT3401" s="14"/>
      <c r="CU3401" s="14"/>
      <c r="CV3401" s="14"/>
      <c r="CW3401" s="14"/>
      <c r="CX3401" s="14"/>
      <c r="CY3401" s="14"/>
      <c r="CZ3401" s="14"/>
      <c r="DA3401" s="14"/>
      <c r="DB3401" s="9"/>
      <c r="DC3401" s="9"/>
      <c r="DD3401" s="9"/>
      <c r="DE3401" s="9"/>
    </row>
    <row r="3402" spans="1:109" ht="13.2">
      <c r="A3402" s="24">
        <v>42848</v>
      </c>
      <c r="B3402" s="25">
        <v>928</v>
      </c>
      <c r="C3402" s="25">
        <v>632</v>
      </c>
      <c r="D3402" s="25">
        <f t="shared" si="13"/>
        <v>1560</v>
      </c>
      <c r="E3402" s="14">
        <v>0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2"/>
      <c r="BT3402" s="12"/>
      <c r="BU3402" s="14"/>
      <c r="BV3402" s="14"/>
      <c r="BW3402" s="14"/>
      <c r="BX3402" s="14"/>
      <c r="BY3402" s="14"/>
      <c r="BZ3402" s="12"/>
      <c r="CA3402" s="12"/>
      <c r="CB3402" s="14"/>
      <c r="CC3402" s="14"/>
      <c r="CD3402" s="14"/>
      <c r="CE3402" s="14"/>
      <c r="CF3402" s="14"/>
      <c r="CG3402" s="14"/>
      <c r="CH3402" s="14"/>
      <c r="CI3402" s="14"/>
      <c r="CJ3402" s="14"/>
      <c r="CK3402" s="14"/>
      <c r="CL3402" s="14"/>
      <c r="CM3402" s="14"/>
      <c r="CN3402" s="14"/>
      <c r="CO3402" s="14"/>
      <c r="CP3402" s="12"/>
      <c r="CQ3402" s="12"/>
      <c r="CR3402" s="14"/>
      <c r="CS3402" s="14"/>
      <c r="CT3402" s="14"/>
      <c r="CU3402" s="14"/>
      <c r="CV3402" s="14"/>
      <c r="CW3402" s="14"/>
      <c r="CX3402" s="14"/>
      <c r="CY3402" s="14"/>
      <c r="CZ3402" s="14"/>
      <c r="DA3402" s="14"/>
      <c r="DB3402" s="9"/>
      <c r="DC3402" s="9"/>
      <c r="DD3402" s="9"/>
      <c r="DE3402" s="9"/>
    </row>
    <row r="3403" spans="1:109" ht="13.2">
      <c r="A3403" s="24">
        <v>42849</v>
      </c>
      <c r="B3403" s="25">
        <v>1096</v>
      </c>
      <c r="C3403" s="25">
        <v>662</v>
      </c>
      <c r="D3403" s="25">
        <f t="shared" si="13"/>
        <v>1758</v>
      </c>
      <c r="E3403" s="14">
        <v>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2"/>
      <c r="BT3403" s="12"/>
      <c r="BU3403" s="14"/>
      <c r="BV3403" s="14"/>
      <c r="BW3403" s="14"/>
      <c r="BX3403" s="14"/>
      <c r="BY3403" s="14"/>
      <c r="BZ3403" s="12"/>
      <c r="CA3403" s="12"/>
      <c r="CB3403" s="14"/>
      <c r="CC3403" s="14"/>
      <c r="CD3403" s="14"/>
      <c r="CE3403" s="14"/>
      <c r="CF3403" s="14"/>
      <c r="CG3403" s="14"/>
      <c r="CH3403" s="14"/>
      <c r="CI3403" s="14"/>
      <c r="CJ3403" s="14"/>
      <c r="CK3403" s="14"/>
      <c r="CL3403" s="14"/>
      <c r="CM3403" s="14"/>
      <c r="CN3403" s="14"/>
      <c r="CO3403" s="14"/>
      <c r="CP3403" s="12"/>
      <c r="CQ3403" s="12"/>
      <c r="CR3403" s="14"/>
      <c r="CS3403" s="14"/>
      <c r="CT3403" s="14"/>
      <c r="CU3403" s="14"/>
      <c r="CV3403" s="14"/>
      <c r="CW3403" s="14"/>
      <c r="CX3403" s="14"/>
      <c r="CY3403" s="14"/>
      <c r="CZ3403" s="14"/>
      <c r="DA3403" s="14"/>
      <c r="DB3403" s="9"/>
      <c r="DC3403" s="9"/>
      <c r="DD3403" s="9"/>
      <c r="DE3403" s="9"/>
    </row>
    <row r="3404" spans="1:109" ht="13.2">
      <c r="A3404" s="24">
        <v>42850</v>
      </c>
      <c r="B3404" s="25">
        <v>1029</v>
      </c>
      <c r="C3404" s="25">
        <v>655</v>
      </c>
      <c r="D3404" s="25">
        <f t="shared" si="13"/>
        <v>1684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2"/>
      <c r="BT3404" s="12"/>
      <c r="BU3404" s="14"/>
      <c r="BV3404" s="14"/>
      <c r="BW3404" s="14"/>
      <c r="BX3404" s="14"/>
      <c r="BY3404" s="14"/>
      <c r="BZ3404" s="12"/>
      <c r="CA3404" s="12"/>
      <c r="CB3404" s="14"/>
      <c r="CC3404" s="14"/>
      <c r="CD3404" s="14"/>
      <c r="CE3404" s="14"/>
      <c r="CF3404" s="14"/>
      <c r="CG3404" s="14"/>
      <c r="CH3404" s="14"/>
      <c r="CI3404" s="14"/>
      <c r="CJ3404" s="14"/>
      <c r="CK3404" s="14"/>
      <c r="CL3404" s="14"/>
      <c r="CM3404" s="14"/>
      <c r="CN3404" s="14"/>
      <c r="CO3404" s="14"/>
      <c r="CP3404" s="12"/>
      <c r="CQ3404" s="12"/>
      <c r="CR3404" s="14"/>
      <c r="CS3404" s="14"/>
      <c r="CT3404" s="14"/>
      <c r="CU3404" s="14"/>
      <c r="CV3404" s="14"/>
      <c r="CW3404" s="14"/>
      <c r="CX3404" s="14"/>
      <c r="CY3404" s="14"/>
      <c r="CZ3404" s="14"/>
      <c r="DA3404" s="14"/>
      <c r="DB3404" s="9"/>
      <c r="DC3404" s="9"/>
      <c r="DD3404" s="9"/>
      <c r="DE3404" s="9"/>
    </row>
    <row r="3405" spans="1:109" ht="13.2">
      <c r="A3405" s="24">
        <v>42851</v>
      </c>
      <c r="B3405" s="25">
        <v>994</v>
      </c>
      <c r="C3405" s="25">
        <v>649</v>
      </c>
      <c r="D3405" s="25">
        <f t="shared" si="13"/>
        <v>1643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2"/>
      <c r="BT3405" s="12"/>
      <c r="BU3405" s="14"/>
      <c r="BV3405" s="14"/>
      <c r="BW3405" s="14"/>
      <c r="BX3405" s="14"/>
      <c r="BY3405" s="14"/>
      <c r="BZ3405" s="12"/>
      <c r="CA3405" s="12"/>
      <c r="CB3405" s="14"/>
      <c r="CC3405" s="14"/>
      <c r="CD3405" s="14"/>
      <c r="CE3405" s="14"/>
      <c r="CF3405" s="14"/>
      <c r="CG3405" s="14"/>
      <c r="CH3405" s="14"/>
      <c r="CI3405" s="14"/>
      <c r="CJ3405" s="14"/>
      <c r="CK3405" s="14"/>
      <c r="CL3405" s="14"/>
      <c r="CM3405" s="14"/>
      <c r="CN3405" s="14"/>
      <c r="CO3405" s="14"/>
      <c r="CP3405" s="12"/>
      <c r="CQ3405" s="12"/>
      <c r="CR3405" s="14"/>
      <c r="CS3405" s="14"/>
      <c r="CT3405" s="14"/>
      <c r="CU3405" s="14"/>
      <c r="CV3405" s="14"/>
      <c r="CW3405" s="14"/>
      <c r="CX3405" s="14"/>
      <c r="CY3405" s="14"/>
      <c r="CZ3405" s="14"/>
      <c r="DA3405" s="14"/>
      <c r="DB3405" s="9"/>
      <c r="DC3405" s="9"/>
      <c r="DD3405" s="9"/>
      <c r="DE3405" s="9"/>
    </row>
    <row r="3406" spans="1:109" ht="13.2">
      <c r="A3406" s="24">
        <v>42852</v>
      </c>
      <c r="B3406" s="25">
        <v>982</v>
      </c>
      <c r="C3406" s="25">
        <v>709</v>
      </c>
      <c r="D3406" s="25">
        <f t="shared" si="13"/>
        <v>1691</v>
      </c>
      <c r="E3406" s="14">
        <v>0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2"/>
      <c r="BT3406" s="12"/>
      <c r="BU3406" s="14"/>
      <c r="BV3406" s="14"/>
      <c r="BW3406" s="14"/>
      <c r="BX3406" s="14"/>
      <c r="BY3406" s="14"/>
      <c r="BZ3406" s="12"/>
      <c r="CA3406" s="12"/>
      <c r="CB3406" s="14"/>
      <c r="CC3406" s="14"/>
      <c r="CD3406" s="14"/>
      <c r="CE3406" s="14"/>
      <c r="CF3406" s="14"/>
      <c r="CG3406" s="14"/>
      <c r="CH3406" s="14"/>
      <c r="CI3406" s="14"/>
      <c r="CJ3406" s="14"/>
      <c r="CK3406" s="14"/>
      <c r="CL3406" s="14"/>
      <c r="CM3406" s="14"/>
      <c r="CN3406" s="14"/>
      <c r="CO3406" s="14"/>
      <c r="CP3406" s="12"/>
      <c r="CQ3406" s="12"/>
      <c r="CR3406" s="14"/>
      <c r="CS3406" s="14"/>
      <c r="CT3406" s="14"/>
      <c r="CU3406" s="14"/>
      <c r="CV3406" s="14"/>
      <c r="CW3406" s="14"/>
      <c r="CX3406" s="14"/>
      <c r="CY3406" s="14"/>
      <c r="CZ3406" s="14"/>
      <c r="DA3406" s="14"/>
      <c r="DB3406" s="9"/>
      <c r="DC3406" s="9"/>
      <c r="DD3406" s="9"/>
      <c r="DE3406" s="9"/>
    </row>
    <row r="3407" spans="1:109" ht="13.2">
      <c r="A3407" s="24">
        <v>42853</v>
      </c>
      <c r="B3407" s="25">
        <v>873</v>
      </c>
      <c r="C3407" s="25">
        <v>560</v>
      </c>
      <c r="D3407" s="25">
        <f t="shared" si="13"/>
        <v>1433</v>
      </c>
      <c r="E3407" s="14">
        <v>0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2"/>
      <c r="BT3407" s="12"/>
      <c r="BU3407" s="14"/>
      <c r="BV3407" s="14"/>
      <c r="BW3407" s="14"/>
      <c r="BX3407" s="14"/>
      <c r="BY3407" s="14"/>
      <c r="BZ3407" s="12"/>
      <c r="CA3407" s="12"/>
      <c r="CB3407" s="14"/>
      <c r="CC3407" s="14"/>
      <c r="CD3407" s="14"/>
      <c r="CE3407" s="14"/>
      <c r="CF3407" s="14"/>
      <c r="CG3407" s="14"/>
      <c r="CH3407" s="14"/>
      <c r="CI3407" s="14"/>
      <c r="CJ3407" s="14"/>
      <c r="CK3407" s="14"/>
      <c r="CL3407" s="14"/>
      <c r="CM3407" s="14"/>
      <c r="CN3407" s="14"/>
      <c r="CO3407" s="14"/>
      <c r="CP3407" s="12"/>
      <c r="CQ3407" s="12"/>
      <c r="CR3407" s="14"/>
      <c r="CS3407" s="14"/>
      <c r="CT3407" s="14"/>
      <c r="CU3407" s="14"/>
      <c r="CV3407" s="14"/>
      <c r="CW3407" s="14"/>
      <c r="CX3407" s="14"/>
      <c r="CY3407" s="14"/>
      <c r="CZ3407" s="14"/>
      <c r="DA3407" s="14"/>
      <c r="DB3407" s="9"/>
      <c r="DC3407" s="9"/>
      <c r="DD3407" s="9"/>
      <c r="DE3407" s="9"/>
    </row>
    <row r="3408" spans="1:109" ht="13.2">
      <c r="A3408" s="24">
        <v>42854</v>
      </c>
      <c r="B3408" s="25">
        <v>698</v>
      </c>
      <c r="C3408" s="25">
        <v>469</v>
      </c>
      <c r="D3408" s="25">
        <f t="shared" si="13"/>
        <v>1167</v>
      </c>
      <c r="E3408" s="14">
        <v>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2"/>
      <c r="BT3408" s="12"/>
      <c r="BU3408" s="14"/>
      <c r="BV3408" s="14"/>
      <c r="BW3408" s="14"/>
      <c r="BX3408" s="14"/>
      <c r="BY3408" s="14"/>
      <c r="BZ3408" s="12"/>
      <c r="CA3408" s="12"/>
      <c r="CB3408" s="14"/>
      <c r="CC3408" s="14"/>
      <c r="CD3408" s="14"/>
      <c r="CE3408" s="14"/>
      <c r="CF3408" s="14"/>
      <c r="CG3408" s="14"/>
      <c r="CH3408" s="14"/>
      <c r="CI3408" s="14"/>
      <c r="CJ3408" s="14"/>
      <c r="CK3408" s="14"/>
      <c r="CL3408" s="14"/>
      <c r="CM3408" s="14"/>
      <c r="CN3408" s="14"/>
      <c r="CO3408" s="14"/>
      <c r="CP3408" s="12"/>
      <c r="CQ3408" s="12"/>
      <c r="CR3408" s="14"/>
      <c r="CS3408" s="14"/>
      <c r="CT3408" s="14"/>
      <c r="CU3408" s="14"/>
      <c r="CV3408" s="14"/>
      <c r="CW3408" s="14"/>
      <c r="CX3408" s="14"/>
      <c r="CY3408" s="14"/>
      <c r="CZ3408" s="14"/>
      <c r="DA3408" s="14"/>
      <c r="DB3408" s="9"/>
      <c r="DC3408" s="9"/>
      <c r="DD3408" s="9"/>
      <c r="DE3408" s="9"/>
    </row>
    <row r="3409" spans="1:109" ht="13.2">
      <c r="A3409" s="24">
        <v>42855</v>
      </c>
      <c r="B3409" s="25">
        <v>880</v>
      </c>
      <c r="C3409" s="25">
        <v>587</v>
      </c>
      <c r="D3409" s="25">
        <f t="shared" si="13"/>
        <v>1467</v>
      </c>
      <c r="E3409" s="14">
        <v>0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2"/>
      <c r="BT3409" s="12"/>
      <c r="BU3409" s="14"/>
      <c r="BV3409" s="14"/>
      <c r="BW3409" s="14"/>
      <c r="BX3409" s="14"/>
      <c r="BY3409" s="14"/>
      <c r="BZ3409" s="12"/>
      <c r="CA3409" s="12"/>
      <c r="CB3409" s="14"/>
      <c r="CC3409" s="14"/>
      <c r="CD3409" s="14"/>
      <c r="CE3409" s="14"/>
      <c r="CF3409" s="14"/>
      <c r="CG3409" s="14"/>
      <c r="CH3409" s="14"/>
      <c r="CI3409" s="14"/>
      <c r="CJ3409" s="14"/>
      <c r="CK3409" s="14"/>
      <c r="CL3409" s="14"/>
      <c r="CM3409" s="14"/>
      <c r="CN3409" s="14"/>
      <c r="CO3409" s="14"/>
      <c r="CP3409" s="12"/>
      <c r="CQ3409" s="12"/>
      <c r="CR3409" s="14"/>
      <c r="CS3409" s="14"/>
      <c r="CT3409" s="14"/>
      <c r="CU3409" s="14"/>
      <c r="CV3409" s="14"/>
      <c r="CW3409" s="14"/>
      <c r="CX3409" s="14"/>
      <c r="CY3409" s="14"/>
      <c r="CZ3409" s="14"/>
      <c r="DA3409" s="14"/>
      <c r="DB3409" s="9"/>
      <c r="DC3409" s="9"/>
      <c r="DD3409" s="9"/>
      <c r="DE3409" s="9"/>
    </row>
    <row r="3410" spans="1:109" ht="13.2">
      <c r="A3410" s="24">
        <v>42856</v>
      </c>
      <c r="B3410" s="25">
        <v>1774</v>
      </c>
      <c r="C3410" s="25">
        <v>1728</v>
      </c>
      <c r="D3410" s="25">
        <f t="shared" si="13"/>
        <v>3502</v>
      </c>
      <c r="E3410" s="14">
        <v>0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2"/>
      <c r="BT3410" s="12"/>
      <c r="BU3410" s="14"/>
      <c r="BV3410" s="14"/>
      <c r="BW3410" s="14"/>
      <c r="BX3410" s="14"/>
      <c r="BY3410" s="14"/>
      <c r="BZ3410" s="12"/>
      <c r="CA3410" s="12"/>
      <c r="CB3410" s="14"/>
      <c r="CC3410" s="14"/>
      <c r="CD3410" s="14"/>
      <c r="CE3410" s="14"/>
      <c r="CF3410" s="14"/>
      <c r="CG3410" s="14"/>
      <c r="CH3410" s="14"/>
      <c r="CI3410" s="14"/>
      <c r="CJ3410" s="14"/>
      <c r="CK3410" s="14"/>
      <c r="CL3410" s="14"/>
      <c r="CM3410" s="14"/>
      <c r="CN3410" s="14"/>
      <c r="CO3410" s="14"/>
      <c r="CP3410" s="12"/>
      <c r="CQ3410" s="12"/>
      <c r="CR3410" s="14"/>
      <c r="CS3410" s="14"/>
      <c r="CT3410" s="14"/>
      <c r="CU3410" s="14"/>
      <c r="CV3410" s="14"/>
      <c r="CW3410" s="14"/>
      <c r="CX3410" s="14"/>
      <c r="CY3410" s="14"/>
      <c r="CZ3410" s="14"/>
      <c r="DA3410" s="14"/>
      <c r="DB3410" s="9"/>
      <c r="DC3410" s="9"/>
      <c r="DD3410" s="9"/>
      <c r="DE3410" s="9"/>
    </row>
    <row r="3411" spans="1:109" ht="13.2">
      <c r="A3411" s="24">
        <v>42857</v>
      </c>
      <c r="B3411" s="25">
        <v>2978</v>
      </c>
      <c r="C3411" s="25">
        <v>2681</v>
      </c>
      <c r="D3411" s="25">
        <f t="shared" si="13"/>
        <v>5659</v>
      </c>
      <c r="E3411" s="14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2"/>
      <c r="BT3411" s="12"/>
      <c r="BU3411" s="14"/>
      <c r="BV3411" s="14"/>
      <c r="BW3411" s="14"/>
      <c r="BX3411" s="14"/>
      <c r="BY3411" s="14"/>
      <c r="BZ3411" s="12"/>
      <c r="CA3411" s="12"/>
      <c r="CB3411" s="14"/>
      <c r="CC3411" s="14"/>
      <c r="CD3411" s="14"/>
      <c r="CE3411" s="14"/>
      <c r="CF3411" s="14"/>
      <c r="CG3411" s="14"/>
      <c r="CH3411" s="14"/>
      <c r="CI3411" s="14"/>
      <c r="CJ3411" s="14"/>
      <c r="CK3411" s="14"/>
      <c r="CL3411" s="14"/>
      <c r="CM3411" s="14"/>
      <c r="CN3411" s="14"/>
      <c r="CO3411" s="14"/>
      <c r="CP3411" s="12"/>
      <c r="CQ3411" s="12"/>
      <c r="CR3411" s="14"/>
      <c r="CS3411" s="14"/>
      <c r="CT3411" s="14"/>
      <c r="CU3411" s="14"/>
      <c r="CV3411" s="14"/>
      <c r="CW3411" s="14"/>
      <c r="CX3411" s="14"/>
      <c r="CY3411" s="14"/>
      <c r="CZ3411" s="14"/>
      <c r="DA3411" s="14"/>
      <c r="DB3411" s="9"/>
      <c r="DC3411" s="9"/>
      <c r="DD3411" s="9"/>
      <c r="DE3411" s="9"/>
    </row>
    <row r="3412" spans="1:109" ht="13.2">
      <c r="A3412" s="24">
        <v>42858</v>
      </c>
      <c r="B3412" s="25">
        <v>1266</v>
      </c>
      <c r="C3412" s="25">
        <v>1079</v>
      </c>
      <c r="D3412" s="25">
        <f t="shared" si="13"/>
        <v>2345</v>
      </c>
      <c r="E3412" s="14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2"/>
      <c r="BT3412" s="12"/>
      <c r="BU3412" s="14"/>
      <c r="BV3412" s="14"/>
      <c r="BW3412" s="14"/>
      <c r="BX3412" s="14"/>
      <c r="BY3412" s="14"/>
      <c r="BZ3412" s="12"/>
      <c r="CA3412" s="12"/>
      <c r="CB3412" s="14"/>
      <c r="CC3412" s="14"/>
      <c r="CD3412" s="14"/>
      <c r="CE3412" s="14"/>
      <c r="CF3412" s="14"/>
      <c r="CG3412" s="14"/>
      <c r="CH3412" s="14"/>
      <c r="CI3412" s="14"/>
      <c r="CJ3412" s="14"/>
      <c r="CK3412" s="14"/>
      <c r="CL3412" s="14"/>
      <c r="CM3412" s="14"/>
      <c r="CN3412" s="14"/>
      <c r="CO3412" s="14"/>
      <c r="CP3412" s="12"/>
      <c r="CQ3412" s="12"/>
      <c r="CR3412" s="14"/>
      <c r="CS3412" s="14"/>
      <c r="CT3412" s="14"/>
      <c r="CU3412" s="14"/>
      <c r="CV3412" s="14"/>
      <c r="CW3412" s="14"/>
      <c r="CX3412" s="14"/>
      <c r="CY3412" s="14"/>
      <c r="CZ3412" s="14"/>
      <c r="DA3412" s="14"/>
      <c r="DB3412" s="9"/>
      <c r="DC3412" s="9"/>
      <c r="DD3412" s="9"/>
      <c r="DE3412" s="9"/>
    </row>
    <row r="3413" spans="1:109" ht="13.2">
      <c r="A3413" s="24">
        <v>42859</v>
      </c>
      <c r="B3413" s="25">
        <v>928</v>
      </c>
      <c r="C3413" s="25">
        <v>777</v>
      </c>
      <c r="D3413" s="25">
        <f t="shared" si="13"/>
        <v>1705</v>
      </c>
      <c r="E3413" s="14">
        <v>0</v>
      </c>
      <c r="F3413" s="14">
        <v>0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2"/>
      <c r="BT3413" s="12"/>
      <c r="BU3413" s="14"/>
      <c r="BV3413" s="14"/>
      <c r="BW3413" s="14"/>
      <c r="BX3413" s="14"/>
      <c r="BY3413" s="14"/>
      <c r="BZ3413" s="12"/>
      <c r="CA3413" s="12"/>
      <c r="CB3413" s="14"/>
      <c r="CC3413" s="14"/>
      <c r="CD3413" s="14"/>
      <c r="CE3413" s="14"/>
      <c r="CF3413" s="14"/>
      <c r="CG3413" s="14"/>
      <c r="CH3413" s="14"/>
      <c r="CI3413" s="14"/>
      <c r="CJ3413" s="14"/>
      <c r="CK3413" s="14"/>
      <c r="CL3413" s="14"/>
      <c r="CM3413" s="14"/>
      <c r="CN3413" s="14"/>
      <c r="CO3413" s="14"/>
      <c r="CP3413" s="12"/>
      <c r="CQ3413" s="12"/>
      <c r="CR3413" s="14"/>
      <c r="CS3413" s="14"/>
      <c r="CT3413" s="14"/>
      <c r="CU3413" s="14"/>
      <c r="CV3413" s="14"/>
      <c r="CW3413" s="14"/>
      <c r="CX3413" s="14"/>
      <c r="CY3413" s="14"/>
      <c r="CZ3413" s="14"/>
      <c r="DA3413" s="14"/>
      <c r="DB3413" s="9"/>
      <c r="DC3413" s="9"/>
      <c r="DD3413" s="9"/>
      <c r="DE3413" s="9"/>
    </row>
    <row r="3414" spans="1:109" ht="13.2">
      <c r="A3414" s="24">
        <v>42860</v>
      </c>
      <c r="B3414" s="25">
        <v>1563</v>
      </c>
      <c r="C3414" s="25">
        <v>668</v>
      </c>
      <c r="D3414" s="25">
        <f t="shared" si="13"/>
        <v>2231</v>
      </c>
      <c r="E3414" s="14">
        <v>0</v>
      </c>
      <c r="F3414" s="14">
        <v>0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2"/>
      <c r="BT3414" s="12"/>
      <c r="BU3414" s="14"/>
      <c r="BV3414" s="14"/>
      <c r="BW3414" s="14"/>
      <c r="BX3414" s="14"/>
      <c r="BY3414" s="14"/>
      <c r="BZ3414" s="12"/>
      <c r="CA3414" s="12"/>
      <c r="CB3414" s="14"/>
      <c r="CC3414" s="14"/>
      <c r="CD3414" s="14"/>
      <c r="CE3414" s="14"/>
      <c r="CF3414" s="14"/>
      <c r="CG3414" s="14"/>
      <c r="CH3414" s="14"/>
      <c r="CI3414" s="14"/>
      <c r="CJ3414" s="14"/>
      <c r="CK3414" s="14"/>
      <c r="CL3414" s="14"/>
      <c r="CM3414" s="14"/>
      <c r="CN3414" s="14"/>
      <c r="CO3414" s="14"/>
      <c r="CP3414" s="12"/>
      <c r="CQ3414" s="12"/>
      <c r="CR3414" s="14"/>
      <c r="CS3414" s="14"/>
      <c r="CT3414" s="14"/>
      <c r="CU3414" s="14"/>
      <c r="CV3414" s="14"/>
      <c r="CW3414" s="14"/>
      <c r="CX3414" s="14"/>
      <c r="CY3414" s="14"/>
      <c r="CZ3414" s="14"/>
      <c r="DA3414" s="14"/>
      <c r="DB3414" s="9"/>
      <c r="DC3414" s="9"/>
      <c r="DD3414" s="9"/>
      <c r="DE3414" s="9"/>
    </row>
    <row r="3415" spans="1:109" ht="13.2">
      <c r="A3415" s="24">
        <v>42861</v>
      </c>
      <c r="B3415" s="25">
        <v>633</v>
      </c>
      <c r="C3415" s="25">
        <v>404</v>
      </c>
      <c r="D3415" s="25">
        <f t="shared" si="13"/>
        <v>1037</v>
      </c>
      <c r="E3415" s="14">
        <v>0</v>
      </c>
      <c r="F3415" s="14">
        <v>0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2"/>
      <c r="BT3415" s="12"/>
      <c r="BU3415" s="14"/>
      <c r="BV3415" s="14"/>
      <c r="BW3415" s="14"/>
      <c r="BX3415" s="14"/>
      <c r="BY3415" s="14"/>
      <c r="BZ3415" s="12"/>
      <c r="CA3415" s="12"/>
      <c r="CB3415" s="14"/>
      <c r="CC3415" s="14"/>
      <c r="CD3415" s="14"/>
      <c r="CE3415" s="14"/>
      <c r="CF3415" s="14"/>
      <c r="CG3415" s="14"/>
      <c r="CH3415" s="14"/>
      <c r="CI3415" s="14"/>
      <c r="CJ3415" s="14"/>
      <c r="CK3415" s="14"/>
      <c r="CL3415" s="14"/>
      <c r="CM3415" s="14"/>
      <c r="CN3415" s="14"/>
      <c r="CO3415" s="14"/>
      <c r="CP3415" s="12"/>
      <c r="CQ3415" s="12"/>
      <c r="CR3415" s="14"/>
      <c r="CS3415" s="14"/>
      <c r="CT3415" s="14"/>
      <c r="CU3415" s="14"/>
      <c r="CV3415" s="14"/>
      <c r="CW3415" s="14"/>
      <c r="CX3415" s="14"/>
      <c r="CY3415" s="14"/>
      <c r="CZ3415" s="14"/>
      <c r="DA3415" s="14"/>
      <c r="DB3415" s="9"/>
      <c r="DC3415" s="9"/>
      <c r="DD3415" s="9"/>
      <c r="DE3415" s="9"/>
    </row>
    <row r="3416" spans="1:109" ht="13.2">
      <c r="A3416" s="24">
        <v>42862</v>
      </c>
      <c r="B3416" s="25">
        <v>619</v>
      </c>
      <c r="C3416" s="25">
        <v>425</v>
      </c>
      <c r="D3416" s="25">
        <f t="shared" si="13"/>
        <v>1044</v>
      </c>
      <c r="E3416" s="14">
        <v>0</v>
      </c>
      <c r="F3416" s="14">
        <v>0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2"/>
      <c r="BT3416" s="12"/>
      <c r="BU3416" s="14"/>
      <c r="BV3416" s="14"/>
      <c r="BW3416" s="14"/>
      <c r="BX3416" s="14"/>
      <c r="BY3416" s="14"/>
      <c r="BZ3416" s="12"/>
      <c r="CA3416" s="12"/>
      <c r="CB3416" s="14"/>
      <c r="CC3416" s="14"/>
      <c r="CD3416" s="14"/>
      <c r="CE3416" s="14"/>
      <c r="CF3416" s="14"/>
      <c r="CG3416" s="14"/>
      <c r="CH3416" s="14"/>
      <c r="CI3416" s="14"/>
      <c r="CJ3416" s="14"/>
      <c r="CK3416" s="14"/>
      <c r="CL3416" s="14"/>
      <c r="CM3416" s="14"/>
      <c r="CN3416" s="14"/>
      <c r="CO3416" s="14"/>
      <c r="CP3416" s="12"/>
      <c r="CQ3416" s="12"/>
      <c r="CR3416" s="14"/>
      <c r="CS3416" s="14"/>
      <c r="CT3416" s="14"/>
      <c r="CU3416" s="14"/>
      <c r="CV3416" s="14"/>
      <c r="CW3416" s="14"/>
      <c r="CX3416" s="14"/>
      <c r="CY3416" s="14"/>
      <c r="CZ3416" s="14"/>
      <c r="DA3416" s="14"/>
      <c r="DB3416" s="9"/>
      <c r="DC3416" s="9"/>
      <c r="DD3416" s="9"/>
      <c r="DE3416" s="9"/>
    </row>
    <row r="3417" spans="1:109" ht="13.2">
      <c r="A3417" s="24">
        <v>42863</v>
      </c>
      <c r="B3417" s="25">
        <v>908</v>
      </c>
      <c r="C3417" s="25">
        <v>646</v>
      </c>
      <c r="D3417" s="25">
        <f t="shared" si="13"/>
        <v>1554</v>
      </c>
      <c r="E3417" s="14">
        <v>0</v>
      </c>
      <c r="F3417" s="14">
        <v>0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2"/>
      <c r="BT3417" s="12"/>
      <c r="BU3417" s="14"/>
      <c r="BV3417" s="14"/>
      <c r="BW3417" s="14"/>
      <c r="BX3417" s="14"/>
      <c r="BY3417" s="14"/>
      <c r="BZ3417" s="12"/>
      <c r="CA3417" s="12"/>
      <c r="CB3417" s="14"/>
      <c r="CC3417" s="14"/>
      <c r="CD3417" s="14"/>
      <c r="CE3417" s="14"/>
      <c r="CF3417" s="14"/>
      <c r="CG3417" s="14"/>
      <c r="CH3417" s="14"/>
      <c r="CI3417" s="14"/>
      <c r="CJ3417" s="14"/>
      <c r="CK3417" s="14"/>
      <c r="CL3417" s="14"/>
      <c r="CM3417" s="14"/>
      <c r="CN3417" s="14"/>
      <c r="CO3417" s="14"/>
      <c r="CP3417" s="12"/>
      <c r="CQ3417" s="12"/>
      <c r="CR3417" s="14"/>
      <c r="CS3417" s="14"/>
      <c r="CT3417" s="14"/>
      <c r="CU3417" s="14"/>
      <c r="CV3417" s="14"/>
      <c r="CW3417" s="14"/>
      <c r="CX3417" s="14"/>
      <c r="CY3417" s="14"/>
      <c r="CZ3417" s="14"/>
      <c r="DA3417" s="14"/>
      <c r="DB3417" s="9"/>
      <c r="DC3417" s="9"/>
      <c r="DD3417" s="9"/>
      <c r="DE3417" s="9"/>
    </row>
    <row r="3418" spans="1:109" ht="13.2">
      <c r="A3418" s="24">
        <v>42864</v>
      </c>
      <c r="B3418" s="25">
        <v>772</v>
      </c>
      <c r="C3418" s="25">
        <v>545</v>
      </c>
      <c r="D3418" s="25">
        <f t="shared" si="13"/>
        <v>1317</v>
      </c>
      <c r="E3418" s="14">
        <v>0</v>
      </c>
      <c r="F3418" s="14">
        <v>0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2"/>
      <c r="BT3418" s="12"/>
      <c r="BU3418" s="14"/>
      <c r="BV3418" s="14"/>
      <c r="BW3418" s="14"/>
      <c r="BX3418" s="14"/>
      <c r="BY3418" s="14"/>
      <c r="BZ3418" s="12"/>
      <c r="CA3418" s="12"/>
      <c r="CB3418" s="14"/>
      <c r="CC3418" s="14"/>
      <c r="CD3418" s="14"/>
      <c r="CE3418" s="14"/>
      <c r="CF3418" s="14"/>
      <c r="CG3418" s="14"/>
      <c r="CH3418" s="14"/>
      <c r="CI3418" s="14"/>
      <c r="CJ3418" s="14"/>
      <c r="CK3418" s="14"/>
      <c r="CL3418" s="14"/>
      <c r="CM3418" s="14"/>
      <c r="CN3418" s="14"/>
      <c r="CO3418" s="14"/>
      <c r="CP3418" s="12"/>
      <c r="CQ3418" s="12"/>
      <c r="CR3418" s="14"/>
      <c r="CS3418" s="14"/>
      <c r="CT3418" s="14"/>
      <c r="CU3418" s="14"/>
      <c r="CV3418" s="14"/>
      <c r="CW3418" s="14"/>
      <c r="CX3418" s="14"/>
      <c r="CY3418" s="14"/>
      <c r="CZ3418" s="14"/>
      <c r="DA3418" s="14"/>
      <c r="DB3418" s="9"/>
      <c r="DC3418" s="9"/>
      <c r="DD3418" s="9"/>
      <c r="DE3418" s="9"/>
    </row>
    <row r="3419" spans="1:109" ht="13.2">
      <c r="A3419" s="24">
        <v>42865</v>
      </c>
      <c r="B3419" s="25">
        <v>679</v>
      </c>
      <c r="C3419" s="25">
        <v>424</v>
      </c>
      <c r="D3419" s="25">
        <f t="shared" si="13"/>
        <v>1103</v>
      </c>
      <c r="E3419" s="14">
        <v>0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2"/>
      <c r="BT3419" s="12"/>
      <c r="BU3419" s="14"/>
      <c r="BV3419" s="14"/>
      <c r="BW3419" s="14"/>
      <c r="BX3419" s="14"/>
      <c r="BY3419" s="14"/>
      <c r="BZ3419" s="12"/>
      <c r="CA3419" s="12"/>
      <c r="CB3419" s="14"/>
      <c r="CC3419" s="14"/>
      <c r="CD3419" s="14"/>
      <c r="CE3419" s="14"/>
      <c r="CF3419" s="14"/>
      <c r="CG3419" s="14"/>
      <c r="CH3419" s="14"/>
      <c r="CI3419" s="14"/>
      <c r="CJ3419" s="14"/>
      <c r="CK3419" s="14"/>
      <c r="CL3419" s="14"/>
      <c r="CM3419" s="14"/>
      <c r="CN3419" s="14"/>
      <c r="CO3419" s="14"/>
      <c r="CP3419" s="12"/>
      <c r="CQ3419" s="12"/>
      <c r="CR3419" s="14"/>
      <c r="CS3419" s="14"/>
      <c r="CT3419" s="14"/>
      <c r="CU3419" s="14"/>
      <c r="CV3419" s="14"/>
      <c r="CW3419" s="14"/>
      <c r="CX3419" s="14"/>
      <c r="CY3419" s="14"/>
      <c r="CZ3419" s="14"/>
      <c r="DA3419" s="14"/>
      <c r="DB3419" s="9"/>
      <c r="DC3419" s="9"/>
      <c r="DD3419" s="9"/>
      <c r="DE3419" s="9"/>
    </row>
    <row r="3420" spans="1:109" ht="13.2">
      <c r="A3420" s="24">
        <v>42866</v>
      </c>
      <c r="B3420" s="25">
        <v>648</v>
      </c>
      <c r="C3420" s="25">
        <v>382</v>
      </c>
      <c r="D3420" s="25">
        <f t="shared" si="13"/>
        <v>1030</v>
      </c>
      <c r="E3420" s="14">
        <v>0</v>
      </c>
      <c r="F3420" s="14">
        <v>0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2"/>
      <c r="BT3420" s="12"/>
      <c r="BU3420" s="14"/>
      <c r="BV3420" s="14"/>
      <c r="BW3420" s="14"/>
      <c r="BX3420" s="14"/>
      <c r="BY3420" s="14"/>
      <c r="BZ3420" s="12"/>
      <c r="CA3420" s="12"/>
      <c r="CB3420" s="14"/>
      <c r="CC3420" s="14"/>
      <c r="CD3420" s="14"/>
      <c r="CE3420" s="14"/>
      <c r="CF3420" s="14"/>
      <c r="CG3420" s="14"/>
      <c r="CH3420" s="14"/>
      <c r="CI3420" s="14"/>
      <c r="CJ3420" s="14"/>
      <c r="CK3420" s="14"/>
      <c r="CL3420" s="14"/>
      <c r="CM3420" s="14"/>
      <c r="CN3420" s="14"/>
      <c r="CO3420" s="14"/>
      <c r="CP3420" s="12"/>
      <c r="CQ3420" s="12"/>
      <c r="CR3420" s="14"/>
      <c r="CS3420" s="14"/>
      <c r="CT3420" s="14"/>
      <c r="CU3420" s="14"/>
      <c r="CV3420" s="14"/>
      <c r="CW3420" s="14"/>
      <c r="CX3420" s="14"/>
      <c r="CY3420" s="14"/>
      <c r="CZ3420" s="14"/>
      <c r="DA3420" s="14"/>
      <c r="DB3420" s="9"/>
      <c r="DC3420" s="9"/>
      <c r="DD3420" s="9"/>
      <c r="DE3420" s="9"/>
    </row>
    <row r="3421" spans="1:109" ht="13.2">
      <c r="A3421" s="24">
        <v>42867</v>
      </c>
      <c r="B3421" s="25">
        <v>553</v>
      </c>
      <c r="C3421" s="25">
        <v>354</v>
      </c>
      <c r="D3421" s="25">
        <f t="shared" si="13"/>
        <v>907</v>
      </c>
      <c r="E3421" s="14">
        <v>0</v>
      </c>
      <c r="F3421" s="14">
        <v>0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2"/>
      <c r="BT3421" s="12"/>
      <c r="BU3421" s="14"/>
      <c r="BV3421" s="14"/>
      <c r="BW3421" s="14"/>
      <c r="BX3421" s="14"/>
      <c r="BY3421" s="14"/>
      <c r="BZ3421" s="12"/>
      <c r="CA3421" s="12"/>
      <c r="CB3421" s="14"/>
      <c r="CC3421" s="14"/>
      <c r="CD3421" s="14"/>
      <c r="CE3421" s="14"/>
      <c r="CF3421" s="14"/>
      <c r="CG3421" s="14"/>
      <c r="CH3421" s="14"/>
      <c r="CI3421" s="14"/>
      <c r="CJ3421" s="14"/>
      <c r="CK3421" s="14"/>
      <c r="CL3421" s="14"/>
      <c r="CM3421" s="14"/>
      <c r="CN3421" s="14"/>
      <c r="CO3421" s="14"/>
      <c r="CP3421" s="12"/>
      <c r="CQ3421" s="12"/>
      <c r="CR3421" s="14"/>
      <c r="CS3421" s="14"/>
      <c r="CT3421" s="14"/>
      <c r="CU3421" s="14"/>
      <c r="CV3421" s="14"/>
      <c r="CW3421" s="14"/>
      <c r="CX3421" s="14"/>
      <c r="CY3421" s="14"/>
      <c r="CZ3421" s="14"/>
      <c r="DA3421" s="14"/>
      <c r="DB3421" s="9"/>
      <c r="DC3421" s="9"/>
      <c r="DD3421" s="9"/>
      <c r="DE3421" s="9"/>
    </row>
    <row r="3422" spans="1:109" ht="13.2">
      <c r="A3422" s="24">
        <v>42868</v>
      </c>
      <c r="B3422" s="25">
        <v>456</v>
      </c>
      <c r="C3422" s="25">
        <v>259</v>
      </c>
      <c r="D3422" s="25">
        <f t="shared" si="13"/>
        <v>715</v>
      </c>
      <c r="E3422" s="14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2"/>
      <c r="BT3422" s="12"/>
      <c r="BU3422" s="14"/>
      <c r="BV3422" s="14"/>
      <c r="BW3422" s="14"/>
      <c r="BX3422" s="14"/>
      <c r="BY3422" s="14"/>
      <c r="BZ3422" s="12"/>
      <c r="CA3422" s="12"/>
      <c r="CB3422" s="14"/>
      <c r="CC3422" s="14"/>
      <c r="CD3422" s="14"/>
      <c r="CE3422" s="14"/>
      <c r="CF3422" s="14"/>
      <c r="CG3422" s="14"/>
      <c r="CH3422" s="14"/>
      <c r="CI3422" s="14"/>
      <c r="CJ3422" s="14"/>
      <c r="CK3422" s="14"/>
      <c r="CL3422" s="14"/>
      <c r="CM3422" s="14"/>
      <c r="CN3422" s="14"/>
      <c r="CO3422" s="14"/>
      <c r="CP3422" s="12"/>
      <c r="CQ3422" s="12"/>
      <c r="CR3422" s="14"/>
      <c r="CS3422" s="14"/>
      <c r="CT3422" s="14"/>
      <c r="CU3422" s="14"/>
      <c r="CV3422" s="14"/>
      <c r="CW3422" s="14"/>
      <c r="CX3422" s="14"/>
      <c r="CY3422" s="14"/>
      <c r="CZ3422" s="14"/>
      <c r="DA3422" s="14"/>
      <c r="DB3422" s="9"/>
      <c r="DC3422" s="9"/>
      <c r="DD3422" s="9"/>
      <c r="DE3422" s="9"/>
    </row>
    <row r="3423" spans="1:109" ht="13.2">
      <c r="A3423" s="24">
        <v>42869</v>
      </c>
      <c r="B3423" s="25">
        <v>524</v>
      </c>
      <c r="C3423" s="25">
        <v>306</v>
      </c>
      <c r="D3423" s="25">
        <f t="shared" si="13"/>
        <v>830</v>
      </c>
      <c r="E3423" s="14">
        <v>0</v>
      </c>
      <c r="F3423" s="14">
        <v>0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2"/>
      <c r="BT3423" s="12"/>
      <c r="BU3423" s="14"/>
      <c r="BV3423" s="14"/>
      <c r="BW3423" s="14"/>
      <c r="BX3423" s="14"/>
      <c r="BY3423" s="14"/>
      <c r="BZ3423" s="12"/>
      <c r="CA3423" s="12"/>
      <c r="CB3423" s="14"/>
      <c r="CC3423" s="14"/>
      <c r="CD3423" s="14"/>
      <c r="CE3423" s="14"/>
      <c r="CF3423" s="14"/>
      <c r="CG3423" s="14"/>
      <c r="CH3423" s="14"/>
      <c r="CI3423" s="14"/>
      <c r="CJ3423" s="14"/>
      <c r="CK3423" s="14"/>
      <c r="CL3423" s="14"/>
      <c r="CM3423" s="14"/>
      <c r="CN3423" s="14"/>
      <c r="CO3423" s="14"/>
      <c r="CP3423" s="12"/>
      <c r="CQ3423" s="12"/>
      <c r="CR3423" s="14"/>
      <c r="CS3423" s="14"/>
      <c r="CT3423" s="14"/>
      <c r="CU3423" s="14"/>
      <c r="CV3423" s="14"/>
      <c r="CW3423" s="14"/>
      <c r="CX3423" s="14"/>
      <c r="CY3423" s="14"/>
      <c r="CZ3423" s="14"/>
      <c r="DA3423" s="14"/>
      <c r="DB3423" s="9"/>
      <c r="DC3423" s="9"/>
      <c r="DD3423" s="9"/>
      <c r="DE3423" s="9"/>
    </row>
    <row r="3424" spans="1:109" ht="13.2">
      <c r="A3424" s="24">
        <v>42870</v>
      </c>
      <c r="B3424" s="25">
        <v>773</v>
      </c>
      <c r="C3424" s="25">
        <v>445</v>
      </c>
      <c r="D3424" s="25">
        <f t="shared" si="13"/>
        <v>1218</v>
      </c>
      <c r="E3424" s="14">
        <v>0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2"/>
      <c r="BT3424" s="12"/>
      <c r="BU3424" s="14"/>
      <c r="BV3424" s="14"/>
      <c r="BW3424" s="14"/>
      <c r="BX3424" s="14"/>
      <c r="BY3424" s="14"/>
      <c r="BZ3424" s="12"/>
      <c r="CA3424" s="12"/>
      <c r="CB3424" s="14"/>
      <c r="CC3424" s="14"/>
      <c r="CD3424" s="14"/>
      <c r="CE3424" s="14"/>
      <c r="CF3424" s="14"/>
      <c r="CG3424" s="14"/>
      <c r="CH3424" s="14"/>
      <c r="CI3424" s="14"/>
      <c r="CJ3424" s="14"/>
      <c r="CK3424" s="14"/>
      <c r="CL3424" s="14"/>
      <c r="CM3424" s="14"/>
      <c r="CN3424" s="14"/>
      <c r="CO3424" s="14"/>
      <c r="CP3424" s="12"/>
      <c r="CQ3424" s="12"/>
      <c r="CR3424" s="14"/>
      <c r="CS3424" s="14"/>
      <c r="CT3424" s="14"/>
      <c r="CU3424" s="14"/>
      <c r="CV3424" s="14"/>
      <c r="CW3424" s="14"/>
      <c r="CX3424" s="14"/>
      <c r="CY3424" s="14"/>
      <c r="CZ3424" s="14"/>
      <c r="DA3424" s="14"/>
      <c r="DB3424" s="9"/>
      <c r="DC3424" s="9"/>
      <c r="DD3424" s="9"/>
      <c r="DE3424" s="9"/>
    </row>
    <row r="3425" spans="1:109" ht="13.2">
      <c r="A3425" s="24">
        <v>42871</v>
      </c>
      <c r="B3425" s="25">
        <v>737</v>
      </c>
      <c r="C3425" s="25">
        <v>402</v>
      </c>
      <c r="D3425" s="25">
        <f t="shared" si="13"/>
        <v>1139</v>
      </c>
      <c r="E3425" s="14">
        <v>0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2"/>
      <c r="BT3425" s="12"/>
      <c r="BU3425" s="14"/>
      <c r="BV3425" s="14"/>
      <c r="BW3425" s="14"/>
      <c r="BX3425" s="14"/>
      <c r="BY3425" s="14"/>
      <c r="BZ3425" s="12"/>
      <c r="CA3425" s="12"/>
      <c r="CB3425" s="14"/>
      <c r="CC3425" s="14"/>
      <c r="CD3425" s="14"/>
      <c r="CE3425" s="14"/>
      <c r="CF3425" s="14"/>
      <c r="CG3425" s="14"/>
      <c r="CH3425" s="14"/>
      <c r="CI3425" s="14"/>
      <c r="CJ3425" s="14"/>
      <c r="CK3425" s="14"/>
      <c r="CL3425" s="14"/>
      <c r="CM3425" s="14"/>
      <c r="CN3425" s="14"/>
      <c r="CO3425" s="14"/>
      <c r="CP3425" s="12"/>
      <c r="CQ3425" s="12"/>
      <c r="CR3425" s="14"/>
      <c r="CS3425" s="14"/>
      <c r="CT3425" s="14"/>
      <c r="CU3425" s="14"/>
      <c r="CV3425" s="14"/>
      <c r="CW3425" s="14"/>
      <c r="CX3425" s="14"/>
      <c r="CY3425" s="14"/>
      <c r="CZ3425" s="14"/>
      <c r="DA3425" s="14"/>
      <c r="DB3425" s="9"/>
      <c r="DC3425" s="9"/>
      <c r="DD3425" s="9"/>
      <c r="DE3425" s="9"/>
    </row>
    <row r="3426" spans="1:109" ht="13.2">
      <c r="A3426" s="24">
        <v>42872</v>
      </c>
      <c r="B3426" s="25">
        <v>696</v>
      </c>
      <c r="C3426" s="25">
        <v>357</v>
      </c>
      <c r="D3426" s="25">
        <f t="shared" si="13"/>
        <v>1053</v>
      </c>
      <c r="E3426" s="14">
        <v>0</v>
      </c>
      <c r="F3426" s="14">
        <v>0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2"/>
      <c r="BT3426" s="12"/>
      <c r="BU3426" s="14"/>
      <c r="BV3426" s="14"/>
      <c r="BW3426" s="14"/>
      <c r="BX3426" s="14"/>
      <c r="BY3426" s="14"/>
      <c r="BZ3426" s="12"/>
      <c r="CA3426" s="12"/>
      <c r="CB3426" s="14"/>
      <c r="CC3426" s="14"/>
      <c r="CD3426" s="14"/>
      <c r="CE3426" s="14"/>
      <c r="CF3426" s="14"/>
      <c r="CG3426" s="14"/>
      <c r="CH3426" s="14"/>
      <c r="CI3426" s="14"/>
      <c r="CJ3426" s="14"/>
      <c r="CK3426" s="14"/>
      <c r="CL3426" s="14"/>
      <c r="CM3426" s="14"/>
      <c r="CN3426" s="14"/>
      <c r="CO3426" s="14"/>
      <c r="CP3426" s="12"/>
      <c r="CQ3426" s="12"/>
      <c r="CR3426" s="14"/>
      <c r="CS3426" s="14"/>
      <c r="CT3426" s="14"/>
      <c r="CU3426" s="14"/>
      <c r="CV3426" s="14"/>
      <c r="CW3426" s="14"/>
      <c r="CX3426" s="14"/>
      <c r="CY3426" s="14"/>
      <c r="CZ3426" s="14"/>
      <c r="DA3426" s="14"/>
      <c r="DB3426" s="9"/>
      <c r="DC3426" s="9"/>
      <c r="DD3426" s="9"/>
      <c r="DE3426" s="9"/>
    </row>
    <row r="3427" spans="1:109" ht="13.2">
      <c r="A3427" s="24">
        <v>42873</v>
      </c>
      <c r="B3427" s="25">
        <v>1544</v>
      </c>
      <c r="C3427" s="25">
        <v>409</v>
      </c>
      <c r="D3427" s="25">
        <f t="shared" si="13"/>
        <v>1953</v>
      </c>
      <c r="E3427" s="14">
        <v>0</v>
      </c>
      <c r="F3427" s="14">
        <v>0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2"/>
      <c r="BT3427" s="12"/>
      <c r="BU3427" s="14"/>
      <c r="BV3427" s="14"/>
      <c r="BW3427" s="14"/>
      <c r="BX3427" s="14"/>
      <c r="BY3427" s="14"/>
      <c r="BZ3427" s="12"/>
      <c r="CA3427" s="12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2"/>
      <c r="CQ3427" s="12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9"/>
      <c r="DC3427" s="9"/>
      <c r="DD3427" s="9"/>
      <c r="DE3427" s="9"/>
    </row>
    <row r="3428" spans="1:109" ht="13.2">
      <c r="A3428" s="24">
        <v>42874</v>
      </c>
      <c r="B3428" s="25">
        <v>617</v>
      </c>
      <c r="C3428" s="25">
        <v>328</v>
      </c>
      <c r="D3428" s="25">
        <f t="shared" si="13"/>
        <v>945</v>
      </c>
      <c r="E3428" s="14">
        <v>0</v>
      </c>
      <c r="F3428" s="14">
        <v>0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2"/>
      <c r="BT3428" s="12"/>
      <c r="BU3428" s="14"/>
      <c r="BV3428" s="14"/>
      <c r="BW3428" s="14"/>
      <c r="BX3428" s="14"/>
      <c r="BY3428" s="14"/>
      <c r="BZ3428" s="12"/>
      <c r="CA3428" s="12"/>
      <c r="CB3428" s="14"/>
      <c r="CC3428" s="14"/>
      <c r="CD3428" s="14"/>
      <c r="CE3428" s="14"/>
      <c r="CF3428" s="14"/>
      <c r="CG3428" s="14"/>
      <c r="CH3428" s="14"/>
      <c r="CI3428" s="14"/>
      <c r="CJ3428" s="14"/>
      <c r="CK3428" s="14"/>
      <c r="CL3428" s="14"/>
      <c r="CM3428" s="14"/>
      <c r="CN3428" s="14"/>
      <c r="CO3428" s="14"/>
      <c r="CP3428" s="12"/>
      <c r="CQ3428" s="12"/>
      <c r="CR3428" s="14"/>
      <c r="CS3428" s="14"/>
      <c r="CT3428" s="14"/>
      <c r="CU3428" s="14"/>
      <c r="CV3428" s="14"/>
      <c r="CW3428" s="14"/>
      <c r="CX3428" s="14"/>
      <c r="CY3428" s="14"/>
      <c r="CZ3428" s="14"/>
      <c r="DA3428" s="14"/>
      <c r="DB3428" s="9"/>
      <c r="DC3428" s="9"/>
      <c r="DD3428" s="9"/>
      <c r="DE3428" s="9"/>
    </row>
    <row r="3429" spans="1:109" ht="13.2">
      <c r="A3429" s="24">
        <v>42875</v>
      </c>
      <c r="B3429" s="25">
        <v>494</v>
      </c>
      <c r="C3429" s="25">
        <v>234</v>
      </c>
      <c r="D3429" s="25">
        <f t="shared" si="13"/>
        <v>728</v>
      </c>
      <c r="E3429" s="14">
        <v>0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2"/>
      <c r="BT3429" s="12"/>
      <c r="BU3429" s="14"/>
      <c r="BV3429" s="14"/>
      <c r="BW3429" s="14"/>
      <c r="BX3429" s="14"/>
      <c r="BY3429" s="14"/>
      <c r="BZ3429" s="12"/>
      <c r="CA3429" s="12"/>
      <c r="CB3429" s="14"/>
      <c r="CC3429" s="14"/>
      <c r="CD3429" s="14"/>
      <c r="CE3429" s="14"/>
      <c r="CF3429" s="14"/>
      <c r="CG3429" s="14"/>
      <c r="CH3429" s="14"/>
      <c r="CI3429" s="14"/>
      <c r="CJ3429" s="14"/>
      <c r="CK3429" s="14"/>
      <c r="CL3429" s="14"/>
      <c r="CM3429" s="14"/>
      <c r="CN3429" s="14"/>
      <c r="CO3429" s="14"/>
      <c r="CP3429" s="12"/>
      <c r="CQ3429" s="12"/>
      <c r="CR3429" s="14"/>
      <c r="CS3429" s="14"/>
      <c r="CT3429" s="14"/>
      <c r="CU3429" s="14"/>
      <c r="CV3429" s="14"/>
      <c r="CW3429" s="14"/>
      <c r="CX3429" s="14"/>
      <c r="CY3429" s="14"/>
      <c r="CZ3429" s="14"/>
      <c r="DA3429" s="14"/>
      <c r="DB3429" s="9"/>
      <c r="DC3429" s="9"/>
      <c r="DD3429" s="9"/>
      <c r="DE3429" s="9"/>
    </row>
    <row r="3430" spans="1:109" ht="13.2">
      <c r="A3430" s="24">
        <v>42876</v>
      </c>
      <c r="B3430" s="25">
        <v>506</v>
      </c>
      <c r="C3430" s="25">
        <v>278</v>
      </c>
      <c r="D3430" s="25">
        <f t="shared" si="13"/>
        <v>784</v>
      </c>
      <c r="E3430" s="14">
        <v>0</v>
      </c>
      <c r="F3430" s="14">
        <v>0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2"/>
      <c r="BT3430" s="12"/>
      <c r="BU3430" s="14"/>
      <c r="BV3430" s="14"/>
      <c r="BW3430" s="14"/>
      <c r="BX3430" s="14"/>
      <c r="BY3430" s="14"/>
      <c r="BZ3430" s="12"/>
      <c r="CA3430" s="12"/>
      <c r="CB3430" s="14"/>
      <c r="CC3430" s="14"/>
      <c r="CD3430" s="14"/>
      <c r="CE3430" s="14"/>
      <c r="CF3430" s="14"/>
      <c r="CG3430" s="14"/>
      <c r="CH3430" s="14"/>
      <c r="CI3430" s="14"/>
      <c r="CJ3430" s="14"/>
      <c r="CK3430" s="14"/>
      <c r="CL3430" s="14"/>
      <c r="CM3430" s="14"/>
      <c r="CN3430" s="14"/>
      <c r="CO3430" s="14"/>
      <c r="CP3430" s="12"/>
      <c r="CQ3430" s="12"/>
      <c r="CR3430" s="14"/>
      <c r="CS3430" s="14"/>
      <c r="CT3430" s="14"/>
      <c r="CU3430" s="14"/>
      <c r="CV3430" s="14"/>
      <c r="CW3430" s="14"/>
      <c r="CX3430" s="14"/>
      <c r="CY3430" s="14"/>
      <c r="CZ3430" s="14"/>
      <c r="DA3430" s="14"/>
      <c r="DB3430" s="9"/>
      <c r="DC3430" s="9"/>
      <c r="DD3430" s="9"/>
      <c r="DE3430" s="9"/>
    </row>
    <row r="3431" spans="1:109" ht="13.2">
      <c r="A3431" s="24">
        <v>42877</v>
      </c>
      <c r="B3431" s="25">
        <v>666</v>
      </c>
      <c r="C3431" s="25">
        <v>341</v>
      </c>
      <c r="D3431" s="25">
        <f t="shared" si="13"/>
        <v>1007</v>
      </c>
      <c r="E3431" s="14">
        <v>0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2"/>
      <c r="BT3431" s="12"/>
      <c r="BU3431" s="14"/>
      <c r="BV3431" s="14"/>
      <c r="BW3431" s="14"/>
      <c r="BX3431" s="14"/>
      <c r="BY3431" s="14"/>
      <c r="BZ3431" s="12"/>
      <c r="CA3431" s="12"/>
      <c r="CB3431" s="14"/>
      <c r="CC3431" s="14"/>
      <c r="CD3431" s="14"/>
      <c r="CE3431" s="14"/>
      <c r="CF3431" s="14"/>
      <c r="CG3431" s="14"/>
      <c r="CH3431" s="14"/>
      <c r="CI3431" s="14"/>
      <c r="CJ3431" s="14"/>
      <c r="CK3431" s="14"/>
      <c r="CL3431" s="14"/>
      <c r="CM3431" s="14"/>
      <c r="CN3431" s="14"/>
      <c r="CO3431" s="14"/>
      <c r="CP3431" s="12"/>
      <c r="CQ3431" s="12"/>
      <c r="CR3431" s="14"/>
      <c r="CS3431" s="14"/>
      <c r="CT3431" s="14"/>
      <c r="CU3431" s="14"/>
      <c r="CV3431" s="14"/>
      <c r="CW3431" s="14"/>
      <c r="CX3431" s="14"/>
      <c r="CY3431" s="14"/>
      <c r="CZ3431" s="14"/>
      <c r="DA3431" s="14"/>
      <c r="DB3431" s="9"/>
      <c r="DC3431" s="9"/>
      <c r="DD3431" s="9"/>
      <c r="DE3431" s="9"/>
    </row>
    <row r="3432" spans="1:109" ht="13.2">
      <c r="A3432" s="24">
        <v>42878</v>
      </c>
      <c r="B3432" s="25">
        <v>589</v>
      </c>
      <c r="C3432" s="25">
        <v>301</v>
      </c>
      <c r="D3432" s="25">
        <f t="shared" si="13"/>
        <v>890</v>
      </c>
      <c r="E3432" s="14">
        <v>0</v>
      </c>
      <c r="F3432" s="14">
        <v>0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2"/>
      <c r="BT3432" s="12"/>
      <c r="BU3432" s="14"/>
      <c r="BV3432" s="14"/>
      <c r="BW3432" s="14"/>
      <c r="BX3432" s="14"/>
      <c r="BY3432" s="14"/>
      <c r="BZ3432" s="12"/>
      <c r="CA3432" s="12"/>
      <c r="CB3432" s="14"/>
      <c r="CC3432" s="14"/>
      <c r="CD3432" s="14"/>
      <c r="CE3432" s="14"/>
      <c r="CF3432" s="14"/>
      <c r="CG3432" s="14"/>
      <c r="CH3432" s="14"/>
      <c r="CI3432" s="14"/>
      <c r="CJ3432" s="14"/>
      <c r="CK3432" s="14"/>
      <c r="CL3432" s="14"/>
      <c r="CM3432" s="14"/>
      <c r="CN3432" s="14"/>
      <c r="CO3432" s="14"/>
      <c r="CP3432" s="12"/>
      <c r="CQ3432" s="12"/>
      <c r="CR3432" s="14"/>
      <c r="CS3432" s="14"/>
      <c r="CT3432" s="14"/>
      <c r="CU3432" s="14"/>
      <c r="CV3432" s="14"/>
      <c r="CW3432" s="14"/>
      <c r="CX3432" s="14"/>
      <c r="CY3432" s="14"/>
      <c r="CZ3432" s="14"/>
      <c r="DA3432" s="14"/>
      <c r="DB3432" s="9"/>
      <c r="DC3432" s="9"/>
      <c r="DD3432" s="9"/>
      <c r="DE3432" s="9"/>
    </row>
    <row r="3433" spans="1:109" ht="13.2">
      <c r="A3433" s="24">
        <v>42879</v>
      </c>
      <c r="B3433" s="25">
        <v>592</v>
      </c>
      <c r="C3433" s="25">
        <v>320</v>
      </c>
      <c r="D3433" s="25">
        <f t="shared" si="13"/>
        <v>912</v>
      </c>
      <c r="E3433" s="14">
        <v>0</v>
      </c>
      <c r="F3433" s="14">
        <v>0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2"/>
      <c r="BT3433" s="12"/>
      <c r="BU3433" s="14"/>
      <c r="BV3433" s="14"/>
      <c r="BW3433" s="14"/>
      <c r="BX3433" s="14"/>
      <c r="BY3433" s="14"/>
      <c r="BZ3433" s="12"/>
      <c r="CA3433" s="12"/>
      <c r="CB3433" s="14"/>
      <c r="CC3433" s="14"/>
      <c r="CD3433" s="14"/>
      <c r="CE3433" s="14"/>
      <c r="CF3433" s="14"/>
      <c r="CG3433" s="14"/>
      <c r="CH3433" s="14"/>
      <c r="CI3433" s="14"/>
      <c r="CJ3433" s="14"/>
      <c r="CK3433" s="14"/>
      <c r="CL3433" s="14"/>
      <c r="CM3433" s="14"/>
      <c r="CN3433" s="14"/>
      <c r="CO3433" s="14"/>
      <c r="CP3433" s="12"/>
      <c r="CQ3433" s="12"/>
      <c r="CR3433" s="14"/>
      <c r="CS3433" s="14"/>
      <c r="CT3433" s="14"/>
      <c r="CU3433" s="14"/>
      <c r="CV3433" s="14"/>
      <c r="CW3433" s="14"/>
      <c r="CX3433" s="14"/>
      <c r="CY3433" s="14"/>
      <c r="CZ3433" s="14"/>
      <c r="DA3433" s="14"/>
      <c r="DB3433" s="9"/>
      <c r="DC3433" s="9"/>
      <c r="DD3433" s="9"/>
      <c r="DE3433" s="9"/>
    </row>
    <row r="3434" spans="1:109" ht="13.2">
      <c r="A3434" s="24">
        <v>42880</v>
      </c>
      <c r="B3434" s="25">
        <v>578</v>
      </c>
      <c r="C3434" s="25">
        <v>310</v>
      </c>
      <c r="D3434" s="25">
        <f t="shared" si="13"/>
        <v>888</v>
      </c>
      <c r="E3434" s="14">
        <v>0</v>
      </c>
      <c r="F3434" s="14">
        <v>0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2"/>
      <c r="BT3434" s="12"/>
      <c r="BU3434" s="14"/>
      <c r="BV3434" s="14"/>
      <c r="BW3434" s="14"/>
      <c r="BX3434" s="14"/>
      <c r="BY3434" s="14"/>
      <c r="BZ3434" s="12"/>
      <c r="CA3434" s="12"/>
      <c r="CB3434" s="14"/>
      <c r="CC3434" s="14"/>
      <c r="CD3434" s="14"/>
      <c r="CE3434" s="14"/>
      <c r="CF3434" s="14"/>
      <c r="CG3434" s="14"/>
      <c r="CH3434" s="14"/>
      <c r="CI3434" s="14"/>
      <c r="CJ3434" s="14"/>
      <c r="CK3434" s="14"/>
      <c r="CL3434" s="14"/>
      <c r="CM3434" s="14"/>
      <c r="CN3434" s="14"/>
      <c r="CO3434" s="14"/>
      <c r="CP3434" s="12"/>
      <c r="CQ3434" s="12"/>
      <c r="CR3434" s="14"/>
      <c r="CS3434" s="14"/>
      <c r="CT3434" s="14"/>
      <c r="CU3434" s="14"/>
      <c r="CV3434" s="14"/>
      <c r="CW3434" s="14"/>
      <c r="CX3434" s="14"/>
      <c r="CY3434" s="14"/>
      <c r="CZ3434" s="14"/>
      <c r="DA3434" s="14"/>
      <c r="DB3434" s="9"/>
      <c r="DC3434" s="9"/>
      <c r="DD3434" s="9"/>
      <c r="DE3434" s="9"/>
    </row>
    <row r="3435" spans="1:109" ht="13.2">
      <c r="A3435" s="24">
        <v>42881</v>
      </c>
      <c r="B3435" s="25">
        <v>434</v>
      </c>
      <c r="C3435" s="25">
        <v>236</v>
      </c>
      <c r="D3435" s="25">
        <f t="shared" si="13"/>
        <v>670</v>
      </c>
      <c r="E3435" s="14">
        <v>0</v>
      </c>
      <c r="F3435" s="14">
        <v>0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2"/>
      <c r="BT3435" s="12"/>
      <c r="BU3435" s="14"/>
      <c r="BV3435" s="14"/>
      <c r="BW3435" s="14"/>
      <c r="BX3435" s="14"/>
      <c r="BY3435" s="14"/>
      <c r="BZ3435" s="12"/>
      <c r="CA3435" s="12"/>
      <c r="CB3435" s="14"/>
      <c r="CC3435" s="14"/>
      <c r="CD3435" s="14"/>
      <c r="CE3435" s="14"/>
      <c r="CF3435" s="14"/>
      <c r="CG3435" s="14"/>
      <c r="CH3435" s="14"/>
      <c r="CI3435" s="14"/>
      <c r="CJ3435" s="14"/>
      <c r="CK3435" s="14"/>
      <c r="CL3435" s="14"/>
      <c r="CM3435" s="14"/>
      <c r="CN3435" s="14"/>
      <c r="CO3435" s="14"/>
      <c r="CP3435" s="12"/>
      <c r="CQ3435" s="12"/>
      <c r="CR3435" s="14"/>
      <c r="CS3435" s="14"/>
      <c r="CT3435" s="14"/>
      <c r="CU3435" s="14"/>
      <c r="CV3435" s="14"/>
      <c r="CW3435" s="14"/>
      <c r="CX3435" s="14"/>
      <c r="CY3435" s="14"/>
      <c r="CZ3435" s="14"/>
      <c r="DA3435" s="14"/>
      <c r="DB3435" s="9"/>
      <c r="DC3435" s="9"/>
      <c r="DD3435" s="9"/>
      <c r="DE3435" s="9"/>
    </row>
    <row r="3436" spans="1:109" ht="13.2">
      <c r="A3436" s="24">
        <v>42882</v>
      </c>
      <c r="B3436" s="25">
        <v>426</v>
      </c>
      <c r="C3436" s="25">
        <v>171</v>
      </c>
      <c r="D3436" s="25">
        <f t="shared" si="13"/>
        <v>597</v>
      </c>
      <c r="E3436" s="14">
        <v>0</v>
      </c>
      <c r="F3436" s="14">
        <v>0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2"/>
      <c r="BT3436" s="12"/>
      <c r="BU3436" s="14"/>
      <c r="BV3436" s="14"/>
      <c r="BW3436" s="14"/>
      <c r="BX3436" s="14"/>
      <c r="BY3436" s="14"/>
      <c r="BZ3436" s="12"/>
      <c r="CA3436" s="12"/>
      <c r="CB3436" s="14"/>
      <c r="CC3436" s="14"/>
      <c r="CD3436" s="14"/>
      <c r="CE3436" s="14"/>
      <c r="CF3436" s="14"/>
      <c r="CG3436" s="14"/>
      <c r="CH3436" s="14"/>
      <c r="CI3436" s="14"/>
      <c r="CJ3436" s="14"/>
      <c r="CK3436" s="14"/>
      <c r="CL3436" s="14"/>
      <c r="CM3436" s="14"/>
      <c r="CN3436" s="14"/>
      <c r="CO3436" s="14"/>
      <c r="CP3436" s="12"/>
      <c r="CQ3436" s="12"/>
      <c r="CR3436" s="14"/>
      <c r="CS3436" s="14"/>
      <c r="CT3436" s="14"/>
      <c r="CU3436" s="14"/>
      <c r="CV3436" s="14"/>
      <c r="CW3436" s="14"/>
      <c r="CX3436" s="14"/>
      <c r="CY3436" s="14"/>
      <c r="CZ3436" s="14"/>
      <c r="DA3436" s="14"/>
      <c r="DB3436" s="9"/>
      <c r="DC3436" s="9"/>
      <c r="DD3436" s="9"/>
      <c r="DE3436" s="9"/>
    </row>
    <row r="3437" spans="1:109" ht="13.2">
      <c r="A3437" s="24">
        <v>42883</v>
      </c>
      <c r="B3437" s="25">
        <v>392</v>
      </c>
      <c r="C3437" s="25">
        <v>203</v>
      </c>
      <c r="D3437" s="25">
        <f t="shared" si="13"/>
        <v>595</v>
      </c>
      <c r="E3437" s="14">
        <v>0</v>
      </c>
      <c r="F3437" s="14">
        <v>0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2"/>
      <c r="BT3437" s="12"/>
      <c r="BU3437" s="14"/>
      <c r="BV3437" s="14"/>
      <c r="BW3437" s="14"/>
      <c r="BX3437" s="14"/>
      <c r="BY3437" s="14"/>
      <c r="BZ3437" s="12"/>
      <c r="CA3437" s="12"/>
      <c r="CB3437" s="14"/>
      <c r="CC3437" s="14"/>
      <c r="CD3437" s="14"/>
      <c r="CE3437" s="14"/>
      <c r="CF3437" s="14"/>
      <c r="CG3437" s="14"/>
      <c r="CH3437" s="14"/>
      <c r="CI3437" s="14"/>
      <c r="CJ3437" s="14"/>
      <c r="CK3437" s="14"/>
      <c r="CL3437" s="14"/>
      <c r="CM3437" s="14"/>
      <c r="CN3437" s="14"/>
      <c r="CO3437" s="14"/>
      <c r="CP3437" s="12"/>
      <c r="CQ3437" s="12"/>
      <c r="CR3437" s="14"/>
      <c r="CS3437" s="14"/>
      <c r="CT3437" s="14"/>
      <c r="CU3437" s="14"/>
      <c r="CV3437" s="14"/>
      <c r="CW3437" s="14"/>
      <c r="CX3437" s="14"/>
      <c r="CY3437" s="14"/>
      <c r="CZ3437" s="14"/>
      <c r="DA3437" s="14"/>
      <c r="DB3437" s="9"/>
      <c r="DC3437" s="9"/>
      <c r="DD3437" s="9"/>
      <c r="DE3437" s="9"/>
    </row>
    <row r="3438" spans="1:109" ht="13.2">
      <c r="A3438" s="24">
        <v>42884</v>
      </c>
      <c r="B3438" s="25">
        <v>549</v>
      </c>
      <c r="C3438" s="25">
        <v>233</v>
      </c>
      <c r="D3438" s="25">
        <f t="shared" si="13"/>
        <v>782</v>
      </c>
      <c r="E3438" s="14">
        <v>0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2"/>
      <c r="BT3438" s="12"/>
      <c r="BU3438" s="14"/>
      <c r="BV3438" s="14"/>
      <c r="BW3438" s="14"/>
      <c r="BX3438" s="14"/>
      <c r="BY3438" s="14"/>
      <c r="BZ3438" s="12"/>
      <c r="CA3438" s="12"/>
      <c r="CB3438" s="14"/>
      <c r="CC3438" s="14"/>
      <c r="CD3438" s="14"/>
      <c r="CE3438" s="14"/>
      <c r="CF3438" s="14"/>
      <c r="CG3438" s="14"/>
      <c r="CH3438" s="14"/>
      <c r="CI3438" s="14"/>
      <c r="CJ3438" s="14"/>
      <c r="CK3438" s="14"/>
      <c r="CL3438" s="14"/>
      <c r="CM3438" s="14"/>
      <c r="CN3438" s="14"/>
      <c r="CO3438" s="14"/>
      <c r="CP3438" s="12"/>
      <c r="CQ3438" s="12"/>
      <c r="CR3438" s="14"/>
      <c r="CS3438" s="14"/>
      <c r="CT3438" s="14"/>
      <c r="CU3438" s="14"/>
      <c r="CV3438" s="14"/>
      <c r="CW3438" s="14"/>
      <c r="CX3438" s="14"/>
      <c r="CY3438" s="14"/>
      <c r="CZ3438" s="14"/>
      <c r="DA3438" s="14"/>
      <c r="DB3438" s="9"/>
      <c r="DC3438" s="9"/>
      <c r="DD3438" s="9"/>
      <c r="DE3438" s="9"/>
    </row>
    <row r="3439" spans="1:109" ht="13.2">
      <c r="A3439" s="24">
        <v>42885</v>
      </c>
      <c r="B3439" s="25">
        <v>808</v>
      </c>
      <c r="C3439" s="25">
        <v>746</v>
      </c>
      <c r="D3439" s="25">
        <f t="shared" si="13"/>
        <v>1554</v>
      </c>
      <c r="E3439" s="14">
        <v>0</v>
      </c>
      <c r="F3439" s="14">
        <v>0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2"/>
      <c r="BT3439" s="12"/>
      <c r="BU3439" s="14"/>
      <c r="BV3439" s="14"/>
      <c r="BW3439" s="14"/>
      <c r="BX3439" s="14"/>
      <c r="BY3439" s="14"/>
      <c r="BZ3439" s="12"/>
      <c r="CA3439" s="12"/>
      <c r="CB3439" s="14"/>
      <c r="CC3439" s="14"/>
      <c r="CD3439" s="14"/>
      <c r="CE3439" s="14"/>
      <c r="CF3439" s="14"/>
      <c r="CG3439" s="14"/>
      <c r="CH3439" s="14"/>
      <c r="CI3439" s="14"/>
      <c r="CJ3439" s="14"/>
      <c r="CK3439" s="14"/>
      <c r="CL3439" s="14"/>
      <c r="CM3439" s="14"/>
      <c r="CN3439" s="14"/>
      <c r="CO3439" s="14"/>
      <c r="CP3439" s="12"/>
      <c r="CQ3439" s="12"/>
      <c r="CR3439" s="14"/>
      <c r="CS3439" s="14"/>
      <c r="CT3439" s="14"/>
      <c r="CU3439" s="14"/>
      <c r="CV3439" s="14"/>
      <c r="CW3439" s="14"/>
      <c r="CX3439" s="14"/>
      <c r="CY3439" s="14"/>
      <c r="CZ3439" s="14"/>
      <c r="DA3439" s="14"/>
      <c r="DB3439" s="9"/>
      <c r="DC3439" s="9"/>
      <c r="DD3439" s="9"/>
      <c r="DE3439" s="9"/>
    </row>
    <row r="3440" spans="1:109" ht="13.2">
      <c r="A3440" s="24">
        <v>42886</v>
      </c>
      <c r="B3440" s="25">
        <v>695</v>
      </c>
      <c r="C3440" s="25">
        <v>630</v>
      </c>
      <c r="D3440" s="25">
        <f t="shared" si="13"/>
        <v>1325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2"/>
      <c r="BT3440" s="12"/>
      <c r="BU3440" s="14"/>
      <c r="BV3440" s="14"/>
      <c r="BW3440" s="14"/>
      <c r="BX3440" s="14"/>
      <c r="BY3440" s="14"/>
      <c r="BZ3440" s="12"/>
      <c r="CA3440" s="12"/>
      <c r="CB3440" s="14"/>
      <c r="CC3440" s="14"/>
      <c r="CD3440" s="14"/>
      <c r="CE3440" s="14"/>
      <c r="CF3440" s="14"/>
      <c r="CG3440" s="14"/>
      <c r="CH3440" s="14"/>
      <c r="CI3440" s="14"/>
      <c r="CJ3440" s="14"/>
      <c r="CK3440" s="14"/>
      <c r="CL3440" s="14"/>
      <c r="CM3440" s="14"/>
      <c r="CN3440" s="14"/>
      <c r="CO3440" s="14"/>
      <c r="CP3440" s="12"/>
      <c r="CQ3440" s="12"/>
      <c r="CR3440" s="14"/>
      <c r="CS3440" s="14"/>
      <c r="CT3440" s="14"/>
      <c r="CU3440" s="14"/>
      <c r="CV3440" s="14"/>
      <c r="CW3440" s="14"/>
      <c r="CX3440" s="14"/>
      <c r="CY3440" s="14"/>
      <c r="CZ3440" s="14"/>
      <c r="DA3440" s="14"/>
      <c r="DB3440" s="9"/>
      <c r="DC3440" s="9"/>
      <c r="DD3440" s="9"/>
      <c r="DE3440" s="9"/>
    </row>
    <row r="3441" spans="1:109" ht="13.2">
      <c r="A3441" s="24">
        <v>42887</v>
      </c>
      <c r="B3441" s="25">
        <v>807</v>
      </c>
      <c r="C3441" s="25">
        <v>334</v>
      </c>
      <c r="D3441" s="25">
        <f t="shared" si="13"/>
        <v>1141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2"/>
      <c r="BT3441" s="12"/>
      <c r="BU3441" s="14"/>
      <c r="BV3441" s="14"/>
      <c r="BW3441" s="14"/>
      <c r="BX3441" s="14"/>
      <c r="BY3441" s="14"/>
      <c r="BZ3441" s="12"/>
      <c r="CA3441" s="12"/>
      <c r="CB3441" s="14"/>
      <c r="CC3441" s="14"/>
      <c r="CD3441" s="14"/>
      <c r="CE3441" s="14"/>
      <c r="CF3441" s="14"/>
      <c r="CG3441" s="14"/>
      <c r="CH3441" s="14"/>
      <c r="CI3441" s="14"/>
      <c r="CJ3441" s="14"/>
      <c r="CK3441" s="14"/>
      <c r="CL3441" s="14"/>
      <c r="CM3441" s="14"/>
      <c r="CN3441" s="14"/>
      <c r="CO3441" s="14"/>
      <c r="CP3441" s="12"/>
      <c r="CQ3441" s="12"/>
      <c r="CR3441" s="14"/>
      <c r="CS3441" s="14"/>
      <c r="CT3441" s="14"/>
      <c r="CU3441" s="14"/>
      <c r="CV3441" s="14"/>
      <c r="CW3441" s="14"/>
      <c r="CX3441" s="14"/>
      <c r="CY3441" s="14"/>
      <c r="CZ3441" s="14"/>
      <c r="DA3441" s="14"/>
      <c r="DB3441" s="9"/>
      <c r="DC3441" s="9"/>
      <c r="DD3441" s="9"/>
      <c r="DE3441" s="9"/>
    </row>
    <row r="3442" spans="1:109" ht="13.2">
      <c r="A3442" s="24">
        <v>42888</v>
      </c>
      <c r="B3442" s="25">
        <v>861</v>
      </c>
      <c r="C3442" s="25">
        <v>243</v>
      </c>
      <c r="D3442" s="25">
        <f t="shared" si="13"/>
        <v>1104</v>
      </c>
      <c r="E3442" s="14">
        <v>0</v>
      </c>
      <c r="F3442" s="14">
        <v>0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2"/>
      <c r="BT3442" s="12"/>
      <c r="BU3442" s="14"/>
      <c r="BV3442" s="14"/>
      <c r="BW3442" s="14"/>
      <c r="BX3442" s="14"/>
      <c r="BY3442" s="14"/>
      <c r="BZ3442" s="12"/>
      <c r="CA3442" s="12"/>
      <c r="CB3442" s="14"/>
      <c r="CC3442" s="14"/>
      <c r="CD3442" s="14"/>
      <c r="CE3442" s="14"/>
      <c r="CF3442" s="14"/>
      <c r="CG3442" s="14"/>
      <c r="CH3442" s="14"/>
      <c r="CI3442" s="14"/>
      <c r="CJ3442" s="14"/>
      <c r="CK3442" s="14"/>
      <c r="CL3442" s="14"/>
      <c r="CM3442" s="14"/>
      <c r="CN3442" s="14"/>
      <c r="CO3442" s="14"/>
      <c r="CP3442" s="12"/>
      <c r="CQ3442" s="12"/>
      <c r="CR3442" s="14"/>
      <c r="CS3442" s="14"/>
      <c r="CT3442" s="14"/>
      <c r="CU3442" s="14"/>
      <c r="CV3442" s="14"/>
      <c r="CW3442" s="14"/>
      <c r="CX3442" s="14"/>
      <c r="CY3442" s="14"/>
      <c r="CZ3442" s="14"/>
      <c r="DA3442" s="14"/>
      <c r="DB3442" s="9"/>
      <c r="DC3442" s="9"/>
      <c r="DD3442" s="9"/>
      <c r="DE3442" s="9"/>
    </row>
    <row r="3443" spans="1:109" ht="13.2">
      <c r="A3443" s="24">
        <v>42889</v>
      </c>
      <c r="B3443" s="25">
        <v>570</v>
      </c>
      <c r="C3443" s="25">
        <v>216</v>
      </c>
      <c r="D3443" s="25">
        <f t="shared" si="13"/>
        <v>786</v>
      </c>
      <c r="E3443" s="14">
        <v>0</v>
      </c>
      <c r="F3443" s="14">
        <v>0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2"/>
      <c r="BT3443" s="12"/>
      <c r="BU3443" s="14"/>
      <c r="BV3443" s="14"/>
      <c r="BW3443" s="14"/>
      <c r="BX3443" s="14"/>
      <c r="BY3443" s="14"/>
      <c r="BZ3443" s="12"/>
      <c r="CA3443" s="12"/>
      <c r="CB3443" s="14"/>
      <c r="CC3443" s="14"/>
      <c r="CD3443" s="14"/>
      <c r="CE3443" s="14"/>
      <c r="CF3443" s="14"/>
      <c r="CG3443" s="14"/>
      <c r="CH3443" s="14"/>
      <c r="CI3443" s="14"/>
      <c r="CJ3443" s="14"/>
      <c r="CK3443" s="14"/>
      <c r="CL3443" s="14"/>
      <c r="CM3443" s="14"/>
      <c r="CN3443" s="14"/>
      <c r="CO3443" s="14"/>
      <c r="CP3443" s="12"/>
      <c r="CQ3443" s="12"/>
      <c r="CR3443" s="14"/>
      <c r="CS3443" s="14"/>
      <c r="CT3443" s="14"/>
      <c r="CU3443" s="14"/>
      <c r="CV3443" s="14"/>
      <c r="CW3443" s="14"/>
      <c r="CX3443" s="14"/>
      <c r="CY3443" s="14"/>
      <c r="CZ3443" s="14"/>
      <c r="DA3443" s="14"/>
      <c r="DB3443" s="9"/>
      <c r="DC3443" s="9"/>
      <c r="DD3443" s="9"/>
      <c r="DE3443" s="9"/>
    </row>
    <row r="3444" spans="1:109" ht="13.2">
      <c r="A3444" s="24">
        <v>42890</v>
      </c>
      <c r="B3444" s="25">
        <v>557</v>
      </c>
      <c r="C3444" s="25">
        <v>254</v>
      </c>
      <c r="D3444" s="25">
        <f t="shared" si="13"/>
        <v>811</v>
      </c>
      <c r="E3444" s="14">
        <v>0</v>
      </c>
      <c r="F3444" s="14">
        <v>0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2"/>
      <c r="BT3444" s="12"/>
      <c r="BU3444" s="14"/>
      <c r="BV3444" s="14"/>
      <c r="BW3444" s="14"/>
      <c r="BX3444" s="14"/>
      <c r="BY3444" s="14"/>
      <c r="BZ3444" s="12"/>
      <c r="CA3444" s="12"/>
      <c r="CB3444" s="14"/>
      <c r="CC3444" s="14"/>
      <c r="CD3444" s="14"/>
      <c r="CE3444" s="14"/>
      <c r="CF3444" s="14"/>
      <c r="CG3444" s="14"/>
      <c r="CH3444" s="14"/>
      <c r="CI3444" s="14"/>
      <c r="CJ3444" s="14"/>
      <c r="CK3444" s="14"/>
      <c r="CL3444" s="14"/>
      <c r="CM3444" s="14"/>
      <c r="CN3444" s="14"/>
      <c r="CO3444" s="14"/>
      <c r="CP3444" s="12"/>
      <c r="CQ3444" s="12"/>
      <c r="CR3444" s="14"/>
      <c r="CS3444" s="14"/>
      <c r="CT3444" s="14"/>
      <c r="CU3444" s="14"/>
      <c r="CV3444" s="14"/>
      <c r="CW3444" s="14"/>
      <c r="CX3444" s="14"/>
      <c r="CY3444" s="14"/>
      <c r="CZ3444" s="14"/>
      <c r="DA3444" s="14"/>
      <c r="DB3444" s="9"/>
      <c r="DC3444" s="9"/>
      <c r="DD3444" s="9"/>
      <c r="DE3444" s="9"/>
    </row>
    <row r="3445" spans="1:109" ht="13.2">
      <c r="A3445" s="24">
        <v>42891</v>
      </c>
      <c r="B3445" s="25">
        <v>607</v>
      </c>
      <c r="C3445" s="25">
        <v>290</v>
      </c>
      <c r="D3445" s="25">
        <f t="shared" si="13"/>
        <v>897</v>
      </c>
      <c r="E3445" s="14">
        <v>0</v>
      </c>
      <c r="F3445" s="14">
        <v>0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2"/>
      <c r="BT3445" s="12"/>
      <c r="BU3445" s="14"/>
      <c r="BV3445" s="14"/>
      <c r="BW3445" s="14"/>
      <c r="BX3445" s="14"/>
      <c r="BY3445" s="14"/>
      <c r="BZ3445" s="12"/>
      <c r="CA3445" s="12"/>
      <c r="CB3445" s="14"/>
      <c r="CC3445" s="14"/>
      <c r="CD3445" s="14"/>
      <c r="CE3445" s="14"/>
      <c r="CF3445" s="14"/>
      <c r="CG3445" s="14"/>
      <c r="CH3445" s="14"/>
      <c r="CI3445" s="14"/>
      <c r="CJ3445" s="14"/>
      <c r="CK3445" s="14"/>
      <c r="CL3445" s="14"/>
      <c r="CM3445" s="14"/>
      <c r="CN3445" s="14"/>
      <c r="CO3445" s="14"/>
      <c r="CP3445" s="12"/>
      <c r="CQ3445" s="12"/>
      <c r="CR3445" s="14"/>
      <c r="CS3445" s="14"/>
      <c r="CT3445" s="14"/>
      <c r="CU3445" s="14"/>
      <c r="CV3445" s="14"/>
      <c r="CW3445" s="14"/>
      <c r="CX3445" s="14"/>
      <c r="CY3445" s="14"/>
      <c r="CZ3445" s="14"/>
      <c r="DA3445" s="14"/>
      <c r="DB3445" s="9"/>
      <c r="DC3445" s="9"/>
      <c r="DD3445" s="9"/>
      <c r="DE3445" s="9"/>
    </row>
    <row r="3446" spans="1:109" ht="13.2">
      <c r="A3446" s="24">
        <v>42892</v>
      </c>
      <c r="B3446" s="25">
        <v>616</v>
      </c>
      <c r="C3446" s="25">
        <v>325</v>
      </c>
      <c r="D3446" s="25">
        <f t="shared" si="13"/>
        <v>941</v>
      </c>
      <c r="E3446" s="14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2"/>
      <c r="BT3446" s="12"/>
      <c r="BU3446" s="14"/>
      <c r="BV3446" s="14"/>
      <c r="BW3446" s="14"/>
      <c r="BX3446" s="14"/>
      <c r="BY3446" s="14"/>
      <c r="BZ3446" s="12"/>
      <c r="CA3446" s="12"/>
      <c r="CB3446" s="14"/>
      <c r="CC3446" s="14"/>
      <c r="CD3446" s="14"/>
      <c r="CE3446" s="14"/>
      <c r="CF3446" s="14"/>
      <c r="CG3446" s="14"/>
      <c r="CH3446" s="14"/>
      <c r="CI3446" s="14"/>
      <c r="CJ3446" s="14"/>
      <c r="CK3446" s="14"/>
      <c r="CL3446" s="14"/>
      <c r="CM3446" s="14"/>
      <c r="CN3446" s="14"/>
      <c r="CO3446" s="14"/>
      <c r="CP3446" s="12"/>
      <c r="CQ3446" s="12"/>
      <c r="CR3446" s="14"/>
      <c r="CS3446" s="14"/>
      <c r="CT3446" s="14"/>
      <c r="CU3446" s="14"/>
      <c r="CV3446" s="14"/>
      <c r="CW3446" s="14"/>
      <c r="CX3446" s="14"/>
      <c r="CY3446" s="14"/>
      <c r="CZ3446" s="14"/>
      <c r="DA3446" s="14"/>
      <c r="DB3446" s="9"/>
      <c r="DC3446" s="9"/>
      <c r="DD3446" s="9"/>
      <c r="DE3446" s="9"/>
    </row>
    <row r="3447" spans="1:109" ht="13.2">
      <c r="A3447" s="24">
        <v>42893</v>
      </c>
      <c r="B3447" s="25">
        <v>562</v>
      </c>
      <c r="C3447" s="25">
        <v>297</v>
      </c>
      <c r="D3447" s="25">
        <f t="shared" si="13"/>
        <v>859</v>
      </c>
      <c r="E3447" s="14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2"/>
      <c r="BT3447" s="12"/>
      <c r="BU3447" s="14"/>
      <c r="BV3447" s="14"/>
      <c r="BW3447" s="14"/>
      <c r="BX3447" s="14"/>
      <c r="BY3447" s="14"/>
      <c r="BZ3447" s="12"/>
      <c r="CA3447" s="12"/>
      <c r="CB3447" s="14"/>
      <c r="CC3447" s="14"/>
      <c r="CD3447" s="14"/>
      <c r="CE3447" s="14"/>
      <c r="CF3447" s="14"/>
      <c r="CG3447" s="14"/>
      <c r="CH3447" s="14"/>
      <c r="CI3447" s="14"/>
      <c r="CJ3447" s="14"/>
      <c r="CK3447" s="14"/>
      <c r="CL3447" s="14"/>
      <c r="CM3447" s="14"/>
      <c r="CN3447" s="14"/>
      <c r="CO3447" s="14"/>
      <c r="CP3447" s="12"/>
      <c r="CQ3447" s="12"/>
      <c r="CR3447" s="14"/>
      <c r="CS3447" s="14"/>
      <c r="CT3447" s="14"/>
      <c r="CU3447" s="14"/>
      <c r="CV3447" s="14"/>
      <c r="CW3447" s="14"/>
      <c r="CX3447" s="14"/>
      <c r="CY3447" s="14"/>
      <c r="CZ3447" s="14"/>
      <c r="DA3447" s="14"/>
      <c r="DB3447" s="9"/>
      <c r="DC3447" s="9"/>
      <c r="DD3447" s="9"/>
      <c r="DE3447" s="9"/>
    </row>
    <row r="3448" spans="1:109" ht="13.2">
      <c r="A3448" s="24">
        <v>42894</v>
      </c>
      <c r="B3448" s="25">
        <v>493</v>
      </c>
      <c r="C3448" s="25">
        <v>232</v>
      </c>
      <c r="D3448" s="25">
        <f t="shared" si="13"/>
        <v>725</v>
      </c>
      <c r="E3448" s="14">
        <v>0</v>
      </c>
      <c r="F3448" s="14">
        <v>0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2"/>
      <c r="BT3448" s="12"/>
      <c r="BU3448" s="14"/>
      <c r="BV3448" s="14"/>
      <c r="BW3448" s="14"/>
      <c r="BX3448" s="14"/>
      <c r="BY3448" s="14"/>
      <c r="BZ3448" s="12"/>
      <c r="CA3448" s="12"/>
      <c r="CB3448" s="14"/>
      <c r="CC3448" s="14"/>
      <c r="CD3448" s="14"/>
      <c r="CE3448" s="14"/>
      <c r="CF3448" s="14"/>
      <c r="CG3448" s="14"/>
      <c r="CH3448" s="14"/>
      <c r="CI3448" s="14"/>
      <c r="CJ3448" s="14"/>
      <c r="CK3448" s="14"/>
      <c r="CL3448" s="14"/>
      <c r="CM3448" s="14"/>
      <c r="CN3448" s="14"/>
      <c r="CO3448" s="14"/>
      <c r="CP3448" s="12"/>
      <c r="CQ3448" s="12"/>
      <c r="CR3448" s="14"/>
      <c r="CS3448" s="14"/>
      <c r="CT3448" s="14"/>
      <c r="CU3448" s="14"/>
      <c r="CV3448" s="14"/>
      <c r="CW3448" s="14"/>
      <c r="CX3448" s="14"/>
      <c r="CY3448" s="14"/>
      <c r="CZ3448" s="14"/>
      <c r="DA3448" s="14"/>
      <c r="DB3448" s="9"/>
      <c r="DC3448" s="9"/>
      <c r="DD3448" s="9"/>
      <c r="DE3448" s="9"/>
    </row>
    <row r="3449" spans="1:109" ht="13.2">
      <c r="A3449" s="24">
        <v>42895</v>
      </c>
      <c r="B3449" s="25">
        <v>523</v>
      </c>
      <c r="C3449" s="25">
        <v>317</v>
      </c>
      <c r="D3449" s="25">
        <f t="shared" si="13"/>
        <v>840</v>
      </c>
      <c r="E3449" s="14">
        <v>0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2"/>
      <c r="BT3449" s="12"/>
      <c r="BU3449" s="14"/>
      <c r="BV3449" s="14"/>
      <c r="BW3449" s="14"/>
      <c r="BX3449" s="14"/>
      <c r="BY3449" s="14"/>
      <c r="BZ3449" s="12"/>
      <c r="CA3449" s="12"/>
      <c r="CB3449" s="14"/>
      <c r="CC3449" s="14"/>
      <c r="CD3449" s="14"/>
      <c r="CE3449" s="14"/>
      <c r="CF3449" s="14"/>
      <c r="CG3449" s="14"/>
      <c r="CH3449" s="14"/>
      <c r="CI3449" s="14"/>
      <c r="CJ3449" s="14"/>
      <c r="CK3449" s="14"/>
      <c r="CL3449" s="14"/>
      <c r="CM3449" s="14"/>
      <c r="CN3449" s="14"/>
      <c r="CO3449" s="14"/>
      <c r="CP3449" s="12"/>
      <c r="CQ3449" s="12"/>
      <c r="CR3449" s="14"/>
      <c r="CS3449" s="14"/>
      <c r="CT3449" s="14"/>
      <c r="CU3449" s="14"/>
      <c r="CV3449" s="14"/>
      <c r="CW3449" s="14"/>
      <c r="CX3449" s="14"/>
      <c r="CY3449" s="14"/>
      <c r="CZ3449" s="14"/>
      <c r="DA3449" s="14"/>
      <c r="DB3449" s="9"/>
      <c r="DC3449" s="9"/>
      <c r="DD3449" s="9"/>
      <c r="DE3449" s="9"/>
    </row>
    <row r="3450" spans="1:109" ht="13.2">
      <c r="A3450" s="24">
        <v>42896</v>
      </c>
      <c r="B3450" s="25">
        <v>439</v>
      </c>
      <c r="C3450" s="25">
        <v>277</v>
      </c>
      <c r="D3450" s="25">
        <f t="shared" si="13"/>
        <v>716</v>
      </c>
      <c r="E3450" s="14">
        <v>0</v>
      </c>
      <c r="F3450" s="14">
        <v>0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2"/>
      <c r="BT3450" s="12"/>
      <c r="BU3450" s="14"/>
      <c r="BV3450" s="14"/>
      <c r="BW3450" s="14"/>
      <c r="BX3450" s="14"/>
      <c r="BY3450" s="14"/>
      <c r="BZ3450" s="12"/>
      <c r="CA3450" s="12"/>
      <c r="CB3450" s="14"/>
      <c r="CC3450" s="14"/>
      <c r="CD3450" s="14"/>
      <c r="CE3450" s="14"/>
      <c r="CF3450" s="14"/>
      <c r="CG3450" s="14"/>
      <c r="CH3450" s="14"/>
      <c r="CI3450" s="14"/>
      <c r="CJ3450" s="14"/>
      <c r="CK3450" s="14"/>
      <c r="CL3450" s="14"/>
      <c r="CM3450" s="14"/>
      <c r="CN3450" s="14"/>
      <c r="CO3450" s="14"/>
      <c r="CP3450" s="12"/>
      <c r="CQ3450" s="12"/>
      <c r="CR3450" s="14"/>
      <c r="CS3450" s="14"/>
      <c r="CT3450" s="14"/>
      <c r="CU3450" s="14"/>
      <c r="CV3450" s="14"/>
      <c r="CW3450" s="14"/>
      <c r="CX3450" s="14"/>
      <c r="CY3450" s="14"/>
      <c r="CZ3450" s="14"/>
      <c r="DA3450" s="14"/>
      <c r="DB3450" s="9"/>
      <c r="DC3450" s="9"/>
      <c r="DD3450" s="9"/>
      <c r="DE3450" s="9"/>
    </row>
    <row r="3451" spans="1:109" ht="13.2">
      <c r="A3451" s="24">
        <v>42897</v>
      </c>
      <c r="B3451" s="25">
        <v>475</v>
      </c>
      <c r="C3451" s="25">
        <v>286</v>
      </c>
      <c r="D3451" s="25">
        <f t="shared" si="13"/>
        <v>761</v>
      </c>
      <c r="E3451" s="14">
        <v>0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2"/>
      <c r="BT3451" s="12"/>
      <c r="BU3451" s="14"/>
      <c r="BV3451" s="14"/>
      <c r="BW3451" s="14"/>
      <c r="BX3451" s="14"/>
      <c r="BY3451" s="14"/>
      <c r="BZ3451" s="12"/>
      <c r="CA3451" s="12"/>
      <c r="CB3451" s="14"/>
      <c r="CC3451" s="14"/>
      <c r="CD3451" s="14"/>
      <c r="CE3451" s="14"/>
      <c r="CF3451" s="14"/>
      <c r="CG3451" s="14"/>
      <c r="CH3451" s="14"/>
      <c r="CI3451" s="14"/>
      <c r="CJ3451" s="14"/>
      <c r="CK3451" s="14"/>
      <c r="CL3451" s="14"/>
      <c r="CM3451" s="14"/>
      <c r="CN3451" s="14"/>
      <c r="CO3451" s="14"/>
      <c r="CP3451" s="12"/>
      <c r="CQ3451" s="12"/>
      <c r="CR3451" s="14"/>
      <c r="CS3451" s="14"/>
      <c r="CT3451" s="14"/>
      <c r="CU3451" s="14"/>
      <c r="CV3451" s="14"/>
      <c r="CW3451" s="14"/>
      <c r="CX3451" s="14"/>
      <c r="CY3451" s="14"/>
      <c r="CZ3451" s="14"/>
      <c r="DA3451" s="14"/>
      <c r="DB3451" s="9"/>
      <c r="DC3451" s="9"/>
      <c r="DD3451" s="9"/>
      <c r="DE3451" s="9"/>
    </row>
    <row r="3452" spans="1:109" ht="13.2">
      <c r="A3452" s="24">
        <v>42898</v>
      </c>
      <c r="B3452" s="25">
        <v>630</v>
      </c>
      <c r="C3452" s="25">
        <v>396</v>
      </c>
      <c r="D3452" s="25">
        <f t="shared" si="13"/>
        <v>1026</v>
      </c>
      <c r="E3452" s="14">
        <v>0</v>
      </c>
      <c r="F3452" s="14">
        <v>0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2"/>
      <c r="BT3452" s="12"/>
      <c r="BU3452" s="14"/>
      <c r="BV3452" s="14"/>
      <c r="BW3452" s="14"/>
      <c r="BX3452" s="14"/>
      <c r="BY3452" s="14"/>
      <c r="BZ3452" s="12"/>
      <c r="CA3452" s="12"/>
      <c r="CB3452" s="14"/>
      <c r="CC3452" s="14"/>
      <c r="CD3452" s="14"/>
      <c r="CE3452" s="14"/>
      <c r="CF3452" s="14"/>
      <c r="CG3452" s="14"/>
      <c r="CH3452" s="14"/>
      <c r="CI3452" s="14"/>
      <c r="CJ3452" s="14"/>
      <c r="CK3452" s="14"/>
      <c r="CL3452" s="14"/>
      <c r="CM3452" s="14"/>
      <c r="CN3452" s="14"/>
      <c r="CO3452" s="14"/>
      <c r="CP3452" s="12"/>
      <c r="CQ3452" s="12"/>
      <c r="CR3452" s="14"/>
      <c r="CS3452" s="14"/>
      <c r="CT3452" s="14"/>
      <c r="CU3452" s="14"/>
      <c r="CV3452" s="14"/>
      <c r="CW3452" s="14"/>
      <c r="CX3452" s="14"/>
      <c r="CY3452" s="14"/>
      <c r="CZ3452" s="14"/>
      <c r="DA3452" s="14"/>
      <c r="DB3452" s="9"/>
      <c r="DC3452" s="9"/>
      <c r="DD3452" s="9"/>
      <c r="DE3452" s="9"/>
    </row>
    <row r="3453" spans="1:109" ht="13.2">
      <c r="A3453" s="24">
        <v>42899</v>
      </c>
      <c r="B3453" s="25">
        <v>622</v>
      </c>
      <c r="C3453" s="25">
        <v>322</v>
      </c>
      <c r="D3453" s="25">
        <f t="shared" si="13"/>
        <v>944</v>
      </c>
      <c r="E3453" s="14">
        <v>0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2"/>
      <c r="BT3453" s="12"/>
      <c r="BU3453" s="14"/>
      <c r="BV3453" s="14"/>
      <c r="BW3453" s="14"/>
      <c r="BX3453" s="14"/>
      <c r="BY3453" s="14"/>
      <c r="BZ3453" s="12"/>
      <c r="CA3453" s="12"/>
      <c r="CB3453" s="14"/>
      <c r="CC3453" s="14"/>
      <c r="CD3453" s="14"/>
      <c r="CE3453" s="14"/>
      <c r="CF3453" s="14"/>
      <c r="CG3453" s="14"/>
      <c r="CH3453" s="14"/>
      <c r="CI3453" s="14"/>
      <c r="CJ3453" s="14"/>
      <c r="CK3453" s="14"/>
      <c r="CL3453" s="14"/>
      <c r="CM3453" s="14"/>
      <c r="CN3453" s="14"/>
      <c r="CO3453" s="14"/>
      <c r="CP3453" s="12"/>
      <c r="CQ3453" s="12"/>
      <c r="CR3453" s="14"/>
      <c r="CS3453" s="14"/>
      <c r="CT3453" s="14"/>
      <c r="CU3453" s="14"/>
      <c r="CV3453" s="14"/>
      <c r="CW3453" s="14"/>
      <c r="CX3453" s="14"/>
      <c r="CY3453" s="14"/>
      <c r="CZ3453" s="14"/>
      <c r="DA3453" s="14"/>
      <c r="DB3453" s="9"/>
      <c r="DC3453" s="9"/>
      <c r="DD3453" s="9"/>
      <c r="DE3453" s="9"/>
    </row>
    <row r="3454" spans="1:109" ht="13.2">
      <c r="A3454" s="24">
        <v>42900</v>
      </c>
      <c r="B3454" s="25">
        <v>1157</v>
      </c>
      <c r="C3454" s="25">
        <v>550</v>
      </c>
      <c r="D3454" s="25">
        <f t="shared" si="13"/>
        <v>1707</v>
      </c>
      <c r="E3454" s="14">
        <v>0</v>
      </c>
      <c r="F3454" s="14">
        <v>0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2"/>
      <c r="BT3454" s="12"/>
      <c r="BU3454" s="14"/>
      <c r="BV3454" s="14"/>
      <c r="BW3454" s="14"/>
      <c r="BX3454" s="14"/>
      <c r="BY3454" s="14"/>
      <c r="BZ3454" s="12"/>
      <c r="CA3454" s="12"/>
      <c r="CB3454" s="14"/>
      <c r="CC3454" s="14"/>
      <c r="CD3454" s="14"/>
      <c r="CE3454" s="14"/>
      <c r="CF3454" s="14"/>
      <c r="CG3454" s="14"/>
      <c r="CH3454" s="14"/>
      <c r="CI3454" s="14"/>
      <c r="CJ3454" s="14"/>
      <c r="CK3454" s="14"/>
      <c r="CL3454" s="14"/>
      <c r="CM3454" s="14"/>
      <c r="CN3454" s="14"/>
      <c r="CO3454" s="14"/>
      <c r="CP3454" s="12"/>
      <c r="CQ3454" s="12"/>
      <c r="CR3454" s="14"/>
      <c r="CS3454" s="14"/>
      <c r="CT3454" s="14"/>
      <c r="CU3454" s="14"/>
      <c r="CV3454" s="14"/>
      <c r="CW3454" s="14"/>
      <c r="CX3454" s="14"/>
      <c r="CY3454" s="14"/>
      <c r="CZ3454" s="14"/>
      <c r="DA3454" s="14"/>
      <c r="DB3454" s="9"/>
      <c r="DC3454" s="9"/>
      <c r="DD3454" s="9"/>
      <c r="DE3454" s="9"/>
    </row>
    <row r="3455" spans="1:109" ht="13.2">
      <c r="A3455" s="24">
        <v>42901</v>
      </c>
      <c r="B3455" s="25">
        <v>726</v>
      </c>
      <c r="C3455" s="25">
        <v>360</v>
      </c>
      <c r="D3455" s="25">
        <f t="shared" si="13"/>
        <v>1086</v>
      </c>
      <c r="E3455" s="14">
        <v>0</v>
      </c>
      <c r="F3455" s="14">
        <v>0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2"/>
      <c r="BT3455" s="12"/>
      <c r="BU3455" s="14"/>
      <c r="BV3455" s="14"/>
      <c r="BW3455" s="14"/>
      <c r="BX3455" s="14"/>
      <c r="BY3455" s="14"/>
      <c r="BZ3455" s="12"/>
      <c r="CA3455" s="12"/>
      <c r="CB3455" s="14"/>
      <c r="CC3455" s="14"/>
      <c r="CD3455" s="14"/>
      <c r="CE3455" s="14"/>
      <c r="CF3455" s="14"/>
      <c r="CG3455" s="14"/>
      <c r="CH3455" s="14"/>
      <c r="CI3455" s="14"/>
      <c r="CJ3455" s="14"/>
      <c r="CK3455" s="14"/>
      <c r="CL3455" s="14"/>
      <c r="CM3455" s="14"/>
      <c r="CN3455" s="14"/>
      <c r="CO3455" s="14"/>
      <c r="CP3455" s="12"/>
      <c r="CQ3455" s="12"/>
      <c r="CR3455" s="14"/>
      <c r="CS3455" s="14"/>
      <c r="CT3455" s="14"/>
      <c r="CU3455" s="14"/>
      <c r="CV3455" s="14"/>
      <c r="CW3455" s="14"/>
      <c r="CX3455" s="14"/>
      <c r="CY3455" s="14"/>
      <c r="CZ3455" s="14"/>
      <c r="DA3455" s="14"/>
      <c r="DB3455" s="9"/>
      <c r="DC3455" s="9"/>
      <c r="DD3455" s="9"/>
      <c r="DE3455" s="9"/>
    </row>
    <row r="3456" spans="1:109" ht="13.2">
      <c r="A3456" s="24">
        <v>42902</v>
      </c>
      <c r="B3456" s="25">
        <v>585</v>
      </c>
      <c r="C3456" s="25">
        <v>233</v>
      </c>
      <c r="D3456" s="25">
        <f t="shared" si="13"/>
        <v>818</v>
      </c>
      <c r="E3456" s="14">
        <v>0</v>
      </c>
      <c r="F3456" s="14">
        <v>0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2"/>
      <c r="BT3456" s="12"/>
      <c r="BU3456" s="14"/>
      <c r="BV3456" s="14"/>
      <c r="BW3456" s="14"/>
      <c r="BX3456" s="14"/>
      <c r="BY3456" s="14"/>
      <c r="BZ3456" s="12"/>
      <c r="CA3456" s="12"/>
      <c r="CB3456" s="14"/>
      <c r="CC3456" s="14"/>
      <c r="CD3456" s="14"/>
      <c r="CE3456" s="14"/>
      <c r="CF3456" s="14"/>
      <c r="CG3456" s="14"/>
      <c r="CH3456" s="14"/>
      <c r="CI3456" s="14"/>
      <c r="CJ3456" s="14"/>
      <c r="CK3456" s="14"/>
      <c r="CL3456" s="14"/>
      <c r="CM3456" s="14"/>
      <c r="CN3456" s="14"/>
      <c r="CO3456" s="14"/>
      <c r="CP3456" s="12"/>
      <c r="CQ3456" s="12"/>
      <c r="CR3456" s="14"/>
      <c r="CS3456" s="14"/>
      <c r="CT3456" s="14"/>
      <c r="CU3456" s="14"/>
      <c r="CV3456" s="14"/>
      <c r="CW3456" s="14"/>
      <c r="CX3456" s="14"/>
      <c r="CY3456" s="14"/>
      <c r="CZ3456" s="14"/>
      <c r="DA3456" s="14"/>
      <c r="DB3456" s="9"/>
      <c r="DC3456" s="9"/>
      <c r="DD3456" s="9"/>
      <c r="DE3456" s="9"/>
    </row>
    <row r="3457" spans="1:109" ht="13.2">
      <c r="A3457" s="24">
        <v>42903</v>
      </c>
      <c r="B3457" s="25">
        <v>437</v>
      </c>
      <c r="C3457" s="25">
        <v>211</v>
      </c>
      <c r="D3457" s="25">
        <f t="shared" si="13"/>
        <v>648</v>
      </c>
      <c r="E3457" s="14">
        <v>0</v>
      </c>
      <c r="F3457" s="14">
        <v>0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2"/>
      <c r="BT3457" s="12"/>
      <c r="BU3457" s="14"/>
      <c r="BV3457" s="14"/>
      <c r="BW3457" s="14"/>
      <c r="BX3457" s="14"/>
      <c r="BY3457" s="14"/>
      <c r="BZ3457" s="12"/>
      <c r="CA3457" s="12"/>
      <c r="CB3457" s="14"/>
      <c r="CC3457" s="14"/>
      <c r="CD3457" s="14"/>
      <c r="CE3457" s="14"/>
      <c r="CF3457" s="14"/>
      <c r="CG3457" s="14"/>
      <c r="CH3457" s="14"/>
      <c r="CI3457" s="14"/>
      <c r="CJ3457" s="14"/>
      <c r="CK3457" s="14"/>
      <c r="CL3457" s="14"/>
      <c r="CM3457" s="14"/>
      <c r="CN3457" s="14"/>
      <c r="CO3457" s="14"/>
      <c r="CP3457" s="12"/>
      <c r="CQ3457" s="12"/>
      <c r="CR3457" s="14"/>
      <c r="CS3457" s="14"/>
      <c r="CT3457" s="14"/>
      <c r="CU3457" s="14"/>
      <c r="CV3457" s="14"/>
      <c r="CW3457" s="14"/>
      <c r="CX3457" s="14"/>
      <c r="CY3457" s="14"/>
      <c r="CZ3457" s="14"/>
      <c r="DA3457" s="14"/>
      <c r="DB3457" s="9"/>
      <c r="DC3457" s="9"/>
      <c r="DD3457" s="9"/>
      <c r="DE3457" s="9"/>
    </row>
    <row r="3458" spans="1:109" ht="13.2">
      <c r="A3458" s="24">
        <v>42904</v>
      </c>
      <c r="B3458" s="25">
        <v>492</v>
      </c>
      <c r="C3458" s="25">
        <v>209</v>
      </c>
      <c r="D3458" s="25">
        <f t="shared" si="13"/>
        <v>701</v>
      </c>
      <c r="E3458" s="14">
        <v>0</v>
      </c>
      <c r="F3458" s="14">
        <v>0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2"/>
      <c r="BT3458" s="12"/>
      <c r="BU3458" s="14"/>
      <c r="BV3458" s="14"/>
      <c r="BW3458" s="14"/>
      <c r="BX3458" s="14"/>
      <c r="BY3458" s="14"/>
      <c r="BZ3458" s="12"/>
      <c r="CA3458" s="12"/>
      <c r="CB3458" s="14"/>
      <c r="CC3458" s="14"/>
      <c r="CD3458" s="14"/>
      <c r="CE3458" s="14"/>
      <c r="CF3458" s="14"/>
      <c r="CG3458" s="14"/>
      <c r="CH3458" s="14"/>
      <c r="CI3458" s="14"/>
      <c r="CJ3458" s="14"/>
      <c r="CK3458" s="14"/>
      <c r="CL3458" s="14"/>
      <c r="CM3458" s="14"/>
      <c r="CN3458" s="14"/>
      <c r="CO3458" s="14"/>
      <c r="CP3458" s="12"/>
      <c r="CQ3458" s="12"/>
      <c r="CR3458" s="14"/>
      <c r="CS3458" s="14"/>
      <c r="CT3458" s="14"/>
      <c r="CU3458" s="14"/>
      <c r="CV3458" s="14"/>
      <c r="CW3458" s="14"/>
      <c r="CX3458" s="14"/>
      <c r="CY3458" s="14"/>
      <c r="CZ3458" s="14"/>
      <c r="DA3458" s="14"/>
      <c r="DB3458" s="9"/>
      <c r="DC3458" s="9"/>
      <c r="DD3458" s="9"/>
      <c r="DE3458" s="9"/>
    </row>
    <row r="3459" spans="1:109" ht="13.2">
      <c r="A3459" s="24">
        <v>42905</v>
      </c>
      <c r="B3459" s="25">
        <v>628</v>
      </c>
      <c r="C3459" s="25">
        <v>242</v>
      </c>
      <c r="D3459" s="25">
        <f t="shared" si="13"/>
        <v>870</v>
      </c>
      <c r="E3459" s="14">
        <v>0</v>
      </c>
      <c r="F3459" s="14">
        <v>0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2"/>
      <c r="BT3459" s="12"/>
      <c r="BU3459" s="14"/>
      <c r="BV3459" s="14"/>
      <c r="BW3459" s="14"/>
      <c r="BX3459" s="14"/>
      <c r="BY3459" s="14"/>
      <c r="BZ3459" s="12"/>
      <c r="CA3459" s="12"/>
      <c r="CB3459" s="14"/>
      <c r="CC3459" s="14"/>
      <c r="CD3459" s="14"/>
      <c r="CE3459" s="14"/>
      <c r="CF3459" s="14"/>
      <c r="CG3459" s="14"/>
      <c r="CH3459" s="14"/>
      <c r="CI3459" s="14"/>
      <c r="CJ3459" s="14"/>
      <c r="CK3459" s="14"/>
      <c r="CL3459" s="14"/>
      <c r="CM3459" s="14"/>
      <c r="CN3459" s="14"/>
      <c r="CO3459" s="14"/>
      <c r="CP3459" s="12"/>
      <c r="CQ3459" s="12"/>
      <c r="CR3459" s="14"/>
      <c r="CS3459" s="14"/>
      <c r="CT3459" s="14"/>
      <c r="CU3459" s="14"/>
      <c r="CV3459" s="14"/>
      <c r="CW3459" s="14"/>
      <c r="CX3459" s="14"/>
      <c r="CY3459" s="14"/>
      <c r="CZ3459" s="14"/>
      <c r="DA3459" s="14"/>
      <c r="DB3459" s="9"/>
      <c r="DC3459" s="9"/>
      <c r="DD3459" s="9"/>
      <c r="DE3459" s="9"/>
    </row>
    <row r="3460" spans="1:109" ht="13.2">
      <c r="A3460" s="24">
        <v>42906</v>
      </c>
      <c r="B3460" s="25">
        <v>522</v>
      </c>
      <c r="C3460" s="25">
        <v>253</v>
      </c>
      <c r="D3460" s="25">
        <f t="shared" si="13"/>
        <v>775</v>
      </c>
      <c r="E3460" s="14">
        <v>0</v>
      </c>
      <c r="F3460" s="14">
        <v>0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2"/>
      <c r="BT3460" s="12"/>
      <c r="BU3460" s="14"/>
      <c r="BV3460" s="14"/>
      <c r="BW3460" s="14"/>
      <c r="BX3460" s="14"/>
      <c r="BY3460" s="14"/>
      <c r="BZ3460" s="12"/>
      <c r="CA3460" s="12"/>
      <c r="CB3460" s="14"/>
      <c r="CC3460" s="14"/>
      <c r="CD3460" s="14"/>
      <c r="CE3460" s="14"/>
      <c r="CF3460" s="14"/>
      <c r="CG3460" s="14"/>
      <c r="CH3460" s="14"/>
      <c r="CI3460" s="14"/>
      <c r="CJ3460" s="14"/>
      <c r="CK3460" s="14"/>
      <c r="CL3460" s="14"/>
      <c r="CM3460" s="14"/>
      <c r="CN3460" s="14"/>
      <c r="CO3460" s="14"/>
      <c r="CP3460" s="12"/>
      <c r="CQ3460" s="12"/>
      <c r="CR3460" s="14"/>
      <c r="CS3460" s="14"/>
      <c r="CT3460" s="14"/>
      <c r="CU3460" s="14"/>
      <c r="CV3460" s="14"/>
      <c r="CW3460" s="14"/>
      <c r="CX3460" s="14"/>
      <c r="CY3460" s="14"/>
      <c r="CZ3460" s="14"/>
      <c r="DA3460" s="14"/>
      <c r="DB3460" s="9"/>
      <c r="DC3460" s="9"/>
      <c r="DD3460" s="9"/>
      <c r="DE3460" s="9"/>
    </row>
    <row r="3461" spans="1:109" ht="13.2">
      <c r="A3461" s="24">
        <v>42907</v>
      </c>
      <c r="B3461" s="25">
        <v>534</v>
      </c>
      <c r="C3461" s="25">
        <v>246</v>
      </c>
      <c r="D3461" s="25">
        <f t="shared" si="13"/>
        <v>780</v>
      </c>
      <c r="E3461" s="14">
        <v>0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2"/>
      <c r="BT3461" s="12"/>
      <c r="BU3461" s="14"/>
      <c r="BV3461" s="14"/>
      <c r="BW3461" s="14"/>
      <c r="BX3461" s="14"/>
      <c r="BY3461" s="14"/>
      <c r="BZ3461" s="12"/>
      <c r="CA3461" s="12"/>
      <c r="CB3461" s="14"/>
      <c r="CC3461" s="14"/>
      <c r="CD3461" s="14"/>
      <c r="CE3461" s="14"/>
      <c r="CF3461" s="14"/>
      <c r="CG3461" s="14"/>
      <c r="CH3461" s="14"/>
      <c r="CI3461" s="14"/>
      <c r="CJ3461" s="14"/>
      <c r="CK3461" s="14"/>
      <c r="CL3461" s="14"/>
      <c r="CM3461" s="14"/>
      <c r="CN3461" s="14"/>
      <c r="CO3461" s="14"/>
      <c r="CP3461" s="12"/>
      <c r="CQ3461" s="12"/>
      <c r="CR3461" s="14"/>
      <c r="CS3461" s="14"/>
      <c r="CT3461" s="14"/>
      <c r="CU3461" s="14"/>
      <c r="CV3461" s="14"/>
      <c r="CW3461" s="14"/>
      <c r="CX3461" s="14"/>
      <c r="CY3461" s="14"/>
      <c r="CZ3461" s="14"/>
      <c r="DA3461" s="14"/>
      <c r="DB3461" s="9"/>
      <c r="DC3461" s="9"/>
      <c r="DD3461" s="9"/>
      <c r="DE3461" s="9"/>
    </row>
    <row r="3462" spans="1:109" ht="13.2">
      <c r="A3462" s="24">
        <v>42908</v>
      </c>
      <c r="B3462" s="25">
        <v>519</v>
      </c>
      <c r="C3462" s="25">
        <v>203</v>
      </c>
      <c r="D3462" s="25">
        <f t="shared" si="13"/>
        <v>722</v>
      </c>
      <c r="E3462" s="14">
        <v>0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2"/>
      <c r="BT3462" s="12"/>
      <c r="BU3462" s="14"/>
      <c r="BV3462" s="14"/>
      <c r="BW3462" s="14"/>
      <c r="BX3462" s="14"/>
      <c r="BY3462" s="14"/>
      <c r="BZ3462" s="12"/>
      <c r="CA3462" s="12"/>
      <c r="CB3462" s="14"/>
      <c r="CC3462" s="14"/>
      <c r="CD3462" s="14"/>
      <c r="CE3462" s="14"/>
      <c r="CF3462" s="14"/>
      <c r="CG3462" s="14"/>
      <c r="CH3462" s="14"/>
      <c r="CI3462" s="14"/>
      <c r="CJ3462" s="14"/>
      <c r="CK3462" s="14"/>
      <c r="CL3462" s="14"/>
      <c r="CM3462" s="14"/>
      <c r="CN3462" s="14"/>
      <c r="CO3462" s="14"/>
      <c r="CP3462" s="12"/>
      <c r="CQ3462" s="12"/>
      <c r="CR3462" s="14"/>
      <c r="CS3462" s="14"/>
      <c r="CT3462" s="14"/>
      <c r="CU3462" s="14"/>
      <c r="CV3462" s="14"/>
      <c r="CW3462" s="14"/>
      <c r="CX3462" s="14"/>
      <c r="CY3462" s="14"/>
      <c r="CZ3462" s="14"/>
      <c r="DA3462" s="14"/>
      <c r="DB3462" s="9"/>
      <c r="DC3462" s="9"/>
      <c r="DD3462" s="9"/>
      <c r="DE3462" s="9"/>
    </row>
    <row r="3463" spans="1:109" ht="13.2">
      <c r="A3463" s="24">
        <v>42909</v>
      </c>
      <c r="B3463" s="25">
        <v>480</v>
      </c>
      <c r="C3463" s="25">
        <v>185</v>
      </c>
      <c r="D3463" s="25">
        <f t="shared" si="13"/>
        <v>665</v>
      </c>
      <c r="E3463" s="14">
        <v>0</v>
      </c>
      <c r="F3463" s="14">
        <v>0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2"/>
      <c r="BT3463" s="12"/>
      <c r="BU3463" s="14"/>
      <c r="BV3463" s="14"/>
      <c r="BW3463" s="14"/>
      <c r="BX3463" s="14"/>
      <c r="BY3463" s="14"/>
      <c r="BZ3463" s="12"/>
      <c r="CA3463" s="12"/>
      <c r="CB3463" s="14"/>
      <c r="CC3463" s="14"/>
      <c r="CD3463" s="14"/>
      <c r="CE3463" s="14"/>
      <c r="CF3463" s="14"/>
      <c r="CG3463" s="14"/>
      <c r="CH3463" s="14"/>
      <c r="CI3463" s="14"/>
      <c r="CJ3463" s="14"/>
      <c r="CK3463" s="14"/>
      <c r="CL3463" s="14"/>
      <c r="CM3463" s="14"/>
      <c r="CN3463" s="14"/>
      <c r="CO3463" s="14"/>
      <c r="CP3463" s="12"/>
      <c r="CQ3463" s="12"/>
      <c r="CR3463" s="14"/>
      <c r="CS3463" s="14"/>
      <c r="CT3463" s="14"/>
      <c r="CU3463" s="14"/>
      <c r="CV3463" s="14"/>
      <c r="CW3463" s="14"/>
      <c r="CX3463" s="14"/>
      <c r="CY3463" s="14"/>
      <c r="CZ3463" s="14"/>
      <c r="DA3463" s="14"/>
      <c r="DB3463" s="9"/>
      <c r="DC3463" s="9"/>
      <c r="DD3463" s="9"/>
      <c r="DE3463" s="9"/>
    </row>
    <row r="3464" spans="1:109" ht="13.2">
      <c r="A3464" s="24">
        <v>42910</v>
      </c>
      <c r="B3464" s="25">
        <v>359</v>
      </c>
      <c r="C3464" s="25">
        <v>183</v>
      </c>
      <c r="D3464" s="25">
        <f t="shared" si="13"/>
        <v>542</v>
      </c>
      <c r="E3464" s="14">
        <v>0</v>
      </c>
      <c r="F3464" s="14">
        <v>0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2"/>
      <c r="BT3464" s="12"/>
      <c r="BU3464" s="14"/>
      <c r="BV3464" s="14"/>
      <c r="BW3464" s="14"/>
      <c r="BX3464" s="14"/>
      <c r="BY3464" s="14"/>
      <c r="BZ3464" s="12"/>
      <c r="CA3464" s="12"/>
      <c r="CB3464" s="14"/>
      <c r="CC3464" s="14"/>
      <c r="CD3464" s="14"/>
      <c r="CE3464" s="14"/>
      <c r="CF3464" s="14"/>
      <c r="CG3464" s="14"/>
      <c r="CH3464" s="14"/>
      <c r="CI3464" s="14"/>
      <c r="CJ3464" s="14"/>
      <c r="CK3464" s="14"/>
      <c r="CL3464" s="14"/>
      <c r="CM3464" s="14"/>
      <c r="CN3464" s="14"/>
      <c r="CO3464" s="14"/>
      <c r="CP3464" s="12"/>
      <c r="CQ3464" s="12"/>
      <c r="CR3464" s="14"/>
      <c r="CS3464" s="14"/>
      <c r="CT3464" s="14"/>
      <c r="CU3464" s="14"/>
      <c r="CV3464" s="14"/>
      <c r="CW3464" s="14"/>
      <c r="CX3464" s="14"/>
      <c r="CY3464" s="14"/>
      <c r="CZ3464" s="14"/>
      <c r="DA3464" s="14"/>
      <c r="DB3464" s="9"/>
      <c r="DC3464" s="9"/>
      <c r="DD3464" s="9"/>
      <c r="DE3464" s="9"/>
    </row>
    <row r="3465" spans="1:109" ht="13.2">
      <c r="A3465" s="24">
        <v>42911</v>
      </c>
      <c r="B3465" s="25">
        <v>415</v>
      </c>
      <c r="C3465" s="25">
        <v>216</v>
      </c>
      <c r="D3465" s="25">
        <f t="shared" si="13"/>
        <v>631</v>
      </c>
      <c r="E3465" s="14">
        <v>0</v>
      </c>
      <c r="F3465" s="14">
        <v>0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2"/>
      <c r="BT3465" s="12"/>
      <c r="BU3465" s="14"/>
      <c r="BV3465" s="14"/>
      <c r="BW3465" s="14"/>
      <c r="BX3465" s="14"/>
      <c r="BY3465" s="14"/>
      <c r="BZ3465" s="12"/>
      <c r="CA3465" s="12"/>
      <c r="CB3465" s="14"/>
      <c r="CC3465" s="14"/>
      <c r="CD3465" s="14"/>
      <c r="CE3465" s="14"/>
      <c r="CF3465" s="14"/>
      <c r="CG3465" s="14"/>
      <c r="CH3465" s="14"/>
      <c r="CI3465" s="14"/>
      <c r="CJ3465" s="14"/>
      <c r="CK3465" s="14"/>
      <c r="CL3465" s="14"/>
      <c r="CM3465" s="14"/>
      <c r="CN3465" s="14"/>
      <c r="CO3465" s="14"/>
      <c r="CP3465" s="12"/>
      <c r="CQ3465" s="12"/>
      <c r="CR3465" s="14"/>
      <c r="CS3465" s="14"/>
      <c r="CT3465" s="14"/>
      <c r="CU3465" s="14"/>
      <c r="CV3465" s="14"/>
      <c r="CW3465" s="14"/>
      <c r="CX3465" s="14"/>
      <c r="CY3465" s="14"/>
      <c r="CZ3465" s="14"/>
      <c r="DA3465" s="14"/>
      <c r="DB3465" s="9"/>
      <c r="DC3465" s="9"/>
      <c r="DD3465" s="9"/>
      <c r="DE3465" s="9"/>
    </row>
    <row r="3466" spans="1:109" ht="13.2">
      <c r="A3466" s="24">
        <v>42912</v>
      </c>
      <c r="B3466" s="25">
        <v>518</v>
      </c>
      <c r="C3466" s="25">
        <v>267</v>
      </c>
      <c r="D3466" s="25">
        <f t="shared" si="13"/>
        <v>785</v>
      </c>
      <c r="E3466" s="14">
        <v>0</v>
      </c>
      <c r="F3466" s="14">
        <v>0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2"/>
      <c r="BT3466" s="12"/>
      <c r="BU3466" s="14"/>
      <c r="BV3466" s="14"/>
      <c r="BW3466" s="14"/>
      <c r="BX3466" s="14"/>
      <c r="BY3466" s="14"/>
      <c r="BZ3466" s="12"/>
      <c r="CA3466" s="12"/>
      <c r="CB3466" s="14"/>
      <c r="CC3466" s="14"/>
      <c r="CD3466" s="14"/>
      <c r="CE3466" s="14"/>
      <c r="CF3466" s="14"/>
      <c r="CG3466" s="14"/>
      <c r="CH3466" s="14"/>
      <c r="CI3466" s="14"/>
      <c r="CJ3466" s="14"/>
      <c r="CK3466" s="14"/>
      <c r="CL3466" s="14"/>
      <c r="CM3466" s="14"/>
      <c r="CN3466" s="14"/>
      <c r="CO3466" s="14"/>
      <c r="CP3466" s="12"/>
      <c r="CQ3466" s="12"/>
      <c r="CR3466" s="14"/>
      <c r="CS3466" s="14"/>
      <c r="CT3466" s="14"/>
      <c r="CU3466" s="14"/>
      <c r="CV3466" s="14"/>
      <c r="CW3466" s="14"/>
      <c r="CX3466" s="14"/>
      <c r="CY3466" s="14"/>
      <c r="CZ3466" s="14"/>
      <c r="DA3466" s="14"/>
      <c r="DB3466" s="9"/>
      <c r="DC3466" s="9"/>
      <c r="DD3466" s="9"/>
      <c r="DE3466" s="9"/>
    </row>
    <row r="3467" spans="1:109" ht="13.2">
      <c r="A3467" s="24">
        <v>42913</v>
      </c>
      <c r="B3467" s="25">
        <v>960</v>
      </c>
      <c r="C3467" s="25">
        <v>369</v>
      </c>
      <c r="D3467" s="25">
        <f t="shared" si="13"/>
        <v>1329</v>
      </c>
      <c r="E3467" s="14">
        <v>0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2"/>
      <c r="BT3467" s="12"/>
      <c r="BU3467" s="14"/>
      <c r="BV3467" s="14"/>
      <c r="BW3467" s="14"/>
      <c r="BX3467" s="14"/>
      <c r="BY3467" s="14"/>
      <c r="BZ3467" s="12"/>
      <c r="CA3467" s="12"/>
      <c r="CB3467" s="14"/>
      <c r="CC3467" s="14"/>
      <c r="CD3467" s="14"/>
      <c r="CE3467" s="14"/>
      <c r="CF3467" s="14"/>
      <c r="CG3467" s="14"/>
      <c r="CH3467" s="14"/>
      <c r="CI3467" s="14"/>
      <c r="CJ3467" s="14"/>
      <c r="CK3467" s="14"/>
      <c r="CL3467" s="14"/>
      <c r="CM3467" s="14"/>
      <c r="CN3467" s="14"/>
      <c r="CO3467" s="14"/>
      <c r="CP3467" s="12"/>
      <c r="CQ3467" s="12"/>
      <c r="CR3467" s="14"/>
      <c r="CS3467" s="14"/>
      <c r="CT3467" s="14"/>
      <c r="CU3467" s="14"/>
      <c r="CV3467" s="14"/>
      <c r="CW3467" s="14"/>
      <c r="CX3467" s="14"/>
      <c r="CY3467" s="14"/>
      <c r="CZ3467" s="14"/>
      <c r="DA3467" s="14"/>
      <c r="DB3467" s="9"/>
      <c r="DC3467" s="9"/>
      <c r="DD3467" s="9"/>
      <c r="DE3467" s="9"/>
    </row>
    <row r="3468" spans="1:109" ht="13.2">
      <c r="A3468" s="24">
        <v>42914</v>
      </c>
      <c r="B3468" s="25">
        <v>570</v>
      </c>
      <c r="C3468" s="25">
        <v>248</v>
      </c>
      <c r="D3468" s="25">
        <f t="shared" si="13"/>
        <v>818</v>
      </c>
      <c r="E3468" s="14">
        <v>0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2"/>
      <c r="BT3468" s="12"/>
      <c r="BU3468" s="14"/>
      <c r="BV3468" s="14"/>
      <c r="BW3468" s="14"/>
      <c r="BX3468" s="14"/>
      <c r="BY3468" s="14"/>
      <c r="BZ3468" s="12"/>
      <c r="CA3468" s="12"/>
      <c r="CB3468" s="14"/>
      <c r="CC3468" s="14"/>
      <c r="CD3468" s="14"/>
      <c r="CE3468" s="14"/>
      <c r="CF3468" s="14"/>
      <c r="CG3468" s="14"/>
      <c r="CH3468" s="14"/>
      <c r="CI3468" s="14"/>
      <c r="CJ3468" s="14"/>
      <c r="CK3468" s="14"/>
      <c r="CL3468" s="14"/>
      <c r="CM3468" s="14"/>
      <c r="CN3468" s="14"/>
      <c r="CO3468" s="14"/>
      <c r="CP3468" s="12"/>
      <c r="CQ3468" s="12"/>
      <c r="CR3468" s="14"/>
      <c r="CS3468" s="14"/>
      <c r="CT3468" s="14"/>
      <c r="CU3468" s="14"/>
      <c r="CV3468" s="14"/>
      <c r="CW3468" s="14"/>
      <c r="CX3468" s="14"/>
      <c r="CY3468" s="14"/>
      <c r="CZ3468" s="14"/>
      <c r="DA3468" s="14"/>
      <c r="DB3468" s="9"/>
      <c r="DC3468" s="9"/>
      <c r="DD3468" s="9"/>
      <c r="DE3468" s="9"/>
    </row>
    <row r="3469" spans="1:109" ht="13.2">
      <c r="A3469" s="24">
        <v>42915</v>
      </c>
      <c r="B3469" s="25">
        <v>473</v>
      </c>
      <c r="C3469" s="25">
        <v>185</v>
      </c>
      <c r="D3469" s="25">
        <f t="shared" si="13"/>
        <v>658</v>
      </c>
      <c r="E3469" s="14">
        <v>0</v>
      </c>
      <c r="F3469" s="14">
        <v>0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2"/>
      <c r="BT3469" s="12"/>
      <c r="BU3469" s="14"/>
      <c r="BV3469" s="14"/>
      <c r="BW3469" s="14"/>
      <c r="BX3469" s="14"/>
      <c r="BY3469" s="14"/>
      <c r="BZ3469" s="12"/>
      <c r="CA3469" s="12"/>
      <c r="CB3469" s="14"/>
      <c r="CC3469" s="14"/>
      <c r="CD3469" s="14"/>
      <c r="CE3469" s="14"/>
      <c r="CF3469" s="14"/>
      <c r="CG3469" s="14"/>
      <c r="CH3469" s="14"/>
      <c r="CI3469" s="14"/>
      <c r="CJ3469" s="14"/>
      <c r="CK3469" s="14"/>
      <c r="CL3469" s="14"/>
      <c r="CM3469" s="14"/>
      <c r="CN3469" s="14"/>
      <c r="CO3469" s="14"/>
      <c r="CP3469" s="12"/>
      <c r="CQ3469" s="12"/>
      <c r="CR3469" s="14"/>
      <c r="CS3469" s="14"/>
      <c r="CT3469" s="14"/>
      <c r="CU3469" s="14"/>
      <c r="CV3469" s="14"/>
      <c r="CW3469" s="14"/>
      <c r="CX3469" s="14"/>
      <c r="CY3469" s="14"/>
      <c r="CZ3469" s="14"/>
      <c r="DA3469" s="14"/>
      <c r="DB3469" s="9"/>
      <c r="DC3469" s="9"/>
      <c r="DD3469" s="9"/>
      <c r="DE3469" s="9"/>
    </row>
    <row r="3470" spans="1:109" ht="13.2">
      <c r="A3470" s="24">
        <v>42916</v>
      </c>
      <c r="B3470" s="25">
        <v>391</v>
      </c>
      <c r="C3470" s="25">
        <v>179</v>
      </c>
      <c r="D3470" s="25">
        <f t="shared" si="13"/>
        <v>570</v>
      </c>
      <c r="E3470" s="14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2"/>
      <c r="BT3470" s="12"/>
      <c r="BU3470" s="14"/>
      <c r="BV3470" s="14"/>
      <c r="BW3470" s="14"/>
      <c r="BX3470" s="14"/>
      <c r="BY3470" s="14"/>
      <c r="BZ3470" s="12"/>
      <c r="CA3470" s="12"/>
      <c r="CB3470" s="14"/>
      <c r="CC3470" s="14"/>
      <c r="CD3470" s="14"/>
      <c r="CE3470" s="14"/>
      <c r="CF3470" s="14"/>
      <c r="CG3470" s="14"/>
      <c r="CH3470" s="14"/>
      <c r="CI3470" s="14"/>
      <c r="CJ3470" s="14"/>
      <c r="CK3470" s="14"/>
      <c r="CL3470" s="14"/>
      <c r="CM3470" s="14"/>
      <c r="CN3470" s="14"/>
      <c r="CO3470" s="14"/>
      <c r="CP3470" s="12"/>
      <c r="CQ3470" s="12"/>
      <c r="CR3470" s="14"/>
      <c r="CS3470" s="14"/>
      <c r="CT3470" s="14"/>
      <c r="CU3470" s="14"/>
      <c r="CV3470" s="14"/>
      <c r="CW3470" s="14"/>
      <c r="CX3470" s="14"/>
      <c r="CY3470" s="14"/>
      <c r="CZ3470" s="14"/>
      <c r="DA3470" s="14"/>
      <c r="DB3470" s="9"/>
      <c r="DC3470" s="9"/>
      <c r="DD3470" s="9"/>
      <c r="DE3470" s="9"/>
    </row>
    <row r="3471" spans="1:109" ht="13.2">
      <c r="A3471" s="24">
        <v>42917</v>
      </c>
      <c r="B3471" s="25">
        <v>337</v>
      </c>
      <c r="C3471" s="25">
        <v>154</v>
      </c>
      <c r="D3471" s="25">
        <f t="shared" si="13"/>
        <v>491</v>
      </c>
      <c r="E3471" s="14">
        <v>0</v>
      </c>
      <c r="F3471" s="14">
        <v>0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2"/>
      <c r="BT3471" s="12"/>
      <c r="BU3471" s="14"/>
      <c r="BV3471" s="14"/>
      <c r="BW3471" s="14"/>
      <c r="BX3471" s="14"/>
      <c r="BY3471" s="14"/>
      <c r="BZ3471" s="12"/>
      <c r="CA3471" s="12"/>
      <c r="CB3471" s="14"/>
      <c r="CC3471" s="14"/>
      <c r="CD3471" s="14"/>
      <c r="CE3471" s="14"/>
      <c r="CF3471" s="14"/>
      <c r="CG3471" s="14"/>
      <c r="CH3471" s="14"/>
      <c r="CI3471" s="14"/>
      <c r="CJ3471" s="14"/>
      <c r="CK3471" s="14"/>
      <c r="CL3471" s="14"/>
      <c r="CM3471" s="14"/>
      <c r="CN3471" s="14"/>
      <c r="CO3471" s="14"/>
      <c r="CP3471" s="12"/>
      <c r="CQ3471" s="12"/>
      <c r="CR3471" s="14"/>
      <c r="CS3471" s="14"/>
      <c r="CT3471" s="14"/>
      <c r="CU3471" s="14"/>
      <c r="CV3471" s="14"/>
      <c r="CW3471" s="14"/>
      <c r="CX3471" s="14"/>
      <c r="CY3471" s="14"/>
      <c r="CZ3471" s="14"/>
      <c r="DA3471" s="14"/>
      <c r="DB3471" s="9"/>
      <c r="DC3471" s="9"/>
      <c r="DD3471" s="9"/>
      <c r="DE3471" s="9"/>
    </row>
    <row r="3472" spans="1:109" ht="13.2">
      <c r="A3472" s="24">
        <v>42918</v>
      </c>
      <c r="B3472" s="25">
        <v>339</v>
      </c>
      <c r="C3472" s="25">
        <v>165</v>
      </c>
      <c r="D3472" s="25">
        <f t="shared" si="13"/>
        <v>504</v>
      </c>
      <c r="E3472" s="14">
        <v>0</v>
      </c>
      <c r="F3472" s="14">
        <v>0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2"/>
      <c r="BT3472" s="12"/>
      <c r="BU3472" s="14"/>
      <c r="BV3472" s="14"/>
      <c r="BW3472" s="14"/>
      <c r="BX3472" s="14"/>
      <c r="BY3472" s="14"/>
      <c r="BZ3472" s="12"/>
      <c r="CA3472" s="12"/>
      <c r="CB3472" s="14"/>
      <c r="CC3472" s="14"/>
      <c r="CD3472" s="14"/>
      <c r="CE3472" s="14"/>
      <c r="CF3472" s="14"/>
      <c r="CG3472" s="14"/>
      <c r="CH3472" s="14"/>
      <c r="CI3472" s="14"/>
      <c r="CJ3472" s="14"/>
      <c r="CK3472" s="14"/>
      <c r="CL3472" s="14"/>
      <c r="CM3472" s="14"/>
      <c r="CN3472" s="14"/>
      <c r="CO3472" s="14"/>
      <c r="CP3472" s="12"/>
      <c r="CQ3472" s="12"/>
      <c r="CR3472" s="14"/>
      <c r="CS3472" s="14"/>
      <c r="CT3472" s="14"/>
      <c r="CU3472" s="14"/>
      <c r="CV3472" s="14"/>
      <c r="CW3472" s="14"/>
      <c r="CX3472" s="14"/>
      <c r="CY3472" s="14"/>
      <c r="CZ3472" s="14"/>
      <c r="DA3472" s="14"/>
      <c r="DB3472" s="9"/>
      <c r="DC3472" s="9"/>
      <c r="DD3472" s="9"/>
      <c r="DE3472" s="9"/>
    </row>
    <row r="3473" spans="1:109" ht="13.2">
      <c r="A3473" s="24">
        <v>42919</v>
      </c>
      <c r="B3473" s="25">
        <v>436</v>
      </c>
      <c r="C3473" s="25">
        <v>219</v>
      </c>
      <c r="D3473" s="25">
        <f t="shared" si="13"/>
        <v>655</v>
      </c>
      <c r="E3473" s="14">
        <v>0</v>
      </c>
      <c r="F3473" s="14">
        <v>0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2"/>
      <c r="BT3473" s="12"/>
      <c r="BU3473" s="14"/>
      <c r="BV3473" s="14"/>
      <c r="BW3473" s="14"/>
      <c r="BX3473" s="14"/>
      <c r="BY3473" s="14"/>
      <c r="BZ3473" s="12"/>
      <c r="CA3473" s="12"/>
      <c r="CB3473" s="14"/>
      <c r="CC3473" s="14"/>
      <c r="CD3473" s="14"/>
      <c r="CE3473" s="14"/>
      <c r="CF3473" s="14"/>
      <c r="CG3473" s="14"/>
      <c r="CH3473" s="14"/>
      <c r="CI3473" s="14"/>
      <c r="CJ3473" s="14"/>
      <c r="CK3473" s="14"/>
      <c r="CL3473" s="14"/>
      <c r="CM3473" s="14"/>
      <c r="CN3473" s="14"/>
      <c r="CO3473" s="14"/>
      <c r="CP3473" s="12"/>
      <c r="CQ3473" s="12"/>
      <c r="CR3473" s="14"/>
      <c r="CS3473" s="14"/>
      <c r="CT3473" s="14"/>
      <c r="CU3473" s="14"/>
      <c r="CV3473" s="14"/>
      <c r="CW3473" s="14"/>
      <c r="CX3473" s="14"/>
      <c r="CY3473" s="14"/>
      <c r="CZ3473" s="14"/>
      <c r="DA3473" s="14"/>
      <c r="DB3473" s="9"/>
      <c r="DC3473" s="9"/>
      <c r="DD3473" s="9"/>
      <c r="DE3473" s="9"/>
    </row>
    <row r="3474" spans="1:109" ht="13.2">
      <c r="A3474" s="24">
        <v>42920</v>
      </c>
      <c r="B3474" s="25">
        <v>471</v>
      </c>
      <c r="C3474" s="25">
        <v>171</v>
      </c>
      <c r="D3474" s="25">
        <f t="shared" si="13"/>
        <v>642</v>
      </c>
      <c r="E3474" s="14">
        <v>0</v>
      </c>
      <c r="F3474" s="14">
        <v>0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2"/>
      <c r="BT3474" s="12"/>
      <c r="BU3474" s="14"/>
      <c r="BV3474" s="14"/>
      <c r="BW3474" s="14"/>
      <c r="BX3474" s="14"/>
      <c r="BY3474" s="14"/>
      <c r="BZ3474" s="12"/>
      <c r="CA3474" s="12"/>
      <c r="CB3474" s="14"/>
      <c r="CC3474" s="14"/>
      <c r="CD3474" s="14"/>
      <c r="CE3474" s="14"/>
      <c r="CF3474" s="14"/>
      <c r="CG3474" s="14"/>
      <c r="CH3474" s="14"/>
      <c r="CI3474" s="14"/>
      <c r="CJ3474" s="14"/>
      <c r="CK3474" s="14"/>
      <c r="CL3474" s="14"/>
      <c r="CM3474" s="14"/>
      <c r="CN3474" s="14"/>
      <c r="CO3474" s="14"/>
      <c r="CP3474" s="12"/>
      <c r="CQ3474" s="12"/>
      <c r="CR3474" s="14"/>
      <c r="CS3474" s="14"/>
      <c r="CT3474" s="14"/>
      <c r="CU3474" s="14"/>
      <c r="CV3474" s="14"/>
      <c r="CW3474" s="14"/>
      <c r="CX3474" s="14"/>
      <c r="CY3474" s="14"/>
      <c r="CZ3474" s="14"/>
      <c r="DA3474" s="14"/>
      <c r="DB3474" s="9"/>
      <c r="DC3474" s="9"/>
      <c r="DD3474" s="9"/>
      <c r="DE3474" s="9"/>
    </row>
    <row r="3475" spans="1:109" ht="13.2">
      <c r="A3475" s="24">
        <v>42921</v>
      </c>
      <c r="B3475" s="25">
        <v>440</v>
      </c>
      <c r="C3475" s="25">
        <v>209</v>
      </c>
      <c r="D3475" s="25">
        <f t="shared" si="13"/>
        <v>649</v>
      </c>
      <c r="E3475" s="14">
        <v>0</v>
      </c>
      <c r="F3475" s="14">
        <v>0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2"/>
      <c r="BT3475" s="12"/>
      <c r="BU3475" s="14"/>
      <c r="BV3475" s="14"/>
      <c r="BW3475" s="14"/>
      <c r="BX3475" s="14"/>
      <c r="BY3475" s="14"/>
      <c r="BZ3475" s="12"/>
      <c r="CA3475" s="12"/>
      <c r="CB3475" s="14"/>
      <c r="CC3475" s="14"/>
      <c r="CD3475" s="14"/>
      <c r="CE3475" s="14"/>
      <c r="CF3475" s="14"/>
      <c r="CG3475" s="14"/>
      <c r="CH3475" s="14"/>
      <c r="CI3475" s="14"/>
      <c r="CJ3475" s="14"/>
      <c r="CK3475" s="14"/>
      <c r="CL3475" s="14"/>
      <c r="CM3475" s="14"/>
      <c r="CN3475" s="14"/>
      <c r="CO3475" s="14"/>
      <c r="CP3475" s="12"/>
      <c r="CQ3475" s="12"/>
      <c r="CR3475" s="14"/>
      <c r="CS3475" s="14"/>
      <c r="CT3475" s="14"/>
      <c r="CU3475" s="14"/>
      <c r="CV3475" s="14"/>
      <c r="CW3475" s="14"/>
      <c r="CX3475" s="14"/>
      <c r="CY3475" s="14"/>
      <c r="CZ3475" s="14"/>
      <c r="DA3475" s="14"/>
      <c r="DB3475" s="9"/>
      <c r="DC3475" s="9"/>
      <c r="DD3475" s="9"/>
      <c r="DE3475" s="9"/>
    </row>
    <row r="3476" spans="1:109" ht="13.2">
      <c r="A3476" s="24">
        <v>42922</v>
      </c>
      <c r="B3476" s="25">
        <v>459</v>
      </c>
      <c r="C3476" s="25">
        <v>219</v>
      </c>
      <c r="D3476" s="25">
        <f t="shared" si="13"/>
        <v>678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2"/>
      <c r="BT3476" s="12"/>
      <c r="BU3476" s="14"/>
      <c r="BV3476" s="14"/>
      <c r="BW3476" s="14"/>
      <c r="BX3476" s="14"/>
      <c r="BY3476" s="14"/>
      <c r="BZ3476" s="12"/>
      <c r="CA3476" s="12"/>
      <c r="CB3476" s="14"/>
      <c r="CC3476" s="14"/>
      <c r="CD3476" s="14"/>
      <c r="CE3476" s="14"/>
      <c r="CF3476" s="14"/>
      <c r="CG3476" s="14"/>
      <c r="CH3476" s="14"/>
      <c r="CI3476" s="14"/>
      <c r="CJ3476" s="14"/>
      <c r="CK3476" s="14"/>
      <c r="CL3476" s="14"/>
      <c r="CM3476" s="14"/>
      <c r="CN3476" s="14"/>
      <c r="CO3476" s="14"/>
      <c r="CP3476" s="12"/>
      <c r="CQ3476" s="12"/>
      <c r="CR3476" s="14"/>
      <c r="CS3476" s="14"/>
      <c r="CT3476" s="14"/>
      <c r="CU3476" s="14"/>
      <c r="CV3476" s="14"/>
      <c r="CW3476" s="14"/>
      <c r="CX3476" s="14"/>
      <c r="CY3476" s="14"/>
      <c r="CZ3476" s="14"/>
      <c r="DA3476" s="14"/>
      <c r="DB3476" s="9"/>
      <c r="DC3476" s="9"/>
      <c r="DD3476" s="9"/>
      <c r="DE3476" s="9"/>
    </row>
    <row r="3477" spans="1:109" ht="13.2">
      <c r="A3477" s="24">
        <v>42923</v>
      </c>
      <c r="B3477" s="25">
        <v>497</v>
      </c>
      <c r="C3477" s="25">
        <v>187</v>
      </c>
      <c r="D3477" s="25">
        <f t="shared" si="13"/>
        <v>684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2"/>
      <c r="BT3477" s="12"/>
      <c r="BU3477" s="14"/>
      <c r="BV3477" s="14"/>
      <c r="BW3477" s="14"/>
      <c r="BX3477" s="14"/>
      <c r="BY3477" s="14"/>
      <c r="BZ3477" s="12"/>
      <c r="CA3477" s="12"/>
      <c r="CB3477" s="14"/>
      <c r="CC3477" s="14"/>
      <c r="CD3477" s="14"/>
      <c r="CE3477" s="14"/>
      <c r="CF3477" s="14"/>
      <c r="CG3477" s="14"/>
      <c r="CH3477" s="14"/>
      <c r="CI3477" s="14"/>
      <c r="CJ3477" s="14"/>
      <c r="CK3477" s="14"/>
      <c r="CL3477" s="14"/>
      <c r="CM3477" s="14"/>
      <c r="CN3477" s="14"/>
      <c r="CO3477" s="14"/>
      <c r="CP3477" s="12"/>
      <c r="CQ3477" s="12"/>
      <c r="CR3477" s="14"/>
      <c r="CS3477" s="14"/>
      <c r="CT3477" s="14"/>
      <c r="CU3477" s="14"/>
      <c r="CV3477" s="14"/>
      <c r="CW3477" s="14"/>
      <c r="CX3477" s="14"/>
      <c r="CY3477" s="14"/>
      <c r="CZ3477" s="14"/>
      <c r="DA3477" s="14"/>
      <c r="DB3477" s="9"/>
      <c r="DC3477" s="9"/>
      <c r="DD3477" s="9"/>
      <c r="DE3477" s="9"/>
    </row>
    <row r="3478" spans="1:109" ht="13.2">
      <c r="A3478" s="24">
        <v>42924</v>
      </c>
      <c r="B3478" s="25">
        <v>500</v>
      </c>
      <c r="C3478" s="25">
        <v>168</v>
      </c>
      <c r="D3478" s="25">
        <f t="shared" si="13"/>
        <v>668</v>
      </c>
      <c r="E3478" s="14">
        <v>0</v>
      </c>
      <c r="F3478" s="14">
        <v>0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2"/>
      <c r="BT3478" s="12"/>
      <c r="BU3478" s="14"/>
      <c r="BV3478" s="14"/>
      <c r="BW3478" s="14"/>
      <c r="BX3478" s="14"/>
      <c r="BY3478" s="14"/>
      <c r="BZ3478" s="12"/>
      <c r="CA3478" s="12"/>
      <c r="CB3478" s="14"/>
      <c r="CC3478" s="14"/>
      <c r="CD3478" s="14"/>
      <c r="CE3478" s="14"/>
      <c r="CF3478" s="14"/>
      <c r="CG3478" s="14"/>
      <c r="CH3478" s="14"/>
      <c r="CI3478" s="14"/>
      <c r="CJ3478" s="14"/>
      <c r="CK3478" s="14"/>
      <c r="CL3478" s="14"/>
      <c r="CM3478" s="14"/>
      <c r="CN3478" s="14"/>
      <c r="CO3478" s="14"/>
      <c r="CP3478" s="12"/>
      <c r="CQ3478" s="12"/>
      <c r="CR3478" s="14"/>
      <c r="CS3478" s="14"/>
      <c r="CT3478" s="14"/>
      <c r="CU3478" s="14"/>
      <c r="CV3478" s="14"/>
      <c r="CW3478" s="14"/>
      <c r="CX3478" s="14"/>
      <c r="CY3478" s="14"/>
      <c r="CZ3478" s="14"/>
      <c r="DA3478" s="14"/>
      <c r="DB3478" s="9"/>
      <c r="DC3478" s="9"/>
      <c r="DD3478" s="9"/>
      <c r="DE3478" s="9"/>
    </row>
    <row r="3479" spans="1:109" ht="13.2">
      <c r="A3479" s="24">
        <v>42925</v>
      </c>
      <c r="B3479" s="25">
        <v>587</v>
      </c>
      <c r="C3479" s="25">
        <v>147</v>
      </c>
      <c r="D3479" s="25">
        <f t="shared" si="13"/>
        <v>734</v>
      </c>
      <c r="E3479" s="14">
        <v>0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2"/>
      <c r="BT3479" s="12"/>
      <c r="BU3479" s="14"/>
      <c r="BV3479" s="14"/>
      <c r="BW3479" s="14"/>
      <c r="BX3479" s="14"/>
      <c r="BY3479" s="14"/>
      <c r="BZ3479" s="12"/>
      <c r="CA3479" s="12"/>
      <c r="CB3479" s="14"/>
      <c r="CC3479" s="14"/>
      <c r="CD3479" s="14"/>
      <c r="CE3479" s="14"/>
      <c r="CF3479" s="14"/>
      <c r="CG3479" s="14"/>
      <c r="CH3479" s="14"/>
      <c r="CI3479" s="14"/>
      <c r="CJ3479" s="14"/>
      <c r="CK3479" s="14"/>
      <c r="CL3479" s="14"/>
      <c r="CM3479" s="14"/>
      <c r="CN3479" s="14"/>
      <c r="CO3479" s="14"/>
      <c r="CP3479" s="12"/>
      <c r="CQ3479" s="12"/>
      <c r="CR3479" s="14"/>
      <c r="CS3479" s="14"/>
      <c r="CT3479" s="14"/>
      <c r="CU3479" s="14"/>
      <c r="CV3479" s="14"/>
      <c r="CW3479" s="14"/>
      <c r="CX3479" s="14"/>
      <c r="CY3479" s="14"/>
      <c r="CZ3479" s="14"/>
      <c r="DA3479" s="14"/>
      <c r="DB3479" s="9"/>
      <c r="DC3479" s="9"/>
      <c r="DD3479" s="9"/>
      <c r="DE3479" s="9"/>
    </row>
    <row r="3480" spans="1:109" ht="13.2">
      <c r="A3480" s="24">
        <v>42926</v>
      </c>
      <c r="B3480" s="25">
        <v>609</v>
      </c>
      <c r="C3480" s="25">
        <v>251</v>
      </c>
      <c r="D3480" s="25">
        <f t="shared" si="13"/>
        <v>860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2"/>
      <c r="BT3480" s="12"/>
      <c r="BU3480" s="14"/>
      <c r="BV3480" s="14"/>
      <c r="BW3480" s="14"/>
      <c r="BX3480" s="14"/>
      <c r="BY3480" s="14"/>
      <c r="BZ3480" s="12"/>
      <c r="CA3480" s="12"/>
      <c r="CB3480" s="14"/>
      <c r="CC3480" s="14"/>
      <c r="CD3480" s="14"/>
      <c r="CE3480" s="14"/>
      <c r="CF3480" s="14"/>
      <c r="CG3480" s="14"/>
      <c r="CH3480" s="14"/>
      <c r="CI3480" s="14"/>
      <c r="CJ3480" s="14"/>
      <c r="CK3480" s="14"/>
      <c r="CL3480" s="14"/>
      <c r="CM3480" s="14"/>
      <c r="CN3480" s="14"/>
      <c r="CO3480" s="14"/>
      <c r="CP3480" s="12"/>
      <c r="CQ3480" s="12"/>
      <c r="CR3480" s="14"/>
      <c r="CS3480" s="14"/>
      <c r="CT3480" s="14"/>
      <c r="CU3480" s="14"/>
      <c r="CV3480" s="14"/>
      <c r="CW3480" s="14"/>
      <c r="CX3480" s="14"/>
      <c r="CY3480" s="14"/>
      <c r="CZ3480" s="14"/>
      <c r="DA3480" s="14"/>
      <c r="DB3480" s="9"/>
      <c r="DC3480" s="9"/>
      <c r="DD3480" s="9"/>
      <c r="DE3480" s="9"/>
    </row>
    <row r="3481" spans="1:109" ht="13.2">
      <c r="A3481" s="24">
        <v>42927</v>
      </c>
      <c r="B3481" s="25">
        <v>737</v>
      </c>
      <c r="C3481" s="25">
        <v>201</v>
      </c>
      <c r="D3481" s="25">
        <f t="shared" si="13"/>
        <v>938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2"/>
      <c r="BT3481" s="12"/>
      <c r="BU3481" s="14"/>
      <c r="BV3481" s="14"/>
      <c r="BW3481" s="14"/>
      <c r="BX3481" s="14"/>
      <c r="BY3481" s="14"/>
      <c r="BZ3481" s="12"/>
      <c r="CA3481" s="12"/>
      <c r="CB3481" s="14"/>
      <c r="CC3481" s="14"/>
      <c r="CD3481" s="14"/>
      <c r="CE3481" s="14"/>
      <c r="CF3481" s="14"/>
      <c r="CG3481" s="14"/>
      <c r="CH3481" s="14"/>
      <c r="CI3481" s="14"/>
      <c r="CJ3481" s="14"/>
      <c r="CK3481" s="14"/>
      <c r="CL3481" s="14"/>
      <c r="CM3481" s="14"/>
      <c r="CN3481" s="14"/>
      <c r="CO3481" s="14"/>
      <c r="CP3481" s="12"/>
      <c r="CQ3481" s="12"/>
      <c r="CR3481" s="14"/>
      <c r="CS3481" s="14"/>
      <c r="CT3481" s="14"/>
      <c r="CU3481" s="14"/>
      <c r="CV3481" s="14"/>
      <c r="CW3481" s="14"/>
      <c r="CX3481" s="14"/>
      <c r="CY3481" s="14"/>
      <c r="CZ3481" s="14"/>
      <c r="DA3481" s="14"/>
      <c r="DB3481" s="9"/>
      <c r="DC3481" s="9"/>
      <c r="DD3481" s="9"/>
      <c r="DE3481" s="9"/>
    </row>
    <row r="3482" spans="1:109" ht="13.2">
      <c r="A3482" s="24">
        <v>42928</v>
      </c>
      <c r="B3482" s="25">
        <v>692</v>
      </c>
      <c r="C3482" s="25">
        <v>215</v>
      </c>
      <c r="D3482" s="25">
        <f t="shared" si="13"/>
        <v>907</v>
      </c>
      <c r="E3482" s="14">
        <v>0</v>
      </c>
      <c r="F3482" s="14">
        <v>0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2"/>
      <c r="BT3482" s="12"/>
      <c r="BU3482" s="14"/>
      <c r="BV3482" s="14"/>
      <c r="BW3482" s="14"/>
      <c r="BX3482" s="14"/>
      <c r="BY3482" s="14"/>
      <c r="BZ3482" s="12"/>
      <c r="CA3482" s="12"/>
      <c r="CB3482" s="14"/>
      <c r="CC3482" s="14"/>
      <c r="CD3482" s="14"/>
      <c r="CE3482" s="14"/>
      <c r="CF3482" s="14"/>
      <c r="CG3482" s="14"/>
      <c r="CH3482" s="14"/>
      <c r="CI3482" s="14"/>
      <c r="CJ3482" s="14"/>
      <c r="CK3482" s="14"/>
      <c r="CL3482" s="14"/>
      <c r="CM3482" s="14"/>
      <c r="CN3482" s="14"/>
      <c r="CO3482" s="14"/>
      <c r="CP3482" s="12"/>
      <c r="CQ3482" s="12"/>
      <c r="CR3482" s="14"/>
      <c r="CS3482" s="14"/>
      <c r="CT3482" s="14"/>
      <c r="CU3482" s="14"/>
      <c r="CV3482" s="14"/>
      <c r="CW3482" s="14"/>
      <c r="CX3482" s="14"/>
      <c r="CY3482" s="14"/>
      <c r="CZ3482" s="14"/>
      <c r="DA3482" s="14"/>
      <c r="DB3482" s="9"/>
      <c r="DC3482" s="9"/>
      <c r="DD3482" s="9"/>
      <c r="DE3482" s="9"/>
    </row>
    <row r="3483" spans="1:109" ht="13.2">
      <c r="A3483" s="24">
        <v>42929</v>
      </c>
      <c r="B3483" s="25">
        <v>609</v>
      </c>
      <c r="C3483" s="25">
        <v>204</v>
      </c>
      <c r="D3483" s="25">
        <f t="shared" si="13"/>
        <v>813</v>
      </c>
      <c r="E3483" s="14">
        <v>0</v>
      </c>
      <c r="F3483" s="14">
        <v>0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2"/>
      <c r="BT3483" s="12"/>
      <c r="BU3483" s="14"/>
      <c r="BV3483" s="14"/>
      <c r="BW3483" s="14"/>
      <c r="BX3483" s="14"/>
      <c r="BY3483" s="14"/>
      <c r="BZ3483" s="12"/>
      <c r="CA3483" s="12"/>
      <c r="CB3483" s="14"/>
      <c r="CC3483" s="14"/>
      <c r="CD3483" s="14"/>
      <c r="CE3483" s="14"/>
      <c r="CF3483" s="14"/>
      <c r="CG3483" s="14"/>
      <c r="CH3483" s="14"/>
      <c r="CI3483" s="14"/>
      <c r="CJ3483" s="14"/>
      <c r="CK3483" s="14"/>
      <c r="CL3483" s="14"/>
      <c r="CM3483" s="14"/>
      <c r="CN3483" s="14"/>
      <c r="CO3483" s="14"/>
      <c r="CP3483" s="12"/>
      <c r="CQ3483" s="12"/>
      <c r="CR3483" s="14"/>
      <c r="CS3483" s="14"/>
      <c r="CT3483" s="14"/>
      <c r="CU3483" s="14"/>
      <c r="CV3483" s="14"/>
      <c r="CW3483" s="14"/>
      <c r="CX3483" s="14"/>
      <c r="CY3483" s="14"/>
      <c r="CZ3483" s="14"/>
      <c r="DA3483" s="14"/>
      <c r="DB3483" s="9"/>
      <c r="DC3483" s="9"/>
      <c r="DD3483" s="9"/>
      <c r="DE3483" s="9"/>
    </row>
    <row r="3484" spans="1:109" ht="13.2">
      <c r="A3484" s="24">
        <v>42930</v>
      </c>
      <c r="B3484" s="25">
        <v>595</v>
      </c>
      <c r="C3484" s="25">
        <v>218</v>
      </c>
      <c r="D3484" s="25">
        <f t="shared" si="13"/>
        <v>813</v>
      </c>
      <c r="E3484" s="14">
        <v>0</v>
      </c>
      <c r="F3484" s="14">
        <v>0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2"/>
      <c r="BT3484" s="12"/>
      <c r="BU3484" s="14"/>
      <c r="BV3484" s="14"/>
      <c r="BW3484" s="14"/>
      <c r="BX3484" s="14"/>
      <c r="BY3484" s="14"/>
      <c r="BZ3484" s="12"/>
      <c r="CA3484" s="12"/>
      <c r="CB3484" s="14"/>
      <c r="CC3484" s="14"/>
      <c r="CD3484" s="14"/>
      <c r="CE3484" s="14"/>
      <c r="CF3484" s="14"/>
      <c r="CG3484" s="14"/>
      <c r="CH3484" s="14"/>
      <c r="CI3484" s="14"/>
      <c r="CJ3484" s="14"/>
      <c r="CK3484" s="14"/>
      <c r="CL3484" s="14"/>
      <c r="CM3484" s="14"/>
      <c r="CN3484" s="14"/>
      <c r="CO3484" s="14"/>
      <c r="CP3484" s="12"/>
      <c r="CQ3484" s="12"/>
      <c r="CR3484" s="14"/>
      <c r="CS3484" s="14"/>
      <c r="CT3484" s="14"/>
      <c r="CU3484" s="14"/>
      <c r="CV3484" s="14"/>
      <c r="CW3484" s="14"/>
      <c r="CX3484" s="14"/>
      <c r="CY3484" s="14"/>
      <c r="CZ3484" s="14"/>
      <c r="DA3484" s="14"/>
      <c r="DB3484" s="9"/>
      <c r="DC3484" s="9"/>
      <c r="DD3484" s="9"/>
      <c r="DE3484" s="9"/>
    </row>
    <row r="3485" spans="1:109" ht="13.2">
      <c r="A3485" s="24">
        <v>42931</v>
      </c>
      <c r="B3485" s="25">
        <v>336</v>
      </c>
      <c r="C3485" s="25">
        <v>165</v>
      </c>
      <c r="D3485" s="25">
        <f t="shared" si="13"/>
        <v>501</v>
      </c>
      <c r="E3485" s="14">
        <v>0</v>
      </c>
      <c r="F3485" s="14">
        <v>0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2"/>
      <c r="BT3485" s="12"/>
      <c r="BU3485" s="14"/>
      <c r="BV3485" s="14"/>
      <c r="BW3485" s="14"/>
      <c r="BX3485" s="14"/>
      <c r="BY3485" s="14"/>
      <c r="BZ3485" s="12"/>
      <c r="CA3485" s="12"/>
      <c r="CB3485" s="14"/>
      <c r="CC3485" s="14"/>
      <c r="CD3485" s="14"/>
      <c r="CE3485" s="14"/>
      <c r="CF3485" s="14"/>
      <c r="CG3485" s="14"/>
      <c r="CH3485" s="14"/>
      <c r="CI3485" s="14"/>
      <c r="CJ3485" s="14"/>
      <c r="CK3485" s="14"/>
      <c r="CL3485" s="14"/>
      <c r="CM3485" s="14"/>
      <c r="CN3485" s="14"/>
      <c r="CO3485" s="14"/>
      <c r="CP3485" s="12"/>
      <c r="CQ3485" s="12"/>
      <c r="CR3485" s="14"/>
      <c r="CS3485" s="14"/>
      <c r="CT3485" s="14"/>
      <c r="CU3485" s="14"/>
      <c r="CV3485" s="14"/>
      <c r="CW3485" s="14"/>
      <c r="CX3485" s="14"/>
      <c r="CY3485" s="14"/>
      <c r="CZ3485" s="14"/>
      <c r="DA3485" s="14"/>
      <c r="DB3485" s="9"/>
      <c r="DC3485" s="9"/>
      <c r="DD3485" s="9"/>
      <c r="DE3485" s="9"/>
    </row>
    <row r="3486" spans="1:109" ht="13.2">
      <c r="A3486" s="24">
        <v>42932</v>
      </c>
      <c r="B3486" s="25">
        <v>355</v>
      </c>
      <c r="C3486" s="25">
        <v>157</v>
      </c>
      <c r="D3486" s="25">
        <f t="shared" si="13"/>
        <v>512</v>
      </c>
      <c r="E3486" s="14">
        <v>0</v>
      </c>
      <c r="F3486" s="14">
        <v>0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2"/>
      <c r="BT3486" s="12"/>
      <c r="BU3486" s="14"/>
      <c r="BV3486" s="14"/>
      <c r="BW3486" s="14"/>
      <c r="BX3486" s="14"/>
      <c r="BY3486" s="14"/>
      <c r="BZ3486" s="12"/>
      <c r="CA3486" s="12"/>
      <c r="CB3486" s="14"/>
      <c r="CC3486" s="14"/>
      <c r="CD3486" s="14"/>
      <c r="CE3486" s="14"/>
      <c r="CF3486" s="14"/>
      <c r="CG3486" s="14"/>
      <c r="CH3486" s="14"/>
      <c r="CI3486" s="14"/>
      <c r="CJ3486" s="14"/>
      <c r="CK3486" s="14"/>
      <c r="CL3486" s="14"/>
      <c r="CM3486" s="14"/>
      <c r="CN3486" s="14"/>
      <c r="CO3486" s="14"/>
      <c r="CP3486" s="12"/>
      <c r="CQ3486" s="12"/>
      <c r="CR3486" s="14"/>
      <c r="CS3486" s="14"/>
      <c r="CT3486" s="14"/>
      <c r="CU3486" s="14"/>
      <c r="CV3486" s="14"/>
      <c r="CW3486" s="14"/>
      <c r="CX3486" s="14"/>
      <c r="CY3486" s="14"/>
      <c r="CZ3486" s="14"/>
      <c r="DA3486" s="14"/>
      <c r="DB3486" s="9"/>
      <c r="DC3486" s="9"/>
      <c r="DD3486" s="9"/>
      <c r="DE3486" s="9"/>
    </row>
    <row r="3487" spans="1:109" ht="13.2">
      <c r="A3487" s="24">
        <v>42933</v>
      </c>
      <c r="B3487" s="25">
        <v>631</v>
      </c>
      <c r="C3487" s="25">
        <v>257</v>
      </c>
      <c r="D3487" s="25">
        <f t="shared" si="13"/>
        <v>888</v>
      </c>
      <c r="E3487" s="14">
        <v>0</v>
      </c>
      <c r="F3487" s="14">
        <v>0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2"/>
      <c r="BT3487" s="12"/>
      <c r="BU3487" s="14"/>
      <c r="BV3487" s="14"/>
      <c r="BW3487" s="14"/>
      <c r="BX3487" s="14"/>
      <c r="BY3487" s="14"/>
      <c r="BZ3487" s="12"/>
      <c r="CA3487" s="12"/>
      <c r="CB3487" s="14"/>
      <c r="CC3487" s="14"/>
      <c r="CD3487" s="14"/>
      <c r="CE3487" s="14"/>
      <c r="CF3487" s="14"/>
      <c r="CG3487" s="14"/>
      <c r="CH3487" s="14"/>
      <c r="CI3487" s="14"/>
      <c r="CJ3487" s="14"/>
      <c r="CK3487" s="14"/>
      <c r="CL3487" s="14"/>
      <c r="CM3487" s="14"/>
      <c r="CN3487" s="14"/>
      <c r="CO3487" s="14"/>
      <c r="CP3487" s="12"/>
      <c r="CQ3487" s="12"/>
      <c r="CR3487" s="14"/>
      <c r="CS3487" s="14"/>
      <c r="CT3487" s="14"/>
      <c r="CU3487" s="14"/>
      <c r="CV3487" s="14"/>
      <c r="CW3487" s="14"/>
      <c r="CX3487" s="14"/>
      <c r="CY3487" s="14"/>
      <c r="CZ3487" s="14"/>
      <c r="DA3487" s="14"/>
      <c r="DB3487" s="9"/>
      <c r="DC3487" s="9"/>
      <c r="DD3487" s="9"/>
      <c r="DE3487" s="9"/>
    </row>
    <row r="3488" spans="1:109" ht="13.2">
      <c r="A3488" s="24">
        <v>42934</v>
      </c>
      <c r="B3488" s="25">
        <v>621</v>
      </c>
      <c r="C3488" s="25">
        <v>261</v>
      </c>
      <c r="D3488" s="25">
        <f t="shared" si="13"/>
        <v>882</v>
      </c>
      <c r="E3488" s="14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2"/>
      <c r="BT3488" s="12"/>
      <c r="BU3488" s="14"/>
      <c r="BV3488" s="14"/>
      <c r="BW3488" s="14"/>
      <c r="BX3488" s="14"/>
      <c r="BY3488" s="14"/>
      <c r="BZ3488" s="12"/>
      <c r="CA3488" s="12"/>
      <c r="CB3488" s="14"/>
      <c r="CC3488" s="14"/>
      <c r="CD3488" s="14"/>
      <c r="CE3488" s="14"/>
      <c r="CF3488" s="14"/>
      <c r="CG3488" s="14"/>
      <c r="CH3488" s="14"/>
      <c r="CI3488" s="14"/>
      <c r="CJ3488" s="14"/>
      <c r="CK3488" s="14"/>
      <c r="CL3488" s="14"/>
      <c r="CM3488" s="14"/>
      <c r="CN3488" s="14"/>
      <c r="CO3488" s="14"/>
      <c r="CP3488" s="12"/>
      <c r="CQ3488" s="12"/>
      <c r="CR3488" s="14"/>
      <c r="CS3488" s="14"/>
      <c r="CT3488" s="14"/>
      <c r="CU3488" s="14"/>
      <c r="CV3488" s="14"/>
      <c r="CW3488" s="14"/>
      <c r="CX3488" s="14"/>
      <c r="CY3488" s="14"/>
      <c r="CZ3488" s="14"/>
      <c r="DA3488" s="14"/>
      <c r="DB3488" s="9"/>
      <c r="DC3488" s="9"/>
      <c r="DD3488" s="9"/>
      <c r="DE3488" s="9"/>
    </row>
    <row r="3489" spans="1:109" ht="13.2">
      <c r="A3489" s="24">
        <v>42935</v>
      </c>
      <c r="B3489" s="25">
        <v>457</v>
      </c>
      <c r="C3489" s="25">
        <v>188</v>
      </c>
      <c r="D3489" s="25">
        <f t="shared" si="13"/>
        <v>645</v>
      </c>
      <c r="E3489" s="14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2"/>
      <c r="BT3489" s="12"/>
      <c r="BU3489" s="14"/>
      <c r="BV3489" s="14"/>
      <c r="BW3489" s="14"/>
      <c r="BX3489" s="14"/>
      <c r="BY3489" s="14"/>
      <c r="BZ3489" s="12"/>
      <c r="CA3489" s="12"/>
      <c r="CB3489" s="14"/>
      <c r="CC3489" s="14"/>
      <c r="CD3489" s="14"/>
      <c r="CE3489" s="14"/>
      <c r="CF3489" s="14"/>
      <c r="CG3489" s="14"/>
      <c r="CH3489" s="14"/>
      <c r="CI3489" s="14"/>
      <c r="CJ3489" s="14"/>
      <c r="CK3489" s="14"/>
      <c r="CL3489" s="14"/>
      <c r="CM3489" s="14"/>
      <c r="CN3489" s="14"/>
      <c r="CO3489" s="14"/>
      <c r="CP3489" s="12"/>
      <c r="CQ3489" s="12"/>
      <c r="CR3489" s="14"/>
      <c r="CS3489" s="14"/>
      <c r="CT3489" s="14"/>
      <c r="CU3489" s="14"/>
      <c r="CV3489" s="14"/>
      <c r="CW3489" s="14"/>
      <c r="CX3489" s="14"/>
      <c r="CY3489" s="14"/>
      <c r="CZ3489" s="14"/>
      <c r="DA3489" s="14"/>
      <c r="DB3489" s="9"/>
      <c r="DC3489" s="9"/>
      <c r="DD3489" s="9"/>
      <c r="DE3489" s="9"/>
    </row>
    <row r="3490" spans="1:109" ht="13.2">
      <c r="A3490" s="24">
        <v>42936</v>
      </c>
      <c r="B3490" s="25">
        <v>544</v>
      </c>
      <c r="C3490" s="25">
        <v>207</v>
      </c>
      <c r="D3490" s="25">
        <f t="shared" si="13"/>
        <v>751</v>
      </c>
      <c r="E3490" s="14">
        <v>0</v>
      </c>
      <c r="F3490" s="14">
        <v>0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2"/>
      <c r="BT3490" s="12"/>
      <c r="BU3490" s="14"/>
      <c r="BV3490" s="14"/>
      <c r="BW3490" s="14"/>
      <c r="BX3490" s="14"/>
      <c r="BY3490" s="14"/>
      <c r="BZ3490" s="12"/>
      <c r="CA3490" s="12"/>
      <c r="CB3490" s="14"/>
      <c r="CC3490" s="14"/>
      <c r="CD3490" s="14"/>
      <c r="CE3490" s="14"/>
      <c r="CF3490" s="14"/>
      <c r="CG3490" s="14"/>
      <c r="CH3490" s="14"/>
      <c r="CI3490" s="14"/>
      <c r="CJ3490" s="14"/>
      <c r="CK3490" s="14"/>
      <c r="CL3490" s="14"/>
      <c r="CM3490" s="14"/>
      <c r="CN3490" s="14"/>
      <c r="CO3490" s="14"/>
      <c r="CP3490" s="12"/>
      <c r="CQ3490" s="12"/>
      <c r="CR3490" s="14"/>
      <c r="CS3490" s="14"/>
      <c r="CT3490" s="14"/>
      <c r="CU3490" s="14"/>
      <c r="CV3490" s="14"/>
      <c r="CW3490" s="14"/>
      <c r="CX3490" s="14"/>
      <c r="CY3490" s="14"/>
      <c r="CZ3490" s="14"/>
      <c r="DA3490" s="14"/>
      <c r="DB3490" s="9"/>
      <c r="DC3490" s="9"/>
      <c r="DD3490" s="9"/>
      <c r="DE3490" s="9"/>
    </row>
    <row r="3491" spans="1:109" ht="13.2">
      <c r="A3491" s="24">
        <v>42937</v>
      </c>
      <c r="B3491" s="25">
        <v>453</v>
      </c>
      <c r="C3491" s="25">
        <v>161</v>
      </c>
      <c r="D3491" s="25">
        <f t="shared" si="13"/>
        <v>614</v>
      </c>
      <c r="E3491" s="14">
        <v>0</v>
      </c>
      <c r="F3491" s="14">
        <v>0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2"/>
      <c r="BT3491" s="12"/>
      <c r="BU3491" s="14"/>
      <c r="BV3491" s="14"/>
      <c r="BW3491" s="14"/>
      <c r="BX3491" s="14"/>
      <c r="BY3491" s="14"/>
      <c r="BZ3491" s="12"/>
      <c r="CA3491" s="12"/>
      <c r="CB3491" s="14"/>
      <c r="CC3491" s="14"/>
      <c r="CD3491" s="14"/>
      <c r="CE3491" s="14"/>
      <c r="CF3491" s="14"/>
      <c r="CG3491" s="14"/>
      <c r="CH3491" s="14"/>
      <c r="CI3491" s="14"/>
      <c r="CJ3491" s="14"/>
      <c r="CK3491" s="14"/>
      <c r="CL3491" s="14"/>
      <c r="CM3491" s="14"/>
      <c r="CN3491" s="14"/>
      <c r="CO3491" s="14"/>
      <c r="CP3491" s="12"/>
      <c r="CQ3491" s="12"/>
      <c r="CR3491" s="14"/>
      <c r="CS3491" s="14"/>
      <c r="CT3491" s="14"/>
      <c r="CU3491" s="14"/>
      <c r="CV3491" s="14"/>
      <c r="CW3491" s="14"/>
      <c r="CX3491" s="14"/>
      <c r="CY3491" s="14"/>
      <c r="CZ3491" s="14"/>
      <c r="DA3491" s="14"/>
      <c r="DB3491" s="9"/>
      <c r="DC3491" s="9"/>
      <c r="DD3491" s="9"/>
      <c r="DE3491" s="9"/>
    </row>
    <row r="3492" spans="1:109" ht="13.2">
      <c r="A3492" s="24">
        <v>42938</v>
      </c>
      <c r="B3492" s="25">
        <v>385</v>
      </c>
      <c r="C3492" s="25">
        <v>153</v>
      </c>
      <c r="D3492" s="25">
        <f t="shared" si="13"/>
        <v>538</v>
      </c>
      <c r="E3492" s="14">
        <v>0</v>
      </c>
      <c r="F3492" s="14">
        <v>0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2"/>
      <c r="BT3492" s="12"/>
      <c r="BU3492" s="14"/>
      <c r="BV3492" s="14"/>
      <c r="BW3492" s="14"/>
      <c r="BX3492" s="14"/>
      <c r="BY3492" s="14"/>
      <c r="BZ3492" s="12"/>
      <c r="CA3492" s="12"/>
      <c r="CB3492" s="14"/>
      <c r="CC3492" s="14"/>
      <c r="CD3492" s="14"/>
      <c r="CE3492" s="14"/>
      <c r="CF3492" s="14"/>
      <c r="CG3492" s="14"/>
      <c r="CH3492" s="14"/>
      <c r="CI3492" s="14"/>
      <c r="CJ3492" s="14"/>
      <c r="CK3492" s="14"/>
      <c r="CL3492" s="14"/>
      <c r="CM3492" s="14"/>
      <c r="CN3492" s="14"/>
      <c r="CO3492" s="14"/>
      <c r="CP3492" s="12"/>
      <c r="CQ3492" s="12"/>
      <c r="CR3492" s="14"/>
      <c r="CS3492" s="14"/>
      <c r="CT3492" s="14"/>
      <c r="CU3492" s="14"/>
      <c r="CV3492" s="14"/>
      <c r="CW3492" s="14"/>
      <c r="CX3492" s="14"/>
      <c r="CY3492" s="14"/>
      <c r="CZ3492" s="14"/>
      <c r="DA3492" s="14"/>
      <c r="DB3492" s="9"/>
      <c r="DC3492" s="9"/>
      <c r="DD3492" s="9"/>
      <c r="DE3492" s="9"/>
    </row>
    <row r="3493" spans="1:109" ht="13.2">
      <c r="A3493" s="24">
        <v>42939</v>
      </c>
      <c r="B3493" s="25">
        <v>396</v>
      </c>
      <c r="C3493" s="25">
        <v>146</v>
      </c>
      <c r="D3493" s="25">
        <f t="shared" si="13"/>
        <v>542</v>
      </c>
      <c r="E3493" s="14">
        <v>0</v>
      </c>
      <c r="F3493" s="14">
        <v>0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2"/>
      <c r="BT3493" s="12"/>
      <c r="BU3493" s="14"/>
      <c r="BV3493" s="14"/>
      <c r="BW3493" s="14"/>
      <c r="BX3493" s="14"/>
      <c r="BY3493" s="14"/>
      <c r="BZ3493" s="12"/>
      <c r="CA3493" s="12"/>
      <c r="CB3493" s="14"/>
      <c r="CC3493" s="14"/>
      <c r="CD3493" s="14"/>
      <c r="CE3493" s="14"/>
      <c r="CF3493" s="14"/>
      <c r="CG3493" s="14"/>
      <c r="CH3493" s="14"/>
      <c r="CI3493" s="14"/>
      <c r="CJ3493" s="14"/>
      <c r="CK3493" s="14"/>
      <c r="CL3493" s="14"/>
      <c r="CM3493" s="14"/>
      <c r="CN3493" s="14"/>
      <c r="CO3493" s="14"/>
      <c r="CP3493" s="12"/>
      <c r="CQ3493" s="12"/>
      <c r="CR3493" s="14"/>
      <c r="CS3493" s="14"/>
      <c r="CT3493" s="14"/>
      <c r="CU3493" s="14"/>
      <c r="CV3493" s="14"/>
      <c r="CW3493" s="14"/>
      <c r="CX3493" s="14"/>
      <c r="CY3493" s="14"/>
      <c r="CZ3493" s="14"/>
      <c r="DA3493" s="14"/>
      <c r="DB3493" s="9"/>
      <c r="DC3493" s="9"/>
      <c r="DD3493" s="9"/>
      <c r="DE3493" s="9"/>
    </row>
    <row r="3494" spans="1:109" ht="13.2">
      <c r="A3494" s="24">
        <v>42940</v>
      </c>
      <c r="B3494" s="25">
        <v>462</v>
      </c>
      <c r="C3494" s="25">
        <v>191</v>
      </c>
      <c r="D3494" s="25">
        <f t="shared" si="13"/>
        <v>653</v>
      </c>
      <c r="E3494" s="14">
        <v>0</v>
      </c>
      <c r="F3494" s="14">
        <v>0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2"/>
      <c r="BT3494" s="12"/>
      <c r="BU3494" s="14"/>
      <c r="BV3494" s="14"/>
      <c r="BW3494" s="14"/>
      <c r="BX3494" s="14"/>
      <c r="BY3494" s="14"/>
      <c r="BZ3494" s="12"/>
      <c r="CA3494" s="12"/>
      <c r="CB3494" s="14"/>
      <c r="CC3494" s="14"/>
      <c r="CD3494" s="14"/>
      <c r="CE3494" s="14"/>
      <c r="CF3494" s="14"/>
      <c r="CG3494" s="14"/>
      <c r="CH3494" s="14"/>
      <c r="CI3494" s="14"/>
      <c r="CJ3494" s="14"/>
      <c r="CK3494" s="14"/>
      <c r="CL3494" s="14"/>
      <c r="CM3494" s="14"/>
      <c r="CN3494" s="14"/>
      <c r="CO3494" s="14"/>
      <c r="CP3494" s="12"/>
      <c r="CQ3494" s="12"/>
      <c r="CR3494" s="14"/>
      <c r="CS3494" s="14"/>
      <c r="CT3494" s="14"/>
      <c r="CU3494" s="14"/>
      <c r="CV3494" s="14"/>
      <c r="CW3494" s="14"/>
      <c r="CX3494" s="14"/>
      <c r="CY3494" s="14"/>
      <c r="CZ3494" s="14"/>
      <c r="DA3494" s="14"/>
      <c r="DB3494" s="9"/>
      <c r="DC3494" s="9"/>
      <c r="DD3494" s="9"/>
      <c r="DE3494" s="9"/>
    </row>
    <row r="3495" spans="1:109" ht="13.2">
      <c r="A3495" s="24">
        <v>42941</v>
      </c>
      <c r="B3495" s="25">
        <v>659</v>
      </c>
      <c r="C3495" s="25">
        <v>232</v>
      </c>
      <c r="D3495" s="25">
        <f t="shared" si="13"/>
        <v>891</v>
      </c>
      <c r="E3495" s="14">
        <v>0</v>
      </c>
      <c r="F3495" s="14">
        <v>0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2"/>
      <c r="BT3495" s="12"/>
      <c r="BU3495" s="14"/>
      <c r="BV3495" s="14"/>
      <c r="BW3495" s="14"/>
      <c r="BX3495" s="14"/>
      <c r="BY3495" s="14"/>
      <c r="BZ3495" s="12"/>
      <c r="CA3495" s="12"/>
      <c r="CB3495" s="14"/>
      <c r="CC3495" s="14"/>
      <c r="CD3495" s="14"/>
      <c r="CE3495" s="14"/>
      <c r="CF3495" s="14"/>
      <c r="CG3495" s="14"/>
      <c r="CH3495" s="14"/>
      <c r="CI3495" s="14"/>
      <c r="CJ3495" s="14"/>
      <c r="CK3495" s="14"/>
      <c r="CL3495" s="14"/>
      <c r="CM3495" s="14"/>
      <c r="CN3495" s="14"/>
      <c r="CO3495" s="14"/>
      <c r="CP3495" s="12"/>
      <c r="CQ3495" s="12"/>
      <c r="CR3495" s="14"/>
      <c r="CS3495" s="14"/>
      <c r="CT3495" s="14"/>
      <c r="CU3495" s="14"/>
      <c r="CV3495" s="14"/>
      <c r="CW3495" s="14"/>
      <c r="CX3495" s="14"/>
      <c r="CY3495" s="14"/>
      <c r="CZ3495" s="14"/>
      <c r="DA3495" s="14"/>
      <c r="DB3495" s="9"/>
      <c r="DC3495" s="9"/>
      <c r="DD3495" s="9"/>
      <c r="DE3495" s="9"/>
    </row>
    <row r="3496" spans="1:109" ht="13.2">
      <c r="A3496" s="24">
        <v>42942</v>
      </c>
      <c r="B3496" s="25">
        <v>488</v>
      </c>
      <c r="C3496" s="25">
        <v>197</v>
      </c>
      <c r="D3496" s="25">
        <f t="shared" si="13"/>
        <v>685</v>
      </c>
      <c r="E3496" s="14">
        <v>0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2"/>
      <c r="BT3496" s="12"/>
      <c r="BU3496" s="14"/>
      <c r="BV3496" s="14"/>
      <c r="BW3496" s="14"/>
      <c r="BX3496" s="14"/>
      <c r="BY3496" s="14"/>
      <c r="BZ3496" s="12"/>
      <c r="CA3496" s="12"/>
      <c r="CB3496" s="14"/>
      <c r="CC3496" s="14"/>
      <c r="CD3496" s="14"/>
      <c r="CE3496" s="14"/>
      <c r="CF3496" s="14"/>
      <c r="CG3496" s="14"/>
      <c r="CH3496" s="14"/>
      <c r="CI3496" s="14"/>
      <c r="CJ3496" s="14"/>
      <c r="CK3496" s="14"/>
      <c r="CL3496" s="14"/>
      <c r="CM3496" s="14"/>
      <c r="CN3496" s="14"/>
      <c r="CO3496" s="14"/>
      <c r="CP3496" s="12"/>
      <c r="CQ3496" s="12"/>
      <c r="CR3496" s="14"/>
      <c r="CS3496" s="14"/>
      <c r="CT3496" s="14"/>
      <c r="CU3496" s="14"/>
      <c r="CV3496" s="14"/>
      <c r="CW3496" s="14"/>
      <c r="CX3496" s="14"/>
      <c r="CY3496" s="14"/>
      <c r="CZ3496" s="14"/>
      <c r="DA3496" s="14"/>
      <c r="DB3496" s="9"/>
      <c r="DC3496" s="9"/>
      <c r="DD3496" s="9"/>
      <c r="DE3496" s="9"/>
    </row>
    <row r="3497" spans="1:109" ht="13.2">
      <c r="A3497" s="24">
        <v>42943</v>
      </c>
      <c r="B3497" s="25">
        <v>455</v>
      </c>
      <c r="C3497" s="25">
        <v>188</v>
      </c>
      <c r="D3497" s="25">
        <f t="shared" si="13"/>
        <v>643</v>
      </c>
      <c r="E3497" s="14">
        <v>0</v>
      </c>
      <c r="F3497" s="14">
        <v>0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2"/>
      <c r="BT3497" s="12"/>
      <c r="BU3497" s="14"/>
      <c r="BV3497" s="14"/>
      <c r="BW3497" s="14"/>
      <c r="BX3497" s="14"/>
      <c r="BY3497" s="14"/>
      <c r="BZ3497" s="12"/>
      <c r="CA3497" s="12"/>
      <c r="CB3497" s="14"/>
      <c r="CC3497" s="14"/>
      <c r="CD3497" s="14"/>
      <c r="CE3497" s="14"/>
      <c r="CF3497" s="14"/>
      <c r="CG3497" s="14"/>
      <c r="CH3497" s="14"/>
      <c r="CI3497" s="14"/>
      <c r="CJ3497" s="14"/>
      <c r="CK3497" s="14"/>
      <c r="CL3497" s="14"/>
      <c r="CM3497" s="14"/>
      <c r="CN3497" s="14"/>
      <c r="CO3497" s="14"/>
      <c r="CP3497" s="12"/>
      <c r="CQ3497" s="12"/>
      <c r="CR3497" s="14"/>
      <c r="CS3497" s="14"/>
      <c r="CT3497" s="14"/>
      <c r="CU3497" s="14"/>
      <c r="CV3497" s="14"/>
      <c r="CW3497" s="14"/>
      <c r="CX3497" s="14"/>
      <c r="CY3497" s="14"/>
      <c r="CZ3497" s="14"/>
      <c r="DA3497" s="14"/>
      <c r="DB3497" s="9"/>
      <c r="DC3497" s="9"/>
      <c r="DD3497" s="9"/>
      <c r="DE3497" s="9"/>
    </row>
    <row r="3498" spans="1:109" ht="13.2">
      <c r="A3498" s="24">
        <v>42944</v>
      </c>
      <c r="B3498" s="25">
        <v>406</v>
      </c>
      <c r="C3498" s="25">
        <v>165</v>
      </c>
      <c r="D3498" s="25">
        <f t="shared" si="13"/>
        <v>571</v>
      </c>
      <c r="E3498" s="14">
        <v>0</v>
      </c>
      <c r="F3498" s="14">
        <v>0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2"/>
      <c r="BT3498" s="12"/>
      <c r="BU3498" s="14"/>
      <c r="BV3498" s="14"/>
      <c r="BW3498" s="14"/>
      <c r="BX3498" s="14"/>
      <c r="BY3498" s="14"/>
      <c r="BZ3498" s="12"/>
      <c r="CA3498" s="12"/>
      <c r="CB3498" s="14"/>
      <c r="CC3498" s="14"/>
      <c r="CD3498" s="14"/>
      <c r="CE3498" s="14"/>
      <c r="CF3498" s="14"/>
      <c r="CG3498" s="14"/>
      <c r="CH3498" s="14"/>
      <c r="CI3498" s="14"/>
      <c r="CJ3498" s="14"/>
      <c r="CK3498" s="14"/>
      <c r="CL3498" s="14"/>
      <c r="CM3498" s="14"/>
      <c r="CN3498" s="14"/>
      <c r="CO3498" s="14"/>
      <c r="CP3498" s="12"/>
      <c r="CQ3498" s="12"/>
      <c r="CR3498" s="14"/>
      <c r="CS3498" s="14"/>
      <c r="CT3498" s="14"/>
      <c r="CU3498" s="14"/>
      <c r="CV3498" s="14"/>
      <c r="CW3498" s="14"/>
      <c r="CX3498" s="14"/>
      <c r="CY3498" s="14"/>
      <c r="CZ3498" s="14"/>
      <c r="DA3498" s="14"/>
      <c r="DB3498" s="9"/>
      <c r="DC3498" s="9"/>
      <c r="DD3498" s="9"/>
      <c r="DE3498" s="9"/>
    </row>
    <row r="3499" spans="1:109" ht="13.2">
      <c r="A3499" s="24">
        <v>42945</v>
      </c>
      <c r="B3499" s="25">
        <v>380</v>
      </c>
      <c r="C3499" s="25">
        <v>137</v>
      </c>
      <c r="D3499" s="25">
        <f t="shared" si="13"/>
        <v>517</v>
      </c>
      <c r="E3499" s="14">
        <v>0</v>
      </c>
      <c r="F3499" s="14">
        <v>0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2"/>
      <c r="BT3499" s="12"/>
      <c r="BU3499" s="14"/>
      <c r="BV3499" s="14"/>
      <c r="BW3499" s="14"/>
      <c r="BX3499" s="14"/>
      <c r="BY3499" s="14"/>
      <c r="BZ3499" s="12"/>
      <c r="CA3499" s="12"/>
      <c r="CB3499" s="14"/>
      <c r="CC3499" s="14"/>
      <c r="CD3499" s="14"/>
      <c r="CE3499" s="14"/>
      <c r="CF3499" s="14"/>
      <c r="CG3499" s="14"/>
      <c r="CH3499" s="14"/>
      <c r="CI3499" s="14"/>
      <c r="CJ3499" s="14"/>
      <c r="CK3499" s="14"/>
      <c r="CL3499" s="14"/>
      <c r="CM3499" s="14"/>
      <c r="CN3499" s="14"/>
      <c r="CO3499" s="14"/>
      <c r="CP3499" s="12"/>
      <c r="CQ3499" s="12"/>
      <c r="CR3499" s="14"/>
      <c r="CS3499" s="14"/>
      <c r="CT3499" s="14"/>
      <c r="CU3499" s="14"/>
      <c r="CV3499" s="14"/>
      <c r="CW3499" s="14"/>
      <c r="CX3499" s="14"/>
      <c r="CY3499" s="14"/>
      <c r="CZ3499" s="14"/>
      <c r="DA3499" s="14"/>
      <c r="DB3499" s="9"/>
      <c r="DC3499" s="9"/>
      <c r="DD3499" s="9"/>
      <c r="DE3499" s="9"/>
    </row>
    <row r="3500" spans="1:109" ht="13.2">
      <c r="A3500" s="24">
        <v>42946</v>
      </c>
      <c r="B3500" s="25">
        <v>393</v>
      </c>
      <c r="C3500" s="25">
        <v>149</v>
      </c>
      <c r="D3500" s="25">
        <f t="shared" si="13"/>
        <v>542</v>
      </c>
      <c r="E3500" s="14">
        <v>0</v>
      </c>
      <c r="F3500" s="14">
        <v>0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2"/>
      <c r="BT3500" s="12"/>
      <c r="BU3500" s="14"/>
      <c r="BV3500" s="14"/>
      <c r="BW3500" s="14"/>
      <c r="BX3500" s="14"/>
      <c r="BY3500" s="14"/>
      <c r="BZ3500" s="12"/>
      <c r="CA3500" s="12"/>
      <c r="CB3500" s="14"/>
      <c r="CC3500" s="14"/>
      <c r="CD3500" s="14"/>
      <c r="CE3500" s="14"/>
      <c r="CF3500" s="14"/>
      <c r="CG3500" s="14"/>
      <c r="CH3500" s="14"/>
      <c r="CI3500" s="14"/>
      <c r="CJ3500" s="14"/>
      <c r="CK3500" s="14"/>
      <c r="CL3500" s="14"/>
      <c r="CM3500" s="14"/>
      <c r="CN3500" s="14"/>
      <c r="CO3500" s="14"/>
      <c r="CP3500" s="12"/>
      <c r="CQ3500" s="12"/>
      <c r="CR3500" s="14"/>
      <c r="CS3500" s="14"/>
      <c r="CT3500" s="14"/>
      <c r="CU3500" s="14"/>
      <c r="CV3500" s="14"/>
      <c r="CW3500" s="14"/>
      <c r="CX3500" s="14"/>
      <c r="CY3500" s="14"/>
      <c r="CZ3500" s="14"/>
      <c r="DA3500" s="14"/>
      <c r="DB3500" s="9"/>
      <c r="DC3500" s="9"/>
      <c r="DD3500" s="9"/>
      <c r="DE3500" s="9"/>
    </row>
    <row r="3501" spans="1:109" ht="13.2">
      <c r="A3501" s="24">
        <v>42947</v>
      </c>
      <c r="B3501" s="25">
        <v>610</v>
      </c>
      <c r="C3501" s="25">
        <v>240</v>
      </c>
      <c r="D3501" s="25">
        <f t="shared" si="13"/>
        <v>850</v>
      </c>
      <c r="E3501" s="14">
        <v>0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2"/>
      <c r="BT3501" s="12"/>
      <c r="BU3501" s="14"/>
      <c r="BV3501" s="14"/>
      <c r="BW3501" s="14"/>
      <c r="BX3501" s="14"/>
      <c r="BY3501" s="14"/>
      <c r="BZ3501" s="12"/>
      <c r="CA3501" s="12"/>
      <c r="CB3501" s="14"/>
      <c r="CC3501" s="14"/>
      <c r="CD3501" s="14"/>
      <c r="CE3501" s="14"/>
      <c r="CF3501" s="14"/>
      <c r="CG3501" s="14"/>
      <c r="CH3501" s="14"/>
      <c r="CI3501" s="14"/>
      <c r="CJ3501" s="14"/>
      <c r="CK3501" s="14"/>
      <c r="CL3501" s="14"/>
      <c r="CM3501" s="14"/>
      <c r="CN3501" s="14"/>
      <c r="CO3501" s="14"/>
      <c r="CP3501" s="12"/>
      <c r="CQ3501" s="12"/>
      <c r="CR3501" s="14"/>
      <c r="CS3501" s="14"/>
      <c r="CT3501" s="14"/>
      <c r="CU3501" s="14"/>
      <c r="CV3501" s="14"/>
      <c r="CW3501" s="14"/>
      <c r="CX3501" s="14"/>
      <c r="CY3501" s="14"/>
      <c r="CZ3501" s="14"/>
      <c r="DA3501" s="14"/>
      <c r="DB3501" s="9"/>
      <c r="DC3501" s="9"/>
      <c r="DD3501" s="9"/>
      <c r="DE3501" s="9"/>
    </row>
    <row r="3502" spans="1:109" ht="13.2">
      <c r="A3502" s="24">
        <v>42948</v>
      </c>
      <c r="B3502" s="25">
        <v>4331</v>
      </c>
      <c r="C3502" s="25">
        <v>703</v>
      </c>
      <c r="D3502" s="25">
        <f t="shared" si="13"/>
        <v>5034</v>
      </c>
      <c r="E3502" s="14">
        <v>0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2"/>
      <c r="BT3502" s="12"/>
      <c r="BU3502" s="14"/>
      <c r="BV3502" s="14"/>
      <c r="BW3502" s="14"/>
      <c r="BX3502" s="14"/>
      <c r="BY3502" s="14"/>
      <c r="BZ3502" s="12"/>
      <c r="CA3502" s="12"/>
      <c r="CB3502" s="14"/>
      <c r="CC3502" s="14"/>
      <c r="CD3502" s="14"/>
      <c r="CE3502" s="14"/>
      <c r="CF3502" s="14"/>
      <c r="CG3502" s="14"/>
      <c r="CH3502" s="14"/>
      <c r="CI3502" s="14"/>
      <c r="CJ3502" s="14"/>
      <c r="CK3502" s="14"/>
      <c r="CL3502" s="14"/>
      <c r="CM3502" s="14"/>
      <c r="CN3502" s="14"/>
      <c r="CO3502" s="14"/>
      <c r="CP3502" s="12"/>
      <c r="CQ3502" s="12"/>
      <c r="CR3502" s="14"/>
      <c r="CS3502" s="14"/>
      <c r="CT3502" s="14"/>
      <c r="CU3502" s="14"/>
      <c r="CV3502" s="14"/>
      <c r="CW3502" s="14"/>
      <c r="CX3502" s="14"/>
      <c r="CY3502" s="14"/>
      <c r="CZ3502" s="14"/>
      <c r="DA3502" s="14"/>
      <c r="DB3502" s="9"/>
      <c r="DC3502" s="9"/>
      <c r="DD3502" s="9"/>
      <c r="DE3502" s="9"/>
    </row>
    <row r="3503" spans="1:109" ht="13.2">
      <c r="A3503" s="24">
        <v>42949</v>
      </c>
      <c r="B3503" s="25">
        <v>1358</v>
      </c>
      <c r="C3503" s="25">
        <v>549</v>
      </c>
      <c r="D3503" s="25">
        <f t="shared" si="13"/>
        <v>1907</v>
      </c>
      <c r="E3503" s="14">
        <v>0</v>
      </c>
      <c r="F3503" s="14">
        <v>0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2"/>
      <c r="BT3503" s="12"/>
      <c r="BU3503" s="14"/>
      <c r="BV3503" s="14"/>
      <c r="BW3503" s="14"/>
      <c r="BX3503" s="14"/>
      <c r="BY3503" s="14"/>
      <c r="BZ3503" s="12"/>
      <c r="CA3503" s="12"/>
      <c r="CB3503" s="14"/>
      <c r="CC3503" s="14"/>
      <c r="CD3503" s="14"/>
      <c r="CE3503" s="14"/>
      <c r="CF3503" s="14"/>
      <c r="CG3503" s="14"/>
      <c r="CH3503" s="14"/>
      <c r="CI3503" s="14"/>
      <c r="CJ3503" s="14"/>
      <c r="CK3503" s="14"/>
      <c r="CL3503" s="14"/>
      <c r="CM3503" s="14"/>
      <c r="CN3503" s="14"/>
      <c r="CO3503" s="14"/>
      <c r="CP3503" s="12"/>
      <c r="CQ3503" s="12"/>
      <c r="CR3503" s="14"/>
      <c r="CS3503" s="14"/>
      <c r="CT3503" s="14"/>
      <c r="CU3503" s="14"/>
      <c r="CV3503" s="14"/>
      <c r="CW3503" s="14"/>
      <c r="CX3503" s="14"/>
      <c r="CY3503" s="14"/>
      <c r="CZ3503" s="14"/>
      <c r="DA3503" s="14"/>
      <c r="DB3503" s="9"/>
      <c r="DC3503" s="9"/>
      <c r="DD3503" s="9"/>
      <c r="DE3503" s="9"/>
    </row>
    <row r="3504" spans="1:109" ht="13.2">
      <c r="A3504" s="24">
        <v>42950</v>
      </c>
      <c r="B3504" s="25">
        <v>532</v>
      </c>
      <c r="C3504" s="25">
        <v>217</v>
      </c>
      <c r="D3504" s="25">
        <f t="shared" si="13"/>
        <v>749</v>
      </c>
      <c r="E3504" s="14">
        <v>0</v>
      </c>
      <c r="F3504" s="14">
        <v>0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2"/>
      <c r="BT3504" s="12"/>
      <c r="BU3504" s="14"/>
      <c r="BV3504" s="14"/>
      <c r="BW3504" s="14"/>
      <c r="BX3504" s="14"/>
      <c r="BY3504" s="14"/>
      <c r="BZ3504" s="12"/>
      <c r="CA3504" s="12"/>
      <c r="CB3504" s="14"/>
      <c r="CC3504" s="14"/>
      <c r="CD3504" s="14"/>
      <c r="CE3504" s="14"/>
      <c r="CF3504" s="14"/>
      <c r="CG3504" s="14"/>
      <c r="CH3504" s="14"/>
      <c r="CI3504" s="14"/>
      <c r="CJ3504" s="14"/>
      <c r="CK3504" s="14"/>
      <c r="CL3504" s="14"/>
      <c r="CM3504" s="14"/>
      <c r="CN3504" s="14"/>
      <c r="CO3504" s="14"/>
      <c r="CP3504" s="12"/>
      <c r="CQ3504" s="12"/>
      <c r="CR3504" s="14"/>
      <c r="CS3504" s="14"/>
      <c r="CT3504" s="14"/>
      <c r="CU3504" s="14"/>
      <c r="CV3504" s="14"/>
      <c r="CW3504" s="14"/>
      <c r="CX3504" s="14"/>
      <c r="CY3504" s="14"/>
      <c r="CZ3504" s="14"/>
      <c r="DA3504" s="14"/>
      <c r="DB3504" s="9"/>
      <c r="DC3504" s="9"/>
      <c r="DD3504" s="9"/>
      <c r="DE3504" s="9"/>
    </row>
    <row r="3505" spans="1:109" ht="13.2">
      <c r="A3505" s="24">
        <v>42951</v>
      </c>
      <c r="B3505" s="25">
        <v>444</v>
      </c>
      <c r="C3505" s="25">
        <v>218</v>
      </c>
      <c r="D3505" s="25">
        <f t="shared" si="13"/>
        <v>662</v>
      </c>
      <c r="E3505" s="14">
        <v>0</v>
      </c>
      <c r="F3505" s="14">
        <v>0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2"/>
      <c r="BT3505" s="12"/>
      <c r="BU3505" s="14"/>
      <c r="BV3505" s="14"/>
      <c r="BW3505" s="14"/>
      <c r="BX3505" s="14"/>
      <c r="BY3505" s="14"/>
      <c r="BZ3505" s="12"/>
      <c r="CA3505" s="12"/>
      <c r="CB3505" s="14"/>
      <c r="CC3505" s="14"/>
      <c r="CD3505" s="14"/>
      <c r="CE3505" s="14"/>
      <c r="CF3505" s="14"/>
      <c r="CG3505" s="14"/>
      <c r="CH3505" s="14"/>
      <c r="CI3505" s="14"/>
      <c r="CJ3505" s="14"/>
      <c r="CK3505" s="14"/>
      <c r="CL3505" s="14"/>
      <c r="CM3505" s="14"/>
      <c r="CN3505" s="14"/>
      <c r="CO3505" s="14"/>
      <c r="CP3505" s="12"/>
      <c r="CQ3505" s="12"/>
      <c r="CR3505" s="14"/>
      <c r="CS3505" s="14"/>
      <c r="CT3505" s="14"/>
      <c r="CU3505" s="14"/>
      <c r="CV3505" s="14"/>
      <c r="CW3505" s="14"/>
      <c r="CX3505" s="14"/>
      <c r="CY3505" s="14"/>
      <c r="CZ3505" s="14"/>
      <c r="DA3505" s="14"/>
      <c r="DB3505" s="9"/>
      <c r="DC3505" s="9"/>
      <c r="DD3505" s="9"/>
      <c r="DE3505" s="9"/>
    </row>
    <row r="3506" spans="1:109" ht="13.2">
      <c r="A3506" s="24">
        <v>42952</v>
      </c>
      <c r="B3506" s="25">
        <v>425</v>
      </c>
      <c r="C3506" s="25">
        <v>178</v>
      </c>
      <c r="D3506" s="25">
        <f t="shared" si="13"/>
        <v>603</v>
      </c>
      <c r="E3506" s="14">
        <v>0</v>
      </c>
      <c r="F3506" s="14">
        <v>0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2"/>
      <c r="BT3506" s="12"/>
      <c r="BU3506" s="14"/>
      <c r="BV3506" s="14"/>
      <c r="BW3506" s="14"/>
      <c r="BX3506" s="14"/>
      <c r="BY3506" s="14"/>
      <c r="BZ3506" s="12"/>
      <c r="CA3506" s="12"/>
      <c r="CB3506" s="14"/>
      <c r="CC3506" s="14"/>
      <c r="CD3506" s="14"/>
      <c r="CE3506" s="14"/>
      <c r="CF3506" s="14"/>
      <c r="CG3506" s="14"/>
      <c r="CH3506" s="14"/>
      <c r="CI3506" s="14"/>
      <c r="CJ3506" s="14"/>
      <c r="CK3506" s="14"/>
      <c r="CL3506" s="14"/>
      <c r="CM3506" s="14"/>
      <c r="CN3506" s="14"/>
      <c r="CO3506" s="14"/>
      <c r="CP3506" s="12"/>
      <c r="CQ3506" s="12"/>
      <c r="CR3506" s="14"/>
      <c r="CS3506" s="14"/>
      <c r="CT3506" s="14"/>
      <c r="CU3506" s="14"/>
      <c r="CV3506" s="14"/>
      <c r="CW3506" s="14"/>
      <c r="CX3506" s="14"/>
      <c r="CY3506" s="14"/>
      <c r="CZ3506" s="14"/>
      <c r="DA3506" s="14"/>
      <c r="DB3506" s="9"/>
      <c r="DC3506" s="9"/>
      <c r="DD3506" s="9"/>
      <c r="DE3506" s="9"/>
    </row>
    <row r="3507" spans="1:109" ht="13.2">
      <c r="A3507" s="24">
        <v>42953</v>
      </c>
      <c r="B3507" s="25">
        <v>420</v>
      </c>
      <c r="C3507" s="25">
        <v>165</v>
      </c>
      <c r="D3507" s="25">
        <f t="shared" si="13"/>
        <v>585</v>
      </c>
      <c r="E3507" s="14">
        <v>0</v>
      </c>
      <c r="F3507" s="14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2"/>
      <c r="BT3507" s="12"/>
      <c r="BU3507" s="14"/>
      <c r="BV3507" s="14"/>
      <c r="BW3507" s="14"/>
      <c r="BX3507" s="14"/>
      <c r="BY3507" s="14"/>
      <c r="BZ3507" s="12"/>
      <c r="CA3507" s="12"/>
      <c r="CB3507" s="14"/>
      <c r="CC3507" s="14"/>
      <c r="CD3507" s="14"/>
      <c r="CE3507" s="14"/>
      <c r="CF3507" s="14"/>
      <c r="CG3507" s="14"/>
      <c r="CH3507" s="14"/>
      <c r="CI3507" s="14"/>
      <c r="CJ3507" s="14"/>
      <c r="CK3507" s="14"/>
      <c r="CL3507" s="14"/>
      <c r="CM3507" s="14"/>
      <c r="CN3507" s="14"/>
      <c r="CO3507" s="14"/>
      <c r="CP3507" s="12"/>
      <c r="CQ3507" s="12"/>
      <c r="CR3507" s="14"/>
      <c r="CS3507" s="14"/>
      <c r="CT3507" s="14"/>
      <c r="CU3507" s="14"/>
      <c r="CV3507" s="14"/>
      <c r="CW3507" s="14"/>
      <c r="CX3507" s="14"/>
      <c r="CY3507" s="14"/>
      <c r="CZ3507" s="14"/>
      <c r="DA3507" s="14"/>
      <c r="DB3507" s="9"/>
      <c r="DC3507" s="9"/>
      <c r="DD3507" s="9"/>
      <c r="DE3507" s="9"/>
    </row>
    <row r="3508" spans="1:109" ht="13.2">
      <c r="A3508" s="24">
        <v>42954</v>
      </c>
      <c r="B3508" s="25">
        <v>467</v>
      </c>
      <c r="C3508" s="25">
        <v>192</v>
      </c>
      <c r="D3508" s="25">
        <f t="shared" si="13"/>
        <v>659</v>
      </c>
      <c r="E3508" s="14">
        <v>0</v>
      </c>
      <c r="F3508" s="14">
        <v>0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2"/>
      <c r="BT3508" s="12"/>
      <c r="BU3508" s="14"/>
      <c r="BV3508" s="14"/>
      <c r="BW3508" s="14"/>
      <c r="BX3508" s="14"/>
      <c r="BY3508" s="14"/>
      <c r="BZ3508" s="12"/>
      <c r="CA3508" s="12"/>
      <c r="CB3508" s="14"/>
      <c r="CC3508" s="14"/>
      <c r="CD3508" s="14"/>
      <c r="CE3508" s="14"/>
      <c r="CF3508" s="14"/>
      <c r="CG3508" s="14"/>
      <c r="CH3508" s="14"/>
      <c r="CI3508" s="14"/>
      <c r="CJ3508" s="14"/>
      <c r="CK3508" s="14"/>
      <c r="CL3508" s="14"/>
      <c r="CM3508" s="14"/>
      <c r="CN3508" s="14"/>
      <c r="CO3508" s="14"/>
      <c r="CP3508" s="12"/>
      <c r="CQ3508" s="12"/>
      <c r="CR3508" s="14"/>
      <c r="CS3508" s="14"/>
      <c r="CT3508" s="14"/>
      <c r="CU3508" s="14"/>
      <c r="CV3508" s="14"/>
      <c r="CW3508" s="14"/>
      <c r="CX3508" s="14"/>
      <c r="CY3508" s="14"/>
      <c r="CZ3508" s="14"/>
      <c r="DA3508" s="14"/>
      <c r="DB3508" s="9"/>
      <c r="DC3508" s="9"/>
      <c r="DD3508" s="9"/>
      <c r="DE3508" s="9"/>
    </row>
    <row r="3509" spans="1:109" ht="13.2">
      <c r="A3509" s="24">
        <v>42955</v>
      </c>
      <c r="B3509" s="25">
        <v>501</v>
      </c>
      <c r="C3509" s="25">
        <v>210</v>
      </c>
      <c r="D3509" s="25">
        <f t="shared" si="13"/>
        <v>711</v>
      </c>
      <c r="E3509" s="14">
        <v>0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2"/>
      <c r="BT3509" s="12"/>
      <c r="BU3509" s="14"/>
      <c r="BV3509" s="14"/>
      <c r="BW3509" s="14"/>
      <c r="BX3509" s="14"/>
      <c r="BY3509" s="14"/>
      <c r="BZ3509" s="12"/>
      <c r="CA3509" s="12"/>
      <c r="CB3509" s="14"/>
      <c r="CC3509" s="14"/>
      <c r="CD3509" s="14"/>
      <c r="CE3509" s="14"/>
      <c r="CF3509" s="14"/>
      <c r="CG3509" s="14"/>
      <c r="CH3509" s="14"/>
      <c r="CI3509" s="14"/>
      <c r="CJ3509" s="14"/>
      <c r="CK3509" s="14"/>
      <c r="CL3509" s="14"/>
      <c r="CM3509" s="14"/>
      <c r="CN3509" s="14"/>
      <c r="CO3509" s="14"/>
      <c r="CP3509" s="12"/>
      <c r="CQ3509" s="12"/>
      <c r="CR3509" s="14"/>
      <c r="CS3509" s="14"/>
      <c r="CT3509" s="14"/>
      <c r="CU3509" s="14"/>
      <c r="CV3509" s="14"/>
      <c r="CW3509" s="14"/>
      <c r="CX3509" s="14"/>
      <c r="CY3509" s="14"/>
      <c r="CZ3509" s="14"/>
      <c r="DA3509" s="14"/>
      <c r="DB3509" s="9"/>
      <c r="DC3509" s="9"/>
      <c r="DD3509" s="9"/>
      <c r="DE3509" s="9"/>
    </row>
    <row r="3510" spans="1:109" ht="13.2">
      <c r="A3510" s="24">
        <v>42956</v>
      </c>
      <c r="B3510" s="25">
        <v>519</v>
      </c>
      <c r="C3510" s="25">
        <v>238</v>
      </c>
      <c r="D3510" s="25">
        <f t="shared" si="13"/>
        <v>757</v>
      </c>
      <c r="E3510" s="14">
        <v>0</v>
      </c>
      <c r="F3510" s="14">
        <v>0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2"/>
      <c r="BT3510" s="12"/>
      <c r="BU3510" s="14"/>
      <c r="BV3510" s="14"/>
      <c r="BW3510" s="14"/>
      <c r="BX3510" s="14"/>
      <c r="BY3510" s="14"/>
      <c r="BZ3510" s="12"/>
      <c r="CA3510" s="12"/>
      <c r="CB3510" s="14"/>
      <c r="CC3510" s="14"/>
      <c r="CD3510" s="14"/>
      <c r="CE3510" s="14"/>
      <c r="CF3510" s="14"/>
      <c r="CG3510" s="14"/>
      <c r="CH3510" s="14"/>
      <c r="CI3510" s="14"/>
      <c r="CJ3510" s="14"/>
      <c r="CK3510" s="14"/>
      <c r="CL3510" s="14"/>
      <c r="CM3510" s="14"/>
      <c r="CN3510" s="14"/>
      <c r="CO3510" s="14"/>
      <c r="CP3510" s="12"/>
      <c r="CQ3510" s="12"/>
      <c r="CR3510" s="14"/>
      <c r="CS3510" s="14"/>
      <c r="CT3510" s="14"/>
      <c r="CU3510" s="14"/>
      <c r="CV3510" s="14"/>
      <c r="CW3510" s="14"/>
      <c r="CX3510" s="14"/>
      <c r="CY3510" s="14"/>
      <c r="CZ3510" s="14"/>
      <c r="DA3510" s="14"/>
      <c r="DB3510" s="9"/>
      <c r="DC3510" s="9"/>
      <c r="DD3510" s="9"/>
      <c r="DE3510" s="9"/>
    </row>
    <row r="3511" spans="1:109" ht="13.2">
      <c r="A3511" s="24">
        <v>42957</v>
      </c>
      <c r="B3511" s="25">
        <v>588</v>
      </c>
      <c r="C3511" s="25">
        <v>196</v>
      </c>
      <c r="D3511" s="25">
        <f t="shared" si="13"/>
        <v>784</v>
      </c>
      <c r="E3511" s="14">
        <v>0</v>
      </c>
      <c r="F3511" s="14">
        <v>0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2"/>
      <c r="BT3511" s="12"/>
      <c r="BU3511" s="14"/>
      <c r="BV3511" s="14"/>
      <c r="BW3511" s="14"/>
      <c r="BX3511" s="14"/>
      <c r="BY3511" s="14"/>
      <c r="BZ3511" s="12"/>
      <c r="CA3511" s="12"/>
      <c r="CB3511" s="14"/>
      <c r="CC3511" s="14"/>
      <c r="CD3511" s="14"/>
      <c r="CE3511" s="14"/>
      <c r="CF3511" s="14"/>
      <c r="CG3511" s="14"/>
      <c r="CH3511" s="14"/>
      <c r="CI3511" s="14"/>
      <c r="CJ3511" s="14"/>
      <c r="CK3511" s="14"/>
      <c r="CL3511" s="14"/>
      <c r="CM3511" s="14"/>
      <c r="CN3511" s="14"/>
      <c r="CO3511" s="14"/>
      <c r="CP3511" s="12"/>
      <c r="CQ3511" s="12"/>
      <c r="CR3511" s="14"/>
      <c r="CS3511" s="14"/>
      <c r="CT3511" s="14"/>
      <c r="CU3511" s="14"/>
      <c r="CV3511" s="14"/>
      <c r="CW3511" s="14"/>
      <c r="CX3511" s="14"/>
      <c r="CY3511" s="14"/>
      <c r="CZ3511" s="14"/>
      <c r="DA3511" s="14"/>
      <c r="DB3511" s="9"/>
      <c r="DC3511" s="9"/>
      <c r="DD3511" s="9"/>
      <c r="DE3511" s="9"/>
    </row>
    <row r="3512" spans="1:109" ht="13.2">
      <c r="A3512" s="24">
        <v>42958</v>
      </c>
      <c r="B3512" s="25">
        <v>521</v>
      </c>
      <c r="C3512" s="25">
        <v>157</v>
      </c>
      <c r="D3512" s="25">
        <f t="shared" si="13"/>
        <v>678</v>
      </c>
      <c r="E3512" s="14">
        <v>0</v>
      </c>
      <c r="F3512" s="14">
        <v>0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2"/>
      <c r="BT3512" s="12"/>
      <c r="BU3512" s="14"/>
      <c r="BV3512" s="14"/>
      <c r="BW3512" s="14"/>
      <c r="BX3512" s="14"/>
      <c r="BY3512" s="14"/>
      <c r="BZ3512" s="12"/>
      <c r="CA3512" s="12"/>
      <c r="CB3512" s="14"/>
      <c r="CC3512" s="14"/>
      <c r="CD3512" s="14"/>
      <c r="CE3512" s="14"/>
      <c r="CF3512" s="14"/>
      <c r="CG3512" s="14"/>
      <c r="CH3512" s="14"/>
      <c r="CI3512" s="14"/>
      <c r="CJ3512" s="14"/>
      <c r="CK3512" s="14"/>
      <c r="CL3512" s="14"/>
      <c r="CM3512" s="14"/>
      <c r="CN3512" s="14"/>
      <c r="CO3512" s="14"/>
      <c r="CP3512" s="12"/>
      <c r="CQ3512" s="12"/>
      <c r="CR3512" s="14"/>
      <c r="CS3512" s="14"/>
      <c r="CT3512" s="14"/>
      <c r="CU3512" s="14"/>
      <c r="CV3512" s="14"/>
      <c r="CW3512" s="14"/>
      <c r="CX3512" s="14"/>
      <c r="CY3512" s="14"/>
      <c r="CZ3512" s="14"/>
      <c r="DA3512" s="14"/>
      <c r="DB3512" s="9"/>
      <c r="DC3512" s="9"/>
      <c r="DD3512" s="9"/>
      <c r="DE3512" s="9"/>
    </row>
    <row r="3513" spans="1:109" ht="13.2">
      <c r="A3513" s="24">
        <v>42959</v>
      </c>
      <c r="B3513" s="25">
        <v>447</v>
      </c>
      <c r="C3513" s="25">
        <v>163</v>
      </c>
      <c r="D3513" s="25">
        <f t="shared" si="13"/>
        <v>610</v>
      </c>
      <c r="E3513" s="14">
        <v>0</v>
      </c>
      <c r="F3513" s="14">
        <v>0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2"/>
      <c r="BT3513" s="12"/>
      <c r="BU3513" s="14"/>
      <c r="BV3513" s="14"/>
      <c r="BW3513" s="14"/>
      <c r="BX3513" s="14"/>
      <c r="BY3513" s="14"/>
      <c r="BZ3513" s="12"/>
      <c r="CA3513" s="12"/>
      <c r="CB3513" s="14"/>
      <c r="CC3513" s="14"/>
      <c r="CD3513" s="14"/>
      <c r="CE3513" s="14"/>
      <c r="CF3513" s="14"/>
      <c r="CG3513" s="14"/>
      <c r="CH3513" s="14"/>
      <c r="CI3513" s="14"/>
      <c r="CJ3513" s="14"/>
      <c r="CK3513" s="14"/>
      <c r="CL3513" s="14"/>
      <c r="CM3513" s="14"/>
      <c r="CN3513" s="14"/>
      <c r="CO3513" s="14"/>
      <c r="CP3513" s="12"/>
      <c r="CQ3513" s="12"/>
      <c r="CR3513" s="14"/>
      <c r="CS3513" s="14"/>
      <c r="CT3513" s="14"/>
      <c r="CU3513" s="14"/>
      <c r="CV3513" s="14"/>
      <c r="CW3513" s="14"/>
      <c r="CX3513" s="14"/>
      <c r="CY3513" s="14"/>
      <c r="CZ3513" s="14"/>
      <c r="DA3513" s="14"/>
      <c r="DB3513" s="9"/>
      <c r="DC3513" s="9"/>
      <c r="DD3513" s="9"/>
      <c r="DE3513" s="9"/>
    </row>
    <row r="3514" spans="1:109" ht="13.2">
      <c r="A3514" s="24">
        <v>42960</v>
      </c>
      <c r="B3514" s="25">
        <v>712</v>
      </c>
      <c r="C3514" s="25">
        <v>221</v>
      </c>
      <c r="D3514" s="25">
        <f t="shared" si="13"/>
        <v>933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2"/>
      <c r="BT3514" s="12"/>
      <c r="BU3514" s="14"/>
      <c r="BV3514" s="14"/>
      <c r="BW3514" s="14"/>
      <c r="BX3514" s="14"/>
      <c r="BY3514" s="14"/>
      <c r="BZ3514" s="12"/>
      <c r="CA3514" s="12"/>
      <c r="CB3514" s="14"/>
      <c r="CC3514" s="14"/>
      <c r="CD3514" s="14"/>
      <c r="CE3514" s="14"/>
      <c r="CF3514" s="14"/>
      <c r="CG3514" s="14"/>
      <c r="CH3514" s="14"/>
      <c r="CI3514" s="14"/>
      <c r="CJ3514" s="14"/>
      <c r="CK3514" s="14"/>
      <c r="CL3514" s="14"/>
      <c r="CM3514" s="14"/>
      <c r="CN3514" s="14"/>
      <c r="CO3514" s="14"/>
      <c r="CP3514" s="12"/>
      <c r="CQ3514" s="12"/>
      <c r="CR3514" s="14"/>
      <c r="CS3514" s="14"/>
      <c r="CT3514" s="14"/>
      <c r="CU3514" s="14"/>
      <c r="CV3514" s="14"/>
      <c r="CW3514" s="14"/>
      <c r="CX3514" s="14"/>
      <c r="CY3514" s="14"/>
      <c r="CZ3514" s="14"/>
      <c r="DA3514" s="14"/>
      <c r="DB3514" s="9"/>
      <c r="DC3514" s="9"/>
      <c r="DD3514" s="9"/>
      <c r="DE3514" s="9"/>
    </row>
    <row r="3515" spans="1:109" ht="13.2">
      <c r="A3515" s="24">
        <v>42961</v>
      </c>
      <c r="B3515" s="25">
        <v>668</v>
      </c>
      <c r="C3515" s="25">
        <v>236</v>
      </c>
      <c r="D3515" s="25">
        <f t="shared" si="13"/>
        <v>904</v>
      </c>
      <c r="E3515" s="14">
        <v>0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2"/>
      <c r="BT3515" s="12"/>
      <c r="BU3515" s="14"/>
      <c r="BV3515" s="14"/>
      <c r="BW3515" s="14"/>
      <c r="BX3515" s="14"/>
      <c r="BY3515" s="14"/>
      <c r="BZ3515" s="12"/>
      <c r="CA3515" s="12"/>
      <c r="CB3515" s="14"/>
      <c r="CC3515" s="14"/>
      <c r="CD3515" s="14"/>
      <c r="CE3515" s="14"/>
      <c r="CF3515" s="14"/>
      <c r="CG3515" s="14"/>
      <c r="CH3515" s="14"/>
      <c r="CI3515" s="14"/>
      <c r="CJ3515" s="14"/>
      <c r="CK3515" s="14"/>
      <c r="CL3515" s="14"/>
      <c r="CM3515" s="14"/>
      <c r="CN3515" s="14"/>
      <c r="CO3515" s="14"/>
      <c r="CP3515" s="12"/>
      <c r="CQ3515" s="12"/>
      <c r="CR3515" s="14"/>
      <c r="CS3515" s="14"/>
      <c r="CT3515" s="14"/>
      <c r="CU3515" s="14"/>
      <c r="CV3515" s="14"/>
      <c r="CW3515" s="14"/>
      <c r="CX3515" s="14"/>
      <c r="CY3515" s="14"/>
      <c r="CZ3515" s="14"/>
      <c r="DA3515" s="14"/>
      <c r="DB3515" s="9"/>
      <c r="DC3515" s="9"/>
      <c r="DD3515" s="9"/>
      <c r="DE3515" s="9"/>
    </row>
    <row r="3516" spans="1:109" ht="13.2">
      <c r="A3516" s="24">
        <v>42962</v>
      </c>
      <c r="B3516" s="25">
        <v>567</v>
      </c>
      <c r="C3516" s="25">
        <v>224</v>
      </c>
      <c r="D3516" s="25">
        <f t="shared" si="13"/>
        <v>791</v>
      </c>
      <c r="E3516" s="14">
        <v>0</v>
      </c>
      <c r="F3516" s="14">
        <v>0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2"/>
      <c r="BT3516" s="12"/>
      <c r="BU3516" s="14"/>
      <c r="BV3516" s="14"/>
      <c r="BW3516" s="14"/>
      <c r="BX3516" s="14"/>
      <c r="BY3516" s="14"/>
      <c r="BZ3516" s="12"/>
      <c r="CA3516" s="12"/>
      <c r="CB3516" s="14"/>
      <c r="CC3516" s="14"/>
      <c r="CD3516" s="14"/>
      <c r="CE3516" s="14"/>
      <c r="CF3516" s="14"/>
      <c r="CG3516" s="14"/>
      <c r="CH3516" s="14"/>
      <c r="CI3516" s="14"/>
      <c r="CJ3516" s="14"/>
      <c r="CK3516" s="14"/>
      <c r="CL3516" s="14"/>
      <c r="CM3516" s="14"/>
      <c r="CN3516" s="14"/>
      <c r="CO3516" s="14"/>
      <c r="CP3516" s="12"/>
      <c r="CQ3516" s="12"/>
      <c r="CR3516" s="14"/>
      <c r="CS3516" s="14"/>
      <c r="CT3516" s="14"/>
      <c r="CU3516" s="14"/>
      <c r="CV3516" s="14"/>
      <c r="CW3516" s="14"/>
      <c r="CX3516" s="14"/>
      <c r="CY3516" s="14"/>
      <c r="CZ3516" s="14"/>
      <c r="DA3516" s="14"/>
      <c r="DB3516" s="9"/>
      <c r="DC3516" s="9"/>
      <c r="DD3516" s="9"/>
      <c r="DE3516" s="9"/>
    </row>
    <row r="3517" spans="1:109" ht="13.2">
      <c r="A3517" s="24">
        <v>42963</v>
      </c>
      <c r="B3517" s="25">
        <v>474</v>
      </c>
      <c r="C3517" s="25">
        <v>210</v>
      </c>
      <c r="D3517" s="25">
        <f t="shared" si="13"/>
        <v>684</v>
      </c>
      <c r="E3517" s="14">
        <v>0</v>
      </c>
      <c r="F3517" s="14">
        <v>0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2"/>
      <c r="BT3517" s="12"/>
      <c r="BU3517" s="14"/>
      <c r="BV3517" s="14"/>
      <c r="BW3517" s="14"/>
      <c r="BX3517" s="14"/>
      <c r="BY3517" s="14"/>
      <c r="BZ3517" s="12"/>
      <c r="CA3517" s="12"/>
      <c r="CB3517" s="14"/>
      <c r="CC3517" s="14"/>
      <c r="CD3517" s="14"/>
      <c r="CE3517" s="14"/>
      <c r="CF3517" s="14"/>
      <c r="CG3517" s="14"/>
      <c r="CH3517" s="14"/>
      <c r="CI3517" s="14"/>
      <c r="CJ3517" s="14"/>
      <c r="CK3517" s="14"/>
      <c r="CL3517" s="14"/>
      <c r="CM3517" s="14"/>
      <c r="CN3517" s="14"/>
      <c r="CO3517" s="14"/>
      <c r="CP3517" s="12"/>
      <c r="CQ3517" s="12"/>
      <c r="CR3517" s="14"/>
      <c r="CS3517" s="14"/>
      <c r="CT3517" s="14"/>
      <c r="CU3517" s="14"/>
      <c r="CV3517" s="14"/>
      <c r="CW3517" s="14"/>
      <c r="CX3517" s="14"/>
      <c r="CY3517" s="14"/>
      <c r="CZ3517" s="14"/>
      <c r="DA3517" s="14"/>
      <c r="DB3517" s="9"/>
      <c r="DC3517" s="9"/>
      <c r="DD3517" s="9"/>
      <c r="DE3517" s="9"/>
    </row>
    <row r="3518" spans="1:109" ht="13.2">
      <c r="A3518" s="24">
        <v>42964</v>
      </c>
      <c r="B3518" s="25">
        <v>468</v>
      </c>
      <c r="C3518" s="25">
        <v>225</v>
      </c>
      <c r="D3518" s="25">
        <f t="shared" si="13"/>
        <v>693</v>
      </c>
      <c r="E3518" s="14">
        <v>0</v>
      </c>
      <c r="F3518" s="14">
        <v>0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2"/>
      <c r="BT3518" s="12"/>
      <c r="BU3518" s="14"/>
      <c r="BV3518" s="14"/>
      <c r="BW3518" s="14"/>
      <c r="BX3518" s="14"/>
      <c r="BY3518" s="14"/>
      <c r="BZ3518" s="12"/>
      <c r="CA3518" s="12"/>
      <c r="CB3518" s="14"/>
      <c r="CC3518" s="14"/>
      <c r="CD3518" s="14"/>
      <c r="CE3518" s="14"/>
      <c r="CF3518" s="14"/>
      <c r="CG3518" s="14"/>
      <c r="CH3518" s="14"/>
      <c r="CI3518" s="14"/>
      <c r="CJ3518" s="14"/>
      <c r="CK3518" s="14"/>
      <c r="CL3518" s="14"/>
      <c r="CM3518" s="14"/>
      <c r="CN3518" s="14"/>
      <c r="CO3518" s="14"/>
      <c r="CP3518" s="12"/>
      <c r="CQ3518" s="12"/>
      <c r="CR3518" s="14"/>
      <c r="CS3518" s="14"/>
      <c r="CT3518" s="14"/>
      <c r="CU3518" s="14"/>
      <c r="CV3518" s="14"/>
      <c r="CW3518" s="14"/>
      <c r="CX3518" s="14"/>
      <c r="CY3518" s="14"/>
      <c r="CZ3518" s="14"/>
      <c r="DA3518" s="14"/>
      <c r="DB3518" s="9"/>
      <c r="DC3518" s="9"/>
      <c r="DD3518" s="9"/>
      <c r="DE3518" s="9"/>
    </row>
    <row r="3519" spans="1:109" ht="13.2">
      <c r="A3519" s="24">
        <v>42965</v>
      </c>
      <c r="B3519" s="25">
        <v>457</v>
      </c>
      <c r="C3519" s="25">
        <v>186</v>
      </c>
      <c r="D3519" s="25">
        <f t="shared" si="13"/>
        <v>643</v>
      </c>
      <c r="E3519" s="14">
        <v>0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2"/>
      <c r="BT3519" s="12"/>
      <c r="BU3519" s="14"/>
      <c r="BV3519" s="14"/>
      <c r="BW3519" s="14"/>
      <c r="BX3519" s="14"/>
      <c r="BY3519" s="14"/>
      <c r="BZ3519" s="12"/>
      <c r="CA3519" s="12"/>
      <c r="CB3519" s="14"/>
      <c r="CC3519" s="14"/>
      <c r="CD3519" s="14"/>
      <c r="CE3519" s="14"/>
      <c r="CF3519" s="14"/>
      <c r="CG3519" s="14"/>
      <c r="CH3519" s="14"/>
      <c r="CI3519" s="14"/>
      <c r="CJ3519" s="14"/>
      <c r="CK3519" s="14"/>
      <c r="CL3519" s="14"/>
      <c r="CM3519" s="14"/>
      <c r="CN3519" s="14"/>
      <c r="CO3519" s="14"/>
      <c r="CP3519" s="12"/>
      <c r="CQ3519" s="12"/>
      <c r="CR3519" s="14"/>
      <c r="CS3519" s="14"/>
      <c r="CT3519" s="14"/>
      <c r="CU3519" s="14"/>
      <c r="CV3519" s="14"/>
      <c r="CW3519" s="14"/>
      <c r="CX3519" s="14"/>
      <c r="CY3519" s="14"/>
      <c r="CZ3519" s="14"/>
      <c r="DA3519" s="14"/>
      <c r="DB3519" s="9"/>
      <c r="DC3519" s="9"/>
      <c r="DD3519" s="9"/>
      <c r="DE3519" s="9"/>
    </row>
    <row r="3520" spans="1:109" ht="13.2">
      <c r="A3520" s="24">
        <v>42966</v>
      </c>
      <c r="B3520" s="25">
        <v>384</v>
      </c>
      <c r="C3520" s="25">
        <v>145</v>
      </c>
      <c r="D3520" s="25">
        <f t="shared" si="13"/>
        <v>529</v>
      </c>
      <c r="E3520" s="14">
        <v>0</v>
      </c>
      <c r="F3520" s="14">
        <v>0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2"/>
      <c r="BT3520" s="12"/>
      <c r="BU3520" s="14"/>
      <c r="BV3520" s="14"/>
      <c r="BW3520" s="14"/>
      <c r="BX3520" s="14"/>
      <c r="BY3520" s="14"/>
      <c r="BZ3520" s="12"/>
      <c r="CA3520" s="12"/>
      <c r="CB3520" s="14"/>
      <c r="CC3520" s="14"/>
      <c r="CD3520" s="14"/>
      <c r="CE3520" s="14"/>
      <c r="CF3520" s="14"/>
      <c r="CG3520" s="14"/>
      <c r="CH3520" s="14"/>
      <c r="CI3520" s="14"/>
      <c r="CJ3520" s="14"/>
      <c r="CK3520" s="14"/>
      <c r="CL3520" s="14"/>
      <c r="CM3520" s="14"/>
      <c r="CN3520" s="14"/>
      <c r="CO3520" s="14"/>
      <c r="CP3520" s="12"/>
      <c r="CQ3520" s="12"/>
      <c r="CR3520" s="14"/>
      <c r="CS3520" s="14"/>
      <c r="CT3520" s="14"/>
      <c r="CU3520" s="14"/>
      <c r="CV3520" s="14"/>
      <c r="CW3520" s="14"/>
      <c r="CX3520" s="14"/>
      <c r="CY3520" s="14"/>
      <c r="CZ3520" s="14"/>
      <c r="DA3520" s="14"/>
      <c r="DB3520" s="9"/>
      <c r="DC3520" s="9"/>
      <c r="DD3520" s="9"/>
      <c r="DE3520" s="9"/>
    </row>
    <row r="3521" spans="1:109" ht="13.2">
      <c r="A3521" s="24">
        <v>42967</v>
      </c>
      <c r="B3521" s="25">
        <v>383</v>
      </c>
      <c r="C3521" s="25">
        <v>151</v>
      </c>
      <c r="D3521" s="25">
        <f t="shared" si="13"/>
        <v>534</v>
      </c>
      <c r="E3521" s="14">
        <v>0</v>
      </c>
      <c r="F3521" s="14">
        <v>0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2"/>
      <c r="BT3521" s="12"/>
      <c r="BU3521" s="14"/>
      <c r="BV3521" s="14"/>
      <c r="BW3521" s="14"/>
      <c r="BX3521" s="14"/>
      <c r="BY3521" s="14"/>
      <c r="BZ3521" s="12"/>
      <c r="CA3521" s="12"/>
      <c r="CB3521" s="14"/>
      <c r="CC3521" s="14"/>
      <c r="CD3521" s="14"/>
      <c r="CE3521" s="14"/>
      <c r="CF3521" s="14"/>
      <c r="CG3521" s="14"/>
      <c r="CH3521" s="14"/>
      <c r="CI3521" s="14"/>
      <c r="CJ3521" s="14"/>
      <c r="CK3521" s="14"/>
      <c r="CL3521" s="14"/>
      <c r="CM3521" s="14"/>
      <c r="CN3521" s="14"/>
      <c r="CO3521" s="14"/>
      <c r="CP3521" s="12"/>
      <c r="CQ3521" s="12"/>
      <c r="CR3521" s="14"/>
      <c r="CS3521" s="14"/>
      <c r="CT3521" s="14"/>
      <c r="CU3521" s="14"/>
      <c r="CV3521" s="14"/>
      <c r="CW3521" s="14"/>
      <c r="CX3521" s="14"/>
      <c r="CY3521" s="14"/>
      <c r="CZ3521" s="14"/>
      <c r="DA3521" s="14"/>
      <c r="DB3521" s="9"/>
      <c r="DC3521" s="9"/>
      <c r="DD3521" s="9"/>
      <c r="DE3521" s="9"/>
    </row>
    <row r="3522" spans="1:109" ht="13.2">
      <c r="A3522" s="24">
        <v>42968</v>
      </c>
      <c r="B3522" s="25">
        <v>516</v>
      </c>
      <c r="C3522" s="25">
        <v>245</v>
      </c>
      <c r="D3522" s="25">
        <f t="shared" si="13"/>
        <v>761</v>
      </c>
      <c r="E3522" s="14">
        <v>0</v>
      </c>
      <c r="F3522" s="14">
        <v>0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2"/>
      <c r="BT3522" s="12"/>
      <c r="BU3522" s="14"/>
      <c r="BV3522" s="14"/>
      <c r="BW3522" s="14"/>
      <c r="BX3522" s="14"/>
      <c r="BY3522" s="14"/>
      <c r="BZ3522" s="12"/>
      <c r="CA3522" s="12"/>
      <c r="CB3522" s="14"/>
      <c r="CC3522" s="14"/>
      <c r="CD3522" s="14"/>
      <c r="CE3522" s="14"/>
      <c r="CF3522" s="14"/>
      <c r="CG3522" s="14"/>
      <c r="CH3522" s="14"/>
      <c r="CI3522" s="14"/>
      <c r="CJ3522" s="14"/>
      <c r="CK3522" s="14"/>
      <c r="CL3522" s="14"/>
      <c r="CM3522" s="14"/>
      <c r="CN3522" s="14"/>
      <c r="CO3522" s="14"/>
      <c r="CP3522" s="12"/>
      <c r="CQ3522" s="12"/>
      <c r="CR3522" s="14"/>
      <c r="CS3522" s="14"/>
      <c r="CT3522" s="14"/>
      <c r="CU3522" s="14"/>
      <c r="CV3522" s="14"/>
      <c r="CW3522" s="14"/>
      <c r="CX3522" s="14"/>
      <c r="CY3522" s="14"/>
      <c r="CZ3522" s="14"/>
      <c r="DA3522" s="14"/>
      <c r="DB3522" s="9"/>
      <c r="DC3522" s="9"/>
      <c r="DD3522" s="9"/>
      <c r="DE3522" s="9"/>
    </row>
    <row r="3523" spans="1:109" ht="13.2">
      <c r="A3523" s="24">
        <v>42969</v>
      </c>
      <c r="B3523" s="25">
        <v>539</v>
      </c>
      <c r="C3523" s="25">
        <v>194</v>
      </c>
      <c r="D3523" s="25">
        <f t="shared" si="13"/>
        <v>733</v>
      </c>
      <c r="E3523" s="14">
        <v>0</v>
      </c>
      <c r="F3523" s="14">
        <v>0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2"/>
      <c r="BT3523" s="12"/>
      <c r="BU3523" s="14"/>
      <c r="BV3523" s="14"/>
      <c r="BW3523" s="14"/>
      <c r="BX3523" s="14"/>
      <c r="BY3523" s="14"/>
      <c r="BZ3523" s="12"/>
      <c r="CA3523" s="12"/>
      <c r="CB3523" s="14"/>
      <c r="CC3523" s="14"/>
      <c r="CD3523" s="14"/>
      <c r="CE3523" s="14"/>
      <c r="CF3523" s="14"/>
      <c r="CG3523" s="14"/>
      <c r="CH3523" s="14"/>
      <c r="CI3523" s="14"/>
      <c r="CJ3523" s="14"/>
      <c r="CK3523" s="14"/>
      <c r="CL3523" s="14"/>
      <c r="CM3523" s="14"/>
      <c r="CN3523" s="14"/>
      <c r="CO3523" s="14"/>
      <c r="CP3523" s="12"/>
      <c r="CQ3523" s="12"/>
      <c r="CR3523" s="14"/>
      <c r="CS3523" s="14"/>
      <c r="CT3523" s="14"/>
      <c r="CU3523" s="14"/>
      <c r="CV3523" s="14"/>
      <c r="CW3523" s="14"/>
      <c r="CX3523" s="14"/>
      <c r="CY3523" s="14"/>
      <c r="CZ3523" s="14"/>
      <c r="DA3523" s="14"/>
      <c r="DB3523" s="9"/>
      <c r="DC3523" s="9"/>
      <c r="DD3523" s="9"/>
      <c r="DE3523" s="9"/>
    </row>
    <row r="3524" spans="1:109" ht="13.2">
      <c r="A3524" s="24">
        <v>42970</v>
      </c>
      <c r="B3524" s="25">
        <v>548</v>
      </c>
      <c r="C3524" s="25">
        <v>178</v>
      </c>
      <c r="D3524" s="25">
        <f t="shared" si="13"/>
        <v>726</v>
      </c>
      <c r="E3524" s="14">
        <v>0</v>
      </c>
      <c r="F3524" s="14">
        <v>0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2"/>
      <c r="BT3524" s="12"/>
      <c r="BU3524" s="14"/>
      <c r="BV3524" s="14"/>
      <c r="BW3524" s="14"/>
      <c r="BX3524" s="14"/>
      <c r="BY3524" s="14"/>
      <c r="BZ3524" s="12"/>
      <c r="CA3524" s="12"/>
      <c r="CB3524" s="14"/>
      <c r="CC3524" s="14"/>
      <c r="CD3524" s="14"/>
      <c r="CE3524" s="14"/>
      <c r="CF3524" s="14"/>
      <c r="CG3524" s="14"/>
      <c r="CH3524" s="14"/>
      <c r="CI3524" s="14"/>
      <c r="CJ3524" s="14"/>
      <c r="CK3524" s="14"/>
      <c r="CL3524" s="14"/>
      <c r="CM3524" s="14"/>
      <c r="CN3524" s="14"/>
      <c r="CO3524" s="14"/>
      <c r="CP3524" s="12"/>
      <c r="CQ3524" s="12"/>
      <c r="CR3524" s="14"/>
      <c r="CS3524" s="14"/>
      <c r="CT3524" s="14"/>
      <c r="CU3524" s="14"/>
      <c r="CV3524" s="14"/>
      <c r="CW3524" s="14"/>
      <c r="CX3524" s="14"/>
      <c r="CY3524" s="14"/>
      <c r="CZ3524" s="14"/>
      <c r="DA3524" s="14"/>
      <c r="DB3524" s="9"/>
      <c r="DC3524" s="9"/>
      <c r="DD3524" s="9"/>
      <c r="DE3524" s="9"/>
    </row>
    <row r="3525" spans="1:109" ht="13.2">
      <c r="A3525" s="24">
        <v>42971</v>
      </c>
      <c r="B3525" s="25">
        <v>477</v>
      </c>
      <c r="C3525" s="25">
        <v>195</v>
      </c>
      <c r="D3525" s="25">
        <f t="shared" si="13"/>
        <v>672</v>
      </c>
      <c r="E3525" s="14">
        <v>0</v>
      </c>
      <c r="F3525" s="14">
        <v>0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2"/>
      <c r="BT3525" s="12"/>
      <c r="BU3525" s="14"/>
      <c r="BV3525" s="14"/>
      <c r="BW3525" s="14"/>
      <c r="BX3525" s="14"/>
      <c r="BY3525" s="14"/>
      <c r="BZ3525" s="12"/>
      <c r="CA3525" s="12"/>
      <c r="CB3525" s="14"/>
      <c r="CC3525" s="14"/>
      <c r="CD3525" s="14"/>
      <c r="CE3525" s="14"/>
      <c r="CF3525" s="14"/>
      <c r="CG3525" s="14"/>
      <c r="CH3525" s="14"/>
      <c r="CI3525" s="14"/>
      <c r="CJ3525" s="14"/>
      <c r="CK3525" s="14"/>
      <c r="CL3525" s="14"/>
      <c r="CM3525" s="14"/>
      <c r="CN3525" s="14"/>
      <c r="CO3525" s="14"/>
      <c r="CP3525" s="12"/>
      <c r="CQ3525" s="12"/>
      <c r="CR3525" s="14"/>
      <c r="CS3525" s="14"/>
      <c r="CT3525" s="14"/>
      <c r="CU3525" s="14"/>
      <c r="CV3525" s="14"/>
      <c r="CW3525" s="14"/>
      <c r="CX3525" s="14"/>
      <c r="CY3525" s="14"/>
      <c r="CZ3525" s="14"/>
      <c r="DA3525" s="14"/>
      <c r="DB3525" s="9"/>
      <c r="DC3525" s="9"/>
      <c r="DD3525" s="9"/>
      <c r="DE3525" s="9"/>
    </row>
    <row r="3526" spans="1:109" ht="13.2">
      <c r="A3526" s="24">
        <v>42972</v>
      </c>
      <c r="B3526" s="25">
        <v>464</v>
      </c>
      <c r="C3526" s="25">
        <v>181</v>
      </c>
      <c r="D3526" s="25">
        <f t="shared" si="13"/>
        <v>645</v>
      </c>
      <c r="E3526" s="14">
        <v>0</v>
      </c>
      <c r="F3526" s="14">
        <v>0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2"/>
      <c r="BT3526" s="12"/>
      <c r="BU3526" s="14"/>
      <c r="BV3526" s="14"/>
      <c r="BW3526" s="14"/>
      <c r="BX3526" s="14"/>
      <c r="BY3526" s="14"/>
      <c r="BZ3526" s="12"/>
      <c r="CA3526" s="12"/>
      <c r="CB3526" s="14"/>
      <c r="CC3526" s="14"/>
      <c r="CD3526" s="14"/>
      <c r="CE3526" s="14"/>
      <c r="CF3526" s="14"/>
      <c r="CG3526" s="14"/>
      <c r="CH3526" s="14"/>
      <c r="CI3526" s="14"/>
      <c r="CJ3526" s="14"/>
      <c r="CK3526" s="14"/>
      <c r="CL3526" s="14"/>
      <c r="CM3526" s="14"/>
      <c r="CN3526" s="14"/>
      <c r="CO3526" s="14"/>
      <c r="CP3526" s="12"/>
      <c r="CQ3526" s="12"/>
      <c r="CR3526" s="14"/>
      <c r="CS3526" s="14"/>
      <c r="CT3526" s="14"/>
      <c r="CU3526" s="14"/>
      <c r="CV3526" s="14"/>
      <c r="CW3526" s="14"/>
      <c r="CX3526" s="14"/>
      <c r="CY3526" s="14"/>
      <c r="CZ3526" s="14"/>
      <c r="DA3526" s="14"/>
      <c r="DB3526" s="9"/>
      <c r="DC3526" s="9"/>
      <c r="DD3526" s="9"/>
      <c r="DE3526" s="9"/>
    </row>
    <row r="3527" spans="1:109" ht="13.2">
      <c r="A3527" s="24">
        <v>42973</v>
      </c>
      <c r="B3527" s="25">
        <v>508</v>
      </c>
      <c r="C3527" s="25">
        <v>168</v>
      </c>
      <c r="D3527" s="25">
        <f t="shared" si="13"/>
        <v>676</v>
      </c>
      <c r="E3527" s="14">
        <v>0</v>
      </c>
      <c r="F3527" s="14">
        <v>0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2"/>
      <c r="BT3527" s="12"/>
      <c r="BU3527" s="14"/>
      <c r="BV3527" s="14"/>
      <c r="BW3527" s="14"/>
      <c r="BX3527" s="14"/>
      <c r="BY3527" s="14"/>
      <c r="BZ3527" s="12"/>
      <c r="CA3527" s="12"/>
      <c r="CB3527" s="14"/>
      <c r="CC3527" s="14"/>
      <c r="CD3527" s="14"/>
      <c r="CE3527" s="14"/>
      <c r="CF3527" s="14"/>
      <c r="CG3527" s="14"/>
      <c r="CH3527" s="14"/>
      <c r="CI3527" s="14"/>
      <c r="CJ3527" s="14"/>
      <c r="CK3527" s="14"/>
      <c r="CL3527" s="14"/>
      <c r="CM3527" s="14"/>
      <c r="CN3527" s="14"/>
      <c r="CO3527" s="14"/>
      <c r="CP3527" s="12"/>
      <c r="CQ3527" s="12"/>
      <c r="CR3527" s="14"/>
      <c r="CS3527" s="14"/>
      <c r="CT3527" s="14"/>
      <c r="CU3527" s="14"/>
      <c r="CV3527" s="14"/>
      <c r="CW3527" s="14"/>
      <c r="CX3527" s="14"/>
      <c r="CY3527" s="14"/>
      <c r="CZ3527" s="14"/>
      <c r="DA3527" s="14"/>
      <c r="DB3527" s="9"/>
      <c r="DC3527" s="9"/>
      <c r="DD3527" s="9"/>
      <c r="DE3527" s="9"/>
    </row>
    <row r="3528" spans="1:109" ht="13.2">
      <c r="A3528" s="24">
        <v>42974</v>
      </c>
      <c r="B3528" s="25">
        <v>402</v>
      </c>
      <c r="C3528" s="25">
        <v>170</v>
      </c>
      <c r="D3528" s="25">
        <f t="shared" si="13"/>
        <v>572</v>
      </c>
      <c r="E3528" s="14">
        <v>0</v>
      </c>
      <c r="F3528" s="14">
        <v>0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2"/>
      <c r="BT3528" s="12"/>
      <c r="BU3528" s="14"/>
      <c r="BV3528" s="14"/>
      <c r="BW3528" s="14"/>
      <c r="BX3528" s="14"/>
      <c r="BY3528" s="14"/>
      <c r="BZ3528" s="12"/>
      <c r="CA3528" s="12"/>
      <c r="CB3528" s="14"/>
      <c r="CC3528" s="14"/>
      <c r="CD3528" s="14"/>
      <c r="CE3528" s="14"/>
      <c r="CF3528" s="14"/>
      <c r="CG3528" s="14"/>
      <c r="CH3528" s="14"/>
      <c r="CI3528" s="14"/>
      <c r="CJ3528" s="14"/>
      <c r="CK3528" s="14"/>
      <c r="CL3528" s="14"/>
      <c r="CM3528" s="14"/>
      <c r="CN3528" s="14"/>
      <c r="CO3528" s="14"/>
      <c r="CP3528" s="12"/>
      <c r="CQ3528" s="12"/>
      <c r="CR3528" s="14"/>
      <c r="CS3528" s="14"/>
      <c r="CT3528" s="14"/>
      <c r="CU3528" s="14"/>
      <c r="CV3528" s="14"/>
      <c r="CW3528" s="14"/>
      <c r="CX3528" s="14"/>
      <c r="CY3528" s="14"/>
      <c r="CZ3528" s="14"/>
      <c r="DA3528" s="14"/>
      <c r="DB3528" s="9"/>
      <c r="DC3528" s="9"/>
      <c r="DD3528" s="9"/>
      <c r="DE3528" s="9"/>
    </row>
    <row r="3529" spans="1:109" ht="13.2">
      <c r="A3529" s="24">
        <v>42975</v>
      </c>
      <c r="B3529" s="25">
        <v>499</v>
      </c>
      <c r="C3529" s="25">
        <v>220</v>
      </c>
      <c r="D3529" s="25">
        <f t="shared" si="13"/>
        <v>719</v>
      </c>
      <c r="E3529" s="14">
        <v>0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2"/>
      <c r="BT3529" s="12"/>
      <c r="BU3529" s="14"/>
      <c r="BV3529" s="14"/>
      <c r="BW3529" s="14"/>
      <c r="BX3529" s="14"/>
      <c r="BY3529" s="14"/>
      <c r="BZ3529" s="12"/>
      <c r="CA3529" s="12"/>
      <c r="CB3529" s="14"/>
      <c r="CC3529" s="14"/>
      <c r="CD3529" s="14"/>
      <c r="CE3529" s="14"/>
      <c r="CF3529" s="14"/>
      <c r="CG3529" s="14"/>
      <c r="CH3529" s="14"/>
      <c r="CI3529" s="14"/>
      <c r="CJ3529" s="14"/>
      <c r="CK3529" s="14"/>
      <c r="CL3529" s="14"/>
      <c r="CM3529" s="14"/>
      <c r="CN3529" s="14"/>
      <c r="CO3529" s="14"/>
      <c r="CP3529" s="12"/>
      <c r="CQ3529" s="12"/>
      <c r="CR3529" s="14"/>
      <c r="CS3529" s="14"/>
      <c r="CT3529" s="14"/>
      <c r="CU3529" s="14"/>
      <c r="CV3529" s="14"/>
      <c r="CW3529" s="14"/>
      <c r="CX3529" s="14"/>
      <c r="CY3529" s="14"/>
      <c r="CZ3529" s="14"/>
      <c r="DA3529" s="14"/>
      <c r="DB3529" s="9"/>
      <c r="DC3529" s="9"/>
      <c r="DD3529" s="9"/>
      <c r="DE3529" s="9"/>
    </row>
    <row r="3530" spans="1:109" ht="13.2">
      <c r="A3530" s="24">
        <v>42976</v>
      </c>
      <c r="B3530" s="25">
        <v>475</v>
      </c>
      <c r="C3530" s="25">
        <v>225</v>
      </c>
      <c r="D3530" s="25">
        <f t="shared" si="13"/>
        <v>700</v>
      </c>
      <c r="E3530" s="14">
        <v>0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2"/>
      <c r="BT3530" s="12"/>
      <c r="BU3530" s="14"/>
      <c r="BV3530" s="14"/>
      <c r="BW3530" s="14"/>
      <c r="BX3530" s="14"/>
      <c r="BY3530" s="14"/>
      <c r="BZ3530" s="12"/>
      <c r="CA3530" s="12"/>
      <c r="CB3530" s="14"/>
      <c r="CC3530" s="14"/>
      <c r="CD3530" s="14"/>
      <c r="CE3530" s="14"/>
      <c r="CF3530" s="14"/>
      <c r="CG3530" s="14"/>
      <c r="CH3530" s="14"/>
      <c r="CI3530" s="14"/>
      <c r="CJ3530" s="14"/>
      <c r="CK3530" s="14"/>
      <c r="CL3530" s="14"/>
      <c r="CM3530" s="14"/>
      <c r="CN3530" s="14"/>
      <c r="CO3530" s="14"/>
      <c r="CP3530" s="12"/>
      <c r="CQ3530" s="12"/>
      <c r="CR3530" s="14"/>
      <c r="CS3530" s="14"/>
      <c r="CT3530" s="14"/>
      <c r="CU3530" s="14"/>
      <c r="CV3530" s="14"/>
      <c r="CW3530" s="14"/>
      <c r="CX3530" s="14"/>
      <c r="CY3530" s="14"/>
      <c r="CZ3530" s="14"/>
      <c r="DA3530" s="14"/>
      <c r="DB3530" s="9"/>
      <c r="DC3530" s="9"/>
      <c r="DD3530" s="9"/>
      <c r="DE3530" s="9"/>
    </row>
    <row r="3531" spans="1:109" ht="13.2">
      <c r="A3531" s="24">
        <v>42977</v>
      </c>
      <c r="B3531" s="25">
        <v>663</v>
      </c>
      <c r="C3531" s="25">
        <v>208</v>
      </c>
      <c r="D3531" s="25">
        <f t="shared" si="13"/>
        <v>871</v>
      </c>
      <c r="E3531" s="14">
        <v>0</v>
      </c>
      <c r="F3531" s="14">
        <v>0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2"/>
      <c r="BT3531" s="12"/>
      <c r="BU3531" s="14"/>
      <c r="BV3531" s="14"/>
      <c r="BW3531" s="14"/>
      <c r="BX3531" s="14"/>
      <c r="BY3531" s="14"/>
      <c r="BZ3531" s="12"/>
      <c r="CA3531" s="12"/>
      <c r="CB3531" s="14"/>
      <c r="CC3531" s="14"/>
      <c r="CD3531" s="14"/>
      <c r="CE3531" s="14"/>
      <c r="CF3531" s="14"/>
      <c r="CG3531" s="14"/>
      <c r="CH3531" s="14"/>
      <c r="CI3531" s="14"/>
      <c r="CJ3531" s="14"/>
      <c r="CK3531" s="14"/>
      <c r="CL3531" s="14"/>
      <c r="CM3531" s="14"/>
      <c r="CN3531" s="14"/>
      <c r="CO3531" s="14"/>
      <c r="CP3531" s="12"/>
      <c r="CQ3531" s="12"/>
      <c r="CR3531" s="14"/>
      <c r="CS3531" s="14"/>
      <c r="CT3531" s="14"/>
      <c r="CU3531" s="14"/>
      <c r="CV3531" s="14"/>
      <c r="CW3531" s="14"/>
      <c r="CX3531" s="14"/>
      <c r="CY3531" s="14"/>
      <c r="CZ3531" s="14"/>
      <c r="DA3531" s="14"/>
      <c r="DB3531" s="9"/>
      <c r="DC3531" s="9"/>
      <c r="DD3531" s="9"/>
      <c r="DE3531" s="9"/>
    </row>
    <row r="3532" spans="1:109" ht="13.2">
      <c r="A3532" s="24">
        <v>42978</v>
      </c>
      <c r="B3532" s="25">
        <v>440</v>
      </c>
      <c r="C3532" s="25">
        <v>194</v>
      </c>
      <c r="D3532" s="25">
        <f t="shared" si="13"/>
        <v>634</v>
      </c>
      <c r="E3532" s="14">
        <v>0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2"/>
      <c r="BT3532" s="12"/>
      <c r="BU3532" s="14"/>
      <c r="BV3532" s="14"/>
      <c r="BW3532" s="14"/>
      <c r="BX3532" s="14"/>
      <c r="BY3532" s="14"/>
      <c r="BZ3532" s="12"/>
      <c r="CA3532" s="12"/>
      <c r="CB3532" s="14"/>
      <c r="CC3532" s="14"/>
      <c r="CD3532" s="14"/>
      <c r="CE3532" s="14"/>
      <c r="CF3532" s="14"/>
      <c r="CG3532" s="14"/>
      <c r="CH3532" s="14"/>
      <c r="CI3532" s="14"/>
      <c r="CJ3532" s="14"/>
      <c r="CK3532" s="14"/>
      <c r="CL3532" s="14"/>
      <c r="CM3532" s="14"/>
      <c r="CN3532" s="14"/>
      <c r="CO3532" s="14"/>
      <c r="CP3532" s="12"/>
      <c r="CQ3532" s="12"/>
      <c r="CR3532" s="14"/>
      <c r="CS3532" s="14"/>
      <c r="CT3532" s="14"/>
      <c r="CU3532" s="14"/>
      <c r="CV3532" s="14"/>
      <c r="CW3532" s="14"/>
      <c r="CX3532" s="14"/>
      <c r="CY3532" s="14"/>
      <c r="CZ3532" s="14"/>
      <c r="DA3532" s="14"/>
      <c r="DB3532" s="9"/>
      <c r="DC3532" s="9"/>
      <c r="DD3532" s="9"/>
      <c r="DE3532" s="9"/>
    </row>
    <row r="3533" spans="1:109" ht="13.2">
      <c r="A3533" s="24">
        <v>42979</v>
      </c>
      <c r="B3533" s="25">
        <v>412</v>
      </c>
      <c r="C3533" s="25">
        <v>187</v>
      </c>
      <c r="D3533" s="25">
        <f t="shared" si="13"/>
        <v>599</v>
      </c>
      <c r="E3533" s="14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2"/>
      <c r="BT3533" s="12"/>
      <c r="BU3533" s="14"/>
      <c r="BV3533" s="14"/>
      <c r="BW3533" s="14"/>
      <c r="BX3533" s="14"/>
      <c r="BY3533" s="14"/>
      <c r="BZ3533" s="12"/>
      <c r="CA3533" s="12"/>
      <c r="CB3533" s="14"/>
      <c r="CC3533" s="14"/>
      <c r="CD3533" s="14"/>
      <c r="CE3533" s="14"/>
      <c r="CF3533" s="14"/>
      <c r="CG3533" s="14"/>
      <c r="CH3533" s="14"/>
      <c r="CI3533" s="14"/>
      <c r="CJ3533" s="14"/>
      <c r="CK3533" s="14"/>
      <c r="CL3533" s="14"/>
      <c r="CM3533" s="14"/>
      <c r="CN3533" s="14"/>
      <c r="CO3533" s="14"/>
      <c r="CP3533" s="12"/>
      <c r="CQ3533" s="12"/>
      <c r="CR3533" s="14"/>
      <c r="CS3533" s="14"/>
      <c r="CT3533" s="14"/>
      <c r="CU3533" s="14"/>
      <c r="CV3533" s="14"/>
      <c r="CW3533" s="14"/>
      <c r="CX3533" s="14"/>
      <c r="CY3533" s="14"/>
      <c r="CZ3533" s="14"/>
      <c r="DA3533" s="14"/>
      <c r="DB3533" s="9"/>
      <c r="DC3533" s="9"/>
      <c r="DD3533" s="9"/>
      <c r="DE3533" s="9"/>
    </row>
    <row r="3534" spans="1:109" ht="13.2">
      <c r="A3534" s="24">
        <v>42980</v>
      </c>
      <c r="B3534" s="25">
        <v>356</v>
      </c>
      <c r="C3534" s="25">
        <v>164</v>
      </c>
      <c r="D3534" s="25">
        <f t="shared" si="13"/>
        <v>520</v>
      </c>
      <c r="E3534" s="14">
        <v>0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2"/>
      <c r="BT3534" s="12"/>
      <c r="BU3534" s="14"/>
      <c r="BV3534" s="14"/>
      <c r="BW3534" s="14"/>
      <c r="BX3534" s="14"/>
      <c r="BY3534" s="14"/>
      <c r="BZ3534" s="12"/>
      <c r="CA3534" s="12"/>
      <c r="CB3534" s="14"/>
      <c r="CC3534" s="14"/>
      <c r="CD3534" s="14"/>
      <c r="CE3534" s="14"/>
      <c r="CF3534" s="14"/>
      <c r="CG3534" s="14"/>
      <c r="CH3534" s="14"/>
      <c r="CI3534" s="14"/>
      <c r="CJ3534" s="14"/>
      <c r="CK3534" s="14"/>
      <c r="CL3534" s="14"/>
      <c r="CM3534" s="14"/>
      <c r="CN3534" s="14"/>
      <c r="CO3534" s="14"/>
      <c r="CP3534" s="12"/>
      <c r="CQ3534" s="12"/>
      <c r="CR3534" s="14"/>
      <c r="CS3534" s="14"/>
      <c r="CT3534" s="14"/>
      <c r="CU3534" s="14"/>
      <c r="CV3534" s="14"/>
      <c r="CW3534" s="14"/>
      <c r="CX3534" s="14"/>
      <c r="CY3534" s="14"/>
      <c r="CZ3534" s="14"/>
      <c r="DA3534" s="14"/>
      <c r="DB3534" s="9"/>
      <c r="DC3534" s="9"/>
      <c r="DD3534" s="9"/>
      <c r="DE3534" s="9"/>
    </row>
    <row r="3535" spans="1:109" ht="13.2">
      <c r="A3535" s="24">
        <v>42981</v>
      </c>
      <c r="B3535" s="25">
        <v>352</v>
      </c>
      <c r="C3535" s="25">
        <v>173</v>
      </c>
      <c r="D3535" s="25">
        <f t="shared" si="13"/>
        <v>525</v>
      </c>
      <c r="E3535" s="14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2"/>
      <c r="BT3535" s="12"/>
      <c r="BU3535" s="14"/>
      <c r="BV3535" s="14"/>
      <c r="BW3535" s="14"/>
      <c r="BX3535" s="14"/>
      <c r="BY3535" s="14"/>
      <c r="BZ3535" s="12"/>
      <c r="CA3535" s="12"/>
      <c r="CB3535" s="14"/>
      <c r="CC3535" s="14"/>
      <c r="CD3535" s="14"/>
      <c r="CE3535" s="14"/>
      <c r="CF3535" s="14"/>
      <c r="CG3535" s="14"/>
      <c r="CH3535" s="14"/>
      <c r="CI3535" s="14"/>
      <c r="CJ3535" s="14"/>
      <c r="CK3535" s="14"/>
      <c r="CL3535" s="14"/>
      <c r="CM3535" s="14"/>
      <c r="CN3535" s="14"/>
      <c r="CO3535" s="14"/>
      <c r="CP3535" s="12"/>
      <c r="CQ3535" s="12"/>
      <c r="CR3535" s="14"/>
      <c r="CS3535" s="14"/>
      <c r="CT3535" s="14"/>
      <c r="CU3535" s="14"/>
      <c r="CV3535" s="14"/>
      <c r="CW3535" s="14"/>
      <c r="CX3535" s="14"/>
      <c r="CY3535" s="14"/>
      <c r="CZ3535" s="14"/>
      <c r="DA3535" s="14"/>
      <c r="DB3535" s="9"/>
      <c r="DC3535" s="9"/>
      <c r="DD3535" s="9"/>
      <c r="DE3535" s="9"/>
    </row>
    <row r="3536" spans="1:109" ht="13.2">
      <c r="A3536" s="24">
        <v>42982</v>
      </c>
      <c r="B3536" s="25">
        <v>436</v>
      </c>
      <c r="C3536" s="25">
        <v>167</v>
      </c>
      <c r="D3536" s="25">
        <f t="shared" si="13"/>
        <v>603</v>
      </c>
      <c r="E3536" s="14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2"/>
      <c r="BT3536" s="12"/>
      <c r="BU3536" s="14"/>
      <c r="BV3536" s="14"/>
      <c r="BW3536" s="14"/>
      <c r="BX3536" s="14"/>
      <c r="BY3536" s="14"/>
      <c r="BZ3536" s="12"/>
      <c r="CA3536" s="12"/>
      <c r="CB3536" s="14"/>
      <c r="CC3536" s="14"/>
      <c r="CD3536" s="14"/>
      <c r="CE3536" s="14"/>
      <c r="CF3536" s="14"/>
      <c r="CG3536" s="14"/>
      <c r="CH3536" s="14"/>
      <c r="CI3536" s="14"/>
      <c r="CJ3536" s="14"/>
      <c r="CK3536" s="14"/>
      <c r="CL3536" s="14"/>
      <c r="CM3536" s="14"/>
      <c r="CN3536" s="14"/>
      <c r="CO3536" s="14"/>
      <c r="CP3536" s="12"/>
      <c r="CQ3536" s="12"/>
      <c r="CR3536" s="14"/>
      <c r="CS3536" s="14"/>
      <c r="CT3536" s="14"/>
      <c r="CU3536" s="14"/>
      <c r="CV3536" s="14"/>
      <c r="CW3536" s="14"/>
      <c r="CX3536" s="14"/>
      <c r="CY3536" s="14"/>
      <c r="CZ3536" s="14"/>
      <c r="DA3536" s="14"/>
      <c r="DB3536" s="9"/>
      <c r="DC3536" s="9"/>
      <c r="DD3536" s="9"/>
      <c r="DE3536" s="9"/>
    </row>
    <row r="3537" spans="1:109" ht="13.2">
      <c r="A3537" s="24">
        <v>42983</v>
      </c>
      <c r="B3537" s="25">
        <v>488</v>
      </c>
      <c r="C3537" s="25">
        <v>196</v>
      </c>
      <c r="D3537" s="25">
        <f t="shared" si="13"/>
        <v>684</v>
      </c>
      <c r="E3537" s="14">
        <v>0</v>
      </c>
      <c r="F3537" s="14">
        <v>0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2"/>
      <c r="BT3537" s="12"/>
      <c r="BU3537" s="14"/>
      <c r="BV3537" s="14"/>
      <c r="BW3537" s="14"/>
      <c r="BX3537" s="14"/>
      <c r="BY3537" s="14"/>
      <c r="BZ3537" s="12"/>
      <c r="CA3537" s="12"/>
      <c r="CB3537" s="14"/>
      <c r="CC3537" s="14"/>
      <c r="CD3537" s="14"/>
      <c r="CE3537" s="14"/>
      <c r="CF3537" s="14"/>
      <c r="CG3537" s="14"/>
      <c r="CH3537" s="14"/>
      <c r="CI3537" s="14"/>
      <c r="CJ3537" s="14"/>
      <c r="CK3537" s="14"/>
      <c r="CL3537" s="14"/>
      <c r="CM3537" s="14"/>
      <c r="CN3537" s="14"/>
      <c r="CO3537" s="14"/>
      <c r="CP3537" s="12"/>
      <c r="CQ3537" s="12"/>
      <c r="CR3537" s="14"/>
      <c r="CS3537" s="14"/>
      <c r="CT3537" s="14"/>
      <c r="CU3537" s="14"/>
      <c r="CV3537" s="14"/>
      <c r="CW3537" s="14"/>
      <c r="CX3537" s="14"/>
      <c r="CY3537" s="14"/>
      <c r="CZ3537" s="14"/>
      <c r="DA3537" s="14"/>
      <c r="DB3537" s="9"/>
      <c r="DC3537" s="9"/>
      <c r="DD3537" s="9"/>
      <c r="DE3537" s="9"/>
    </row>
    <row r="3538" spans="1:109" ht="13.2">
      <c r="A3538" s="24">
        <v>42984</v>
      </c>
      <c r="B3538" s="25">
        <v>574</v>
      </c>
      <c r="C3538" s="25">
        <v>220</v>
      </c>
      <c r="D3538" s="25">
        <f t="shared" si="13"/>
        <v>794</v>
      </c>
      <c r="E3538" s="14">
        <v>0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2"/>
      <c r="BT3538" s="12"/>
      <c r="BU3538" s="14"/>
      <c r="BV3538" s="14"/>
      <c r="BW3538" s="14"/>
      <c r="BX3538" s="14"/>
      <c r="BY3538" s="14"/>
      <c r="BZ3538" s="12"/>
      <c r="CA3538" s="12"/>
      <c r="CB3538" s="14"/>
      <c r="CC3538" s="14"/>
      <c r="CD3538" s="14"/>
      <c r="CE3538" s="14"/>
      <c r="CF3538" s="14"/>
      <c r="CG3538" s="14"/>
      <c r="CH3538" s="14"/>
      <c r="CI3538" s="14"/>
      <c r="CJ3538" s="14"/>
      <c r="CK3538" s="14"/>
      <c r="CL3538" s="14"/>
      <c r="CM3538" s="14"/>
      <c r="CN3538" s="14"/>
      <c r="CO3538" s="14"/>
      <c r="CP3538" s="12"/>
      <c r="CQ3538" s="12"/>
      <c r="CR3538" s="14"/>
      <c r="CS3538" s="14"/>
      <c r="CT3538" s="14"/>
      <c r="CU3538" s="14"/>
      <c r="CV3538" s="14"/>
      <c r="CW3538" s="14"/>
      <c r="CX3538" s="14"/>
      <c r="CY3538" s="14"/>
      <c r="CZ3538" s="14"/>
      <c r="DA3538" s="14"/>
      <c r="DB3538" s="9"/>
      <c r="DC3538" s="9"/>
      <c r="DD3538" s="9"/>
      <c r="DE3538" s="9"/>
    </row>
    <row r="3539" spans="1:109" ht="13.2">
      <c r="A3539" s="24">
        <v>42985</v>
      </c>
      <c r="B3539" s="25">
        <v>444</v>
      </c>
      <c r="C3539" s="25">
        <v>201</v>
      </c>
      <c r="D3539" s="25">
        <f t="shared" si="13"/>
        <v>645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2"/>
      <c r="BT3539" s="12"/>
      <c r="BU3539" s="14"/>
      <c r="BV3539" s="14"/>
      <c r="BW3539" s="14"/>
      <c r="BX3539" s="14"/>
      <c r="BY3539" s="14"/>
      <c r="BZ3539" s="12"/>
      <c r="CA3539" s="12"/>
      <c r="CB3539" s="14"/>
      <c r="CC3539" s="14"/>
      <c r="CD3539" s="14"/>
      <c r="CE3539" s="14"/>
      <c r="CF3539" s="14"/>
      <c r="CG3539" s="14"/>
      <c r="CH3539" s="14"/>
      <c r="CI3539" s="14"/>
      <c r="CJ3539" s="14"/>
      <c r="CK3539" s="14"/>
      <c r="CL3539" s="14"/>
      <c r="CM3539" s="14"/>
      <c r="CN3539" s="14"/>
      <c r="CO3539" s="14"/>
      <c r="CP3539" s="12"/>
      <c r="CQ3539" s="12"/>
      <c r="CR3539" s="14"/>
      <c r="CS3539" s="14"/>
      <c r="CT3539" s="14"/>
      <c r="CU3539" s="14"/>
      <c r="CV3539" s="14"/>
      <c r="CW3539" s="14"/>
      <c r="CX3539" s="14"/>
      <c r="CY3539" s="14"/>
      <c r="CZ3539" s="14"/>
      <c r="DA3539" s="14"/>
      <c r="DB3539" s="9"/>
      <c r="DC3539" s="9"/>
      <c r="DD3539" s="9"/>
      <c r="DE3539" s="9"/>
    </row>
    <row r="3540" spans="1:109" ht="13.2">
      <c r="A3540" s="24">
        <v>42986</v>
      </c>
      <c r="B3540" s="25">
        <v>461</v>
      </c>
      <c r="C3540" s="25">
        <v>178</v>
      </c>
      <c r="D3540" s="25">
        <f t="shared" si="13"/>
        <v>639</v>
      </c>
      <c r="E3540" s="14">
        <v>0</v>
      </c>
      <c r="F3540" s="14">
        <v>0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2"/>
      <c r="BT3540" s="12"/>
      <c r="BU3540" s="14"/>
      <c r="BV3540" s="14"/>
      <c r="BW3540" s="14"/>
      <c r="BX3540" s="14"/>
      <c r="BY3540" s="14"/>
      <c r="BZ3540" s="12"/>
      <c r="CA3540" s="12"/>
      <c r="CB3540" s="14"/>
      <c r="CC3540" s="14"/>
      <c r="CD3540" s="14"/>
      <c r="CE3540" s="14"/>
      <c r="CF3540" s="14"/>
      <c r="CG3540" s="14"/>
      <c r="CH3540" s="14"/>
      <c r="CI3540" s="14"/>
      <c r="CJ3540" s="14"/>
      <c r="CK3540" s="14"/>
      <c r="CL3540" s="14"/>
      <c r="CM3540" s="14"/>
      <c r="CN3540" s="14"/>
      <c r="CO3540" s="14"/>
      <c r="CP3540" s="12"/>
      <c r="CQ3540" s="12"/>
      <c r="CR3540" s="14"/>
      <c r="CS3540" s="14"/>
      <c r="CT3540" s="14"/>
      <c r="CU3540" s="14"/>
      <c r="CV3540" s="14"/>
      <c r="CW3540" s="14"/>
      <c r="CX3540" s="14"/>
      <c r="CY3540" s="14"/>
      <c r="CZ3540" s="14"/>
      <c r="DA3540" s="14"/>
      <c r="DB3540" s="9"/>
      <c r="DC3540" s="9"/>
      <c r="DD3540" s="9"/>
      <c r="DE3540" s="9"/>
    </row>
    <row r="3541" spans="1:109" ht="13.2">
      <c r="A3541" s="24">
        <v>42987</v>
      </c>
      <c r="B3541" s="25">
        <v>336</v>
      </c>
      <c r="C3541" s="25">
        <v>127</v>
      </c>
      <c r="D3541" s="25">
        <f t="shared" si="13"/>
        <v>463</v>
      </c>
      <c r="E3541" s="14">
        <v>0</v>
      </c>
      <c r="F3541" s="14">
        <v>0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2"/>
      <c r="BT3541" s="12"/>
      <c r="BU3541" s="14"/>
      <c r="BV3541" s="14"/>
      <c r="BW3541" s="14"/>
      <c r="BX3541" s="14"/>
      <c r="BY3541" s="14"/>
      <c r="BZ3541" s="12"/>
      <c r="CA3541" s="12"/>
      <c r="CB3541" s="14"/>
      <c r="CC3541" s="14"/>
      <c r="CD3541" s="14"/>
      <c r="CE3541" s="14"/>
      <c r="CF3541" s="14"/>
      <c r="CG3541" s="14"/>
      <c r="CH3541" s="14"/>
      <c r="CI3541" s="14"/>
      <c r="CJ3541" s="14"/>
      <c r="CK3541" s="14"/>
      <c r="CL3541" s="14"/>
      <c r="CM3541" s="14"/>
      <c r="CN3541" s="14"/>
      <c r="CO3541" s="14"/>
      <c r="CP3541" s="12"/>
      <c r="CQ3541" s="12"/>
      <c r="CR3541" s="14"/>
      <c r="CS3541" s="14"/>
      <c r="CT3541" s="14"/>
      <c r="CU3541" s="14"/>
      <c r="CV3541" s="14"/>
      <c r="CW3541" s="14"/>
      <c r="CX3541" s="14"/>
      <c r="CY3541" s="14"/>
      <c r="CZ3541" s="14"/>
      <c r="DA3541" s="14"/>
      <c r="DB3541" s="9"/>
      <c r="DC3541" s="9"/>
      <c r="DD3541" s="9"/>
      <c r="DE3541" s="9"/>
    </row>
    <row r="3542" spans="1:109" ht="13.2">
      <c r="A3542" s="24">
        <v>42988</v>
      </c>
      <c r="B3542" s="25">
        <v>362</v>
      </c>
      <c r="C3542" s="25">
        <v>164</v>
      </c>
      <c r="D3542" s="25">
        <f t="shared" si="13"/>
        <v>526</v>
      </c>
      <c r="E3542" s="14">
        <v>0</v>
      </c>
      <c r="F3542" s="14">
        <v>0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2"/>
      <c r="BT3542" s="12"/>
      <c r="BU3542" s="14"/>
      <c r="BV3542" s="14"/>
      <c r="BW3542" s="14"/>
      <c r="BX3542" s="14"/>
      <c r="BY3542" s="14"/>
      <c r="BZ3542" s="12"/>
      <c r="CA3542" s="12"/>
      <c r="CB3542" s="14"/>
      <c r="CC3542" s="14"/>
      <c r="CD3542" s="14"/>
      <c r="CE3542" s="14"/>
      <c r="CF3542" s="14"/>
      <c r="CG3542" s="14"/>
      <c r="CH3542" s="14"/>
      <c r="CI3542" s="14"/>
      <c r="CJ3542" s="14"/>
      <c r="CK3542" s="14"/>
      <c r="CL3542" s="14"/>
      <c r="CM3542" s="14"/>
      <c r="CN3542" s="14"/>
      <c r="CO3542" s="14"/>
      <c r="CP3542" s="12"/>
      <c r="CQ3542" s="12"/>
      <c r="CR3542" s="14"/>
      <c r="CS3542" s="14"/>
      <c r="CT3542" s="14"/>
      <c r="CU3542" s="14"/>
      <c r="CV3542" s="14"/>
      <c r="CW3542" s="14"/>
      <c r="CX3542" s="14"/>
      <c r="CY3542" s="14"/>
      <c r="CZ3542" s="14"/>
      <c r="DA3542" s="14"/>
      <c r="DB3542" s="9"/>
      <c r="DC3542" s="9"/>
      <c r="DD3542" s="9"/>
      <c r="DE3542" s="9"/>
    </row>
    <row r="3543" spans="1:109" ht="13.2">
      <c r="A3543" s="24">
        <v>42989</v>
      </c>
      <c r="B3543" s="25">
        <v>551</v>
      </c>
      <c r="C3543" s="25">
        <v>208</v>
      </c>
      <c r="D3543" s="25">
        <f t="shared" si="13"/>
        <v>759</v>
      </c>
      <c r="E3543" s="14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2"/>
      <c r="BT3543" s="12"/>
      <c r="BU3543" s="14"/>
      <c r="BV3543" s="14"/>
      <c r="BW3543" s="14"/>
      <c r="BX3543" s="14"/>
      <c r="BY3543" s="14"/>
      <c r="BZ3543" s="12"/>
      <c r="CA3543" s="12"/>
      <c r="CB3543" s="14"/>
      <c r="CC3543" s="14"/>
      <c r="CD3543" s="14"/>
      <c r="CE3543" s="14"/>
      <c r="CF3543" s="14"/>
      <c r="CG3543" s="14"/>
      <c r="CH3543" s="14"/>
      <c r="CI3543" s="14"/>
      <c r="CJ3543" s="14"/>
      <c r="CK3543" s="14"/>
      <c r="CL3543" s="14"/>
      <c r="CM3543" s="14"/>
      <c r="CN3543" s="14"/>
      <c r="CO3543" s="14"/>
      <c r="CP3543" s="12"/>
      <c r="CQ3543" s="12"/>
      <c r="CR3543" s="14"/>
      <c r="CS3543" s="14"/>
      <c r="CT3543" s="14"/>
      <c r="CU3543" s="14"/>
      <c r="CV3543" s="14"/>
      <c r="CW3543" s="14"/>
      <c r="CX3543" s="14"/>
      <c r="CY3543" s="14"/>
      <c r="CZ3543" s="14"/>
      <c r="DA3543" s="14"/>
      <c r="DB3543" s="9"/>
      <c r="DC3543" s="9"/>
      <c r="DD3543" s="9"/>
      <c r="DE3543" s="9"/>
    </row>
    <row r="3544" spans="1:109" ht="13.2">
      <c r="A3544" s="24">
        <v>42990</v>
      </c>
      <c r="B3544" s="25">
        <v>467</v>
      </c>
      <c r="C3544" s="25">
        <v>227</v>
      </c>
      <c r="D3544" s="25">
        <f t="shared" si="13"/>
        <v>694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2"/>
      <c r="BT3544" s="12"/>
      <c r="BU3544" s="14"/>
      <c r="BV3544" s="14"/>
      <c r="BW3544" s="14"/>
      <c r="BX3544" s="14"/>
      <c r="BY3544" s="14"/>
      <c r="BZ3544" s="12"/>
      <c r="CA3544" s="12"/>
      <c r="CB3544" s="14"/>
      <c r="CC3544" s="14"/>
      <c r="CD3544" s="14"/>
      <c r="CE3544" s="14"/>
      <c r="CF3544" s="14"/>
      <c r="CG3544" s="14"/>
      <c r="CH3544" s="14"/>
      <c r="CI3544" s="14"/>
      <c r="CJ3544" s="14"/>
      <c r="CK3544" s="14"/>
      <c r="CL3544" s="14"/>
      <c r="CM3544" s="14"/>
      <c r="CN3544" s="14"/>
      <c r="CO3544" s="14"/>
      <c r="CP3544" s="12"/>
      <c r="CQ3544" s="12"/>
      <c r="CR3544" s="14"/>
      <c r="CS3544" s="14"/>
      <c r="CT3544" s="14"/>
      <c r="CU3544" s="14"/>
      <c r="CV3544" s="14"/>
      <c r="CW3544" s="14"/>
      <c r="CX3544" s="14"/>
      <c r="CY3544" s="14"/>
      <c r="CZ3544" s="14"/>
      <c r="DA3544" s="14"/>
      <c r="DB3544" s="9"/>
      <c r="DC3544" s="9"/>
      <c r="DD3544" s="9"/>
      <c r="DE3544" s="9"/>
    </row>
    <row r="3545" spans="1:109" ht="13.2">
      <c r="A3545" s="24">
        <v>42991</v>
      </c>
      <c r="B3545" s="25">
        <v>508</v>
      </c>
      <c r="C3545" s="25">
        <v>249</v>
      </c>
      <c r="D3545" s="25">
        <f t="shared" si="13"/>
        <v>757</v>
      </c>
      <c r="E3545" s="14">
        <v>0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2"/>
      <c r="BT3545" s="12"/>
      <c r="BU3545" s="14"/>
      <c r="BV3545" s="14"/>
      <c r="BW3545" s="14"/>
      <c r="BX3545" s="14"/>
      <c r="BY3545" s="14"/>
      <c r="BZ3545" s="12"/>
      <c r="CA3545" s="12"/>
      <c r="CB3545" s="14"/>
      <c r="CC3545" s="14"/>
      <c r="CD3545" s="14"/>
      <c r="CE3545" s="14"/>
      <c r="CF3545" s="14"/>
      <c r="CG3545" s="14"/>
      <c r="CH3545" s="14"/>
      <c r="CI3545" s="14"/>
      <c r="CJ3545" s="14"/>
      <c r="CK3545" s="14"/>
      <c r="CL3545" s="14"/>
      <c r="CM3545" s="14"/>
      <c r="CN3545" s="14"/>
      <c r="CO3545" s="14"/>
      <c r="CP3545" s="12"/>
      <c r="CQ3545" s="12"/>
      <c r="CR3545" s="14"/>
      <c r="CS3545" s="14"/>
      <c r="CT3545" s="14"/>
      <c r="CU3545" s="14"/>
      <c r="CV3545" s="14"/>
      <c r="CW3545" s="14"/>
      <c r="CX3545" s="14"/>
      <c r="CY3545" s="14"/>
      <c r="CZ3545" s="14"/>
      <c r="DA3545" s="14"/>
      <c r="DB3545" s="9"/>
      <c r="DC3545" s="9"/>
      <c r="DD3545" s="9"/>
      <c r="DE3545" s="9"/>
    </row>
    <row r="3546" spans="1:109" ht="13.2">
      <c r="A3546" s="24">
        <v>42992</v>
      </c>
      <c r="B3546" s="25">
        <v>592</v>
      </c>
      <c r="C3546" s="25">
        <v>262</v>
      </c>
      <c r="D3546" s="25">
        <f t="shared" si="13"/>
        <v>854</v>
      </c>
      <c r="E3546" s="14">
        <v>0</v>
      </c>
      <c r="F3546" s="14">
        <v>0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2"/>
      <c r="BT3546" s="12"/>
      <c r="BU3546" s="14"/>
      <c r="BV3546" s="14"/>
      <c r="BW3546" s="14"/>
      <c r="BX3546" s="14"/>
      <c r="BY3546" s="14"/>
      <c r="BZ3546" s="12"/>
      <c r="CA3546" s="12"/>
      <c r="CB3546" s="14"/>
      <c r="CC3546" s="14"/>
      <c r="CD3546" s="14"/>
      <c r="CE3546" s="14"/>
      <c r="CF3546" s="14"/>
      <c r="CG3546" s="14"/>
      <c r="CH3546" s="14"/>
      <c r="CI3546" s="14"/>
      <c r="CJ3546" s="14"/>
      <c r="CK3546" s="14"/>
      <c r="CL3546" s="14"/>
      <c r="CM3546" s="14"/>
      <c r="CN3546" s="14"/>
      <c r="CO3546" s="14"/>
      <c r="CP3546" s="12"/>
      <c r="CQ3546" s="12"/>
      <c r="CR3546" s="14"/>
      <c r="CS3546" s="14"/>
      <c r="CT3546" s="14"/>
      <c r="CU3546" s="14"/>
      <c r="CV3546" s="14"/>
      <c r="CW3546" s="14"/>
      <c r="CX3546" s="14"/>
      <c r="CY3546" s="14"/>
      <c r="CZ3546" s="14"/>
      <c r="DA3546" s="14"/>
      <c r="DB3546" s="9"/>
      <c r="DC3546" s="9"/>
      <c r="DD3546" s="9"/>
      <c r="DE3546" s="9"/>
    </row>
    <row r="3547" spans="1:109" ht="13.2">
      <c r="A3547" s="24">
        <v>42993</v>
      </c>
      <c r="B3547" s="25">
        <v>766</v>
      </c>
      <c r="C3547" s="25">
        <v>252</v>
      </c>
      <c r="D3547" s="25">
        <f t="shared" si="13"/>
        <v>1018</v>
      </c>
      <c r="E3547" s="14">
        <v>0</v>
      </c>
      <c r="F3547" s="14">
        <v>0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2"/>
      <c r="BT3547" s="12"/>
      <c r="BU3547" s="14"/>
      <c r="BV3547" s="14"/>
      <c r="BW3547" s="14"/>
      <c r="BX3547" s="14"/>
      <c r="BY3547" s="14"/>
      <c r="BZ3547" s="12"/>
      <c r="CA3547" s="12"/>
      <c r="CB3547" s="14"/>
      <c r="CC3547" s="14"/>
      <c r="CD3547" s="14"/>
      <c r="CE3547" s="14"/>
      <c r="CF3547" s="14"/>
      <c r="CG3547" s="14"/>
      <c r="CH3547" s="14"/>
      <c r="CI3547" s="14"/>
      <c r="CJ3547" s="14"/>
      <c r="CK3547" s="14"/>
      <c r="CL3547" s="14"/>
      <c r="CM3547" s="14"/>
      <c r="CN3547" s="14"/>
      <c r="CO3547" s="14"/>
      <c r="CP3547" s="12"/>
      <c r="CQ3547" s="12"/>
      <c r="CR3547" s="14"/>
      <c r="CS3547" s="14"/>
      <c r="CT3547" s="14"/>
      <c r="CU3547" s="14"/>
      <c r="CV3547" s="14"/>
      <c r="CW3547" s="14"/>
      <c r="CX3547" s="14"/>
      <c r="CY3547" s="14"/>
      <c r="CZ3547" s="14"/>
      <c r="DA3547" s="14"/>
      <c r="DB3547" s="9"/>
      <c r="DC3547" s="9"/>
      <c r="DD3547" s="9"/>
      <c r="DE3547" s="9"/>
    </row>
    <row r="3548" spans="1:109" ht="13.2">
      <c r="A3548" s="24">
        <v>42994</v>
      </c>
      <c r="B3548" s="25">
        <v>390</v>
      </c>
      <c r="C3548" s="25">
        <v>178</v>
      </c>
      <c r="D3548" s="25">
        <f t="shared" si="13"/>
        <v>568</v>
      </c>
      <c r="E3548" s="14">
        <v>0</v>
      </c>
      <c r="F3548" s="14">
        <v>0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2"/>
      <c r="BT3548" s="12"/>
      <c r="BU3548" s="14"/>
      <c r="BV3548" s="14"/>
      <c r="BW3548" s="14"/>
      <c r="BX3548" s="14"/>
      <c r="BY3548" s="14"/>
      <c r="BZ3548" s="12"/>
      <c r="CA3548" s="12"/>
      <c r="CB3548" s="14"/>
      <c r="CC3548" s="14"/>
      <c r="CD3548" s="14"/>
      <c r="CE3548" s="14"/>
      <c r="CF3548" s="14"/>
      <c r="CG3548" s="14"/>
      <c r="CH3548" s="14"/>
      <c r="CI3548" s="14"/>
      <c r="CJ3548" s="14"/>
      <c r="CK3548" s="14"/>
      <c r="CL3548" s="14"/>
      <c r="CM3548" s="14"/>
      <c r="CN3548" s="14"/>
      <c r="CO3548" s="14"/>
      <c r="CP3548" s="12"/>
      <c r="CQ3548" s="12"/>
      <c r="CR3548" s="14"/>
      <c r="CS3548" s="14"/>
      <c r="CT3548" s="14"/>
      <c r="CU3548" s="14"/>
      <c r="CV3548" s="14"/>
      <c r="CW3548" s="14"/>
      <c r="CX3548" s="14"/>
      <c r="CY3548" s="14"/>
      <c r="CZ3548" s="14"/>
      <c r="DA3548" s="14"/>
      <c r="DB3548" s="9"/>
      <c r="DC3548" s="9"/>
      <c r="DD3548" s="9"/>
      <c r="DE3548" s="9"/>
    </row>
    <row r="3549" spans="1:109" ht="13.2">
      <c r="A3549" s="24">
        <v>42995</v>
      </c>
      <c r="B3549" s="25">
        <v>411</v>
      </c>
      <c r="C3549" s="25">
        <v>198</v>
      </c>
      <c r="D3549" s="25">
        <f t="shared" si="13"/>
        <v>609</v>
      </c>
      <c r="E3549" s="14">
        <v>0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2"/>
      <c r="BT3549" s="12"/>
      <c r="BU3549" s="14"/>
      <c r="BV3549" s="14"/>
      <c r="BW3549" s="14"/>
      <c r="BX3549" s="14"/>
      <c r="BY3549" s="14"/>
      <c r="BZ3549" s="12"/>
      <c r="CA3549" s="12"/>
      <c r="CB3549" s="14"/>
      <c r="CC3549" s="14"/>
      <c r="CD3549" s="14"/>
      <c r="CE3549" s="14"/>
      <c r="CF3549" s="14"/>
      <c r="CG3549" s="14"/>
      <c r="CH3549" s="14"/>
      <c r="CI3549" s="14"/>
      <c r="CJ3549" s="14"/>
      <c r="CK3549" s="14"/>
      <c r="CL3549" s="14"/>
      <c r="CM3549" s="14"/>
      <c r="CN3549" s="14"/>
      <c r="CO3549" s="14"/>
      <c r="CP3549" s="12"/>
      <c r="CQ3549" s="12"/>
      <c r="CR3549" s="14"/>
      <c r="CS3549" s="14"/>
      <c r="CT3549" s="14"/>
      <c r="CU3549" s="14"/>
      <c r="CV3549" s="14"/>
      <c r="CW3549" s="14"/>
      <c r="CX3549" s="14"/>
      <c r="CY3549" s="14"/>
      <c r="CZ3549" s="14"/>
      <c r="DA3549" s="14"/>
      <c r="DB3549" s="9"/>
      <c r="DC3549" s="9"/>
      <c r="DD3549" s="9"/>
      <c r="DE3549" s="9"/>
    </row>
    <row r="3550" spans="1:109" ht="13.2">
      <c r="A3550" s="24">
        <v>42996</v>
      </c>
      <c r="B3550" s="25">
        <v>556</v>
      </c>
      <c r="C3550" s="25">
        <v>229</v>
      </c>
      <c r="D3550" s="25">
        <f t="shared" si="13"/>
        <v>785</v>
      </c>
      <c r="E3550" s="14">
        <v>0</v>
      </c>
      <c r="F3550" s="14">
        <v>0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2"/>
      <c r="BT3550" s="12"/>
      <c r="BU3550" s="14"/>
      <c r="BV3550" s="14"/>
      <c r="BW3550" s="14"/>
      <c r="BX3550" s="14"/>
      <c r="BY3550" s="14"/>
      <c r="BZ3550" s="12"/>
      <c r="CA3550" s="12"/>
      <c r="CB3550" s="14"/>
      <c r="CC3550" s="14"/>
      <c r="CD3550" s="14"/>
      <c r="CE3550" s="14"/>
      <c r="CF3550" s="14"/>
      <c r="CG3550" s="14"/>
      <c r="CH3550" s="14"/>
      <c r="CI3550" s="14"/>
      <c r="CJ3550" s="14"/>
      <c r="CK3550" s="14"/>
      <c r="CL3550" s="14"/>
      <c r="CM3550" s="14"/>
      <c r="CN3550" s="14"/>
      <c r="CO3550" s="14"/>
      <c r="CP3550" s="12"/>
      <c r="CQ3550" s="12"/>
      <c r="CR3550" s="14"/>
      <c r="CS3550" s="14"/>
      <c r="CT3550" s="14"/>
      <c r="CU3550" s="14"/>
      <c r="CV3550" s="14"/>
      <c r="CW3550" s="14"/>
      <c r="CX3550" s="14"/>
      <c r="CY3550" s="14"/>
      <c r="CZ3550" s="14"/>
      <c r="DA3550" s="14"/>
      <c r="DB3550" s="9"/>
      <c r="DC3550" s="9"/>
      <c r="DD3550" s="9"/>
      <c r="DE3550" s="9"/>
    </row>
    <row r="3551" spans="1:109" ht="13.2">
      <c r="A3551" s="24">
        <v>42997</v>
      </c>
      <c r="B3551" s="25">
        <v>563</v>
      </c>
      <c r="C3551" s="25">
        <v>233</v>
      </c>
      <c r="D3551" s="25">
        <f t="shared" si="13"/>
        <v>796</v>
      </c>
      <c r="E3551" s="14">
        <v>0</v>
      </c>
      <c r="F3551" s="14">
        <v>0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2"/>
      <c r="BT3551" s="12"/>
      <c r="BU3551" s="14"/>
      <c r="BV3551" s="14"/>
      <c r="BW3551" s="14"/>
      <c r="BX3551" s="14"/>
      <c r="BY3551" s="14"/>
      <c r="BZ3551" s="12"/>
      <c r="CA3551" s="12"/>
      <c r="CB3551" s="14"/>
      <c r="CC3551" s="14"/>
      <c r="CD3551" s="14"/>
      <c r="CE3551" s="14"/>
      <c r="CF3551" s="14"/>
      <c r="CG3551" s="14"/>
      <c r="CH3551" s="14"/>
      <c r="CI3551" s="14"/>
      <c r="CJ3551" s="14"/>
      <c r="CK3551" s="14"/>
      <c r="CL3551" s="14"/>
      <c r="CM3551" s="14"/>
      <c r="CN3551" s="14"/>
      <c r="CO3551" s="14"/>
      <c r="CP3551" s="12"/>
      <c r="CQ3551" s="12"/>
      <c r="CR3551" s="14"/>
      <c r="CS3551" s="14"/>
      <c r="CT3551" s="14"/>
      <c r="CU3551" s="14"/>
      <c r="CV3551" s="14"/>
      <c r="CW3551" s="14"/>
      <c r="CX3551" s="14"/>
      <c r="CY3551" s="14"/>
      <c r="CZ3551" s="14"/>
      <c r="DA3551" s="14"/>
      <c r="DB3551" s="9"/>
      <c r="DC3551" s="9"/>
      <c r="DD3551" s="9"/>
      <c r="DE3551" s="9"/>
    </row>
    <row r="3552" spans="1:109" ht="13.2">
      <c r="A3552" s="24">
        <v>42998</v>
      </c>
      <c r="B3552" s="25">
        <v>530</v>
      </c>
      <c r="C3552" s="25">
        <v>252</v>
      </c>
      <c r="D3552" s="25">
        <f t="shared" si="13"/>
        <v>782</v>
      </c>
      <c r="E3552" s="14">
        <v>0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2"/>
      <c r="BT3552" s="12"/>
      <c r="BU3552" s="14"/>
      <c r="BV3552" s="14"/>
      <c r="BW3552" s="14"/>
      <c r="BX3552" s="14"/>
      <c r="BY3552" s="14"/>
      <c r="BZ3552" s="12"/>
      <c r="CA3552" s="12"/>
      <c r="CB3552" s="14"/>
      <c r="CC3552" s="14"/>
      <c r="CD3552" s="14"/>
      <c r="CE3552" s="14"/>
      <c r="CF3552" s="14"/>
      <c r="CG3552" s="14"/>
      <c r="CH3552" s="14"/>
      <c r="CI3552" s="14"/>
      <c r="CJ3552" s="14"/>
      <c r="CK3552" s="14"/>
      <c r="CL3552" s="14"/>
      <c r="CM3552" s="14"/>
      <c r="CN3552" s="14"/>
      <c r="CO3552" s="14"/>
      <c r="CP3552" s="12"/>
      <c r="CQ3552" s="12"/>
      <c r="CR3552" s="14"/>
      <c r="CS3552" s="14"/>
      <c r="CT3552" s="14"/>
      <c r="CU3552" s="14"/>
      <c r="CV3552" s="14"/>
      <c r="CW3552" s="14"/>
      <c r="CX3552" s="14"/>
      <c r="CY3552" s="14"/>
      <c r="CZ3552" s="14"/>
      <c r="DA3552" s="14"/>
      <c r="DB3552" s="9"/>
      <c r="DC3552" s="9"/>
      <c r="DD3552" s="9"/>
      <c r="DE3552" s="9"/>
    </row>
    <row r="3553" spans="1:109" ht="13.2">
      <c r="A3553" s="24">
        <v>42999</v>
      </c>
      <c r="B3553" s="25">
        <v>577</v>
      </c>
      <c r="C3553" s="25">
        <v>251</v>
      </c>
      <c r="D3553" s="25">
        <f t="shared" si="13"/>
        <v>828</v>
      </c>
      <c r="E3553" s="14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2"/>
      <c r="BT3553" s="12"/>
      <c r="BU3553" s="14"/>
      <c r="BV3553" s="14"/>
      <c r="BW3553" s="14"/>
      <c r="BX3553" s="14"/>
      <c r="BY3553" s="14"/>
      <c r="BZ3553" s="12"/>
      <c r="CA3553" s="12"/>
      <c r="CB3553" s="14"/>
      <c r="CC3553" s="14"/>
      <c r="CD3553" s="14"/>
      <c r="CE3553" s="14"/>
      <c r="CF3553" s="14"/>
      <c r="CG3553" s="14"/>
      <c r="CH3553" s="14"/>
      <c r="CI3553" s="14"/>
      <c r="CJ3553" s="14"/>
      <c r="CK3553" s="14"/>
      <c r="CL3553" s="14"/>
      <c r="CM3553" s="14"/>
      <c r="CN3553" s="14"/>
      <c r="CO3553" s="14"/>
      <c r="CP3553" s="12"/>
      <c r="CQ3553" s="12"/>
      <c r="CR3553" s="14"/>
      <c r="CS3553" s="14"/>
      <c r="CT3553" s="14"/>
      <c r="CU3553" s="14"/>
      <c r="CV3553" s="14"/>
      <c r="CW3553" s="14"/>
      <c r="CX3553" s="14"/>
      <c r="CY3553" s="14"/>
      <c r="CZ3553" s="14"/>
      <c r="DA3553" s="14"/>
      <c r="DB3553" s="9"/>
      <c r="DC3553" s="9"/>
      <c r="DD3553" s="9"/>
      <c r="DE3553" s="9"/>
    </row>
    <row r="3554" spans="1:109" ht="13.2">
      <c r="A3554" s="24">
        <v>43000</v>
      </c>
      <c r="B3554" s="25">
        <v>1057</v>
      </c>
      <c r="C3554" s="25">
        <v>303</v>
      </c>
      <c r="D3554" s="25">
        <f t="shared" si="13"/>
        <v>1360</v>
      </c>
      <c r="E3554" s="14">
        <v>0</v>
      </c>
      <c r="F3554" s="14">
        <v>0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2"/>
      <c r="BT3554" s="12"/>
      <c r="BU3554" s="14"/>
      <c r="BV3554" s="14"/>
      <c r="BW3554" s="14"/>
      <c r="BX3554" s="14"/>
      <c r="BY3554" s="14"/>
      <c r="BZ3554" s="12"/>
      <c r="CA3554" s="12"/>
      <c r="CB3554" s="14"/>
      <c r="CC3554" s="14"/>
      <c r="CD3554" s="14"/>
      <c r="CE3554" s="14"/>
      <c r="CF3554" s="14"/>
      <c r="CG3554" s="14"/>
      <c r="CH3554" s="14"/>
      <c r="CI3554" s="14"/>
      <c r="CJ3554" s="14"/>
      <c r="CK3554" s="14"/>
      <c r="CL3554" s="14"/>
      <c r="CM3554" s="14"/>
      <c r="CN3554" s="14"/>
      <c r="CO3554" s="14"/>
      <c r="CP3554" s="12"/>
      <c r="CQ3554" s="12"/>
      <c r="CR3554" s="14"/>
      <c r="CS3554" s="14"/>
      <c r="CT3554" s="14"/>
      <c r="CU3554" s="14"/>
      <c r="CV3554" s="14"/>
      <c r="CW3554" s="14"/>
      <c r="CX3554" s="14"/>
      <c r="CY3554" s="14"/>
      <c r="CZ3554" s="14"/>
      <c r="DA3554" s="14"/>
      <c r="DB3554" s="9"/>
      <c r="DC3554" s="9"/>
      <c r="DD3554" s="9"/>
      <c r="DE3554" s="9"/>
    </row>
    <row r="3555" spans="1:109" ht="13.2">
      <c r="A3555" s="24">
        <v>43001</v>
      </c>
      <c r="B3555" s="25">
        <v>440</v>
      </c>
      <c r="C3555" s="25">
        <v>151</v>
      </c>
      <c r="D3555" s="25">
        <f t="shared" si="13"/>
        <v>591</v>
      </c>
      <c r="E3555" s="14">
        <v>0</v>
      </c>
      <c r="F3555" s="14">
        <v>0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2"/>
      <c r="BT3555" s="12"/>
      <c r="BU3555" s="14"/>
      <c r="BV3555" s="14"/>
      <c r="BW3555" s="14"/>
      <c r="BX3555" s="14"/>
      <c r="BY3555" s="14"/>
      <c r="BZ3555" s="12"/>
      <c r="CA3555" s="12"/>
      <c r="CB3555" s="14"/>
      <c r="CC3555" s="14"/>
      <c r="CD3555" s="14"/>
      <c r="CE3555" s="14"/>
      <c r="CF3555" s="14"/>
      <c r="CG3555" s="14"/>
      <c r="CH3555" s="14"/>
      <c r="CI3555" s="14"/>
      <c r="CJ3555" s="14"/>
      <c r="CK3555" s="14"/>
      <c r="CL3555" s="14"/>
      <c r="CM3555" s="14"/>
      <c r="CN3555" s="14"/>
      <c r="CO3555" s="14"/>
      <c r="CP3555" s="12"/>
      <c r="CQ3555" s="12"/>
      <c r="CR3555" s="14"/>
      <c r="CS3555" s="14"/>
      <c r="CT3555" s="14"/>
      <c r="CU3555" s="14"/>
      <c r="CV3555" s="14"/>
      <c r="CW3555" s="14"/>
      <c r="CX3555" s="14"/>
      <c r="CY3555" s="14"/>
      <c r="CZ3555" s="14"/>
      <c r="DA3555" s="14"/>
      <c r="DB3555" s="9"/>
      <c r="DC3555" s="9"/>
      <c r="DD3555" s="9"/>
      <c r="DE3555" s="9"/>
    </row>
    <row r="3556" spans="1:109" ht="13.2">
      <c r="A3556" s="24">
        <v>43002</v>
      </c>
      <c r="B3556" s="25">
        <v>383</v>
      </c>
      <c r="C3556" s="25">
        <v>190</v>
      </c>
      <c r="D3556" s="25">
        <f t="shared" si="13"/>
        <v>573</v>
      </c>
      <c r="E3556" s="14">
        <v>0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2"/>
      <c r="BT3556" s="12"/>
      <c r="BU3556" s="14"/>
      <c r="BV3556" s="14"/>
      <c r="BW3556" s="14"/>
      <c r="BX3556" s="14"/>
      <c r="BY3556" s="14"/>
      <c r="BZ3556" s="12"/>
      <c r="CA3556" s="12"/>
      <c r="CB3556" s="14"/>
      <c r="CC3556" s="14"/>
      <c r="CD3556" s="14"/>
      <c r="CE3556" s="14"/>
      <c r="CF3556" s="14"/>
      <c r="CG3556" s="14"/>
      <c r="CH3556" s="14"/>
      <c r="CI3556" s="14"/>
      <c r="CJ3556" s="14"/>
      <c r="CK3556" s="14"/>
      <c r="CL3556" s="14"/>
      <c r="CM3556" s="14"/>
      <c r="CN3556" s="14"/>
      <c r="CO3556" s="14"/>
      <c r="CP3556" s="12"/>
      <c r="CQ3556" s="12"/>
      <c r="CR3556" s="14"/>
      <c r="CS3556" s="14"/>
      <c r="CT3556" s="14"/>
      <c r="CU3556" s="14"/>
      <c r="CV3556" s="14"/>
      <c r="CW3556" s="14"/>
      <c r="CX3556" s="14"/>
      <c r="CY3556" s="14"/>
      <c r="CZ3556" s="14"/>
      <c r="DA3556" s="14"/>
      <c r="DB3556" s="9"/>
      <c r="DC3556" s="9"/>
      <c r="DD3556" s="9"/>
      <c r="DE3556" s="9"/>
    </row>
    <row r="3557" spans="1:109" ht="13.2">
      <c r="A3557" s="24">
        <v>43003</v>
      </c>
      <c r="B3557" s="25">
        <v>521</v>
      </c>
      <c r="C3557" s="25">
        <v>212</v>
      </c>
      <c r="D3557" s="25">
        <f t="shared" si="13"/>
        <v>733</v>
      </c>
      <c r="E3557" s="14">
        <v>0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2"/>
      <c r="BT3557" s="12"/>
      <c r="BU3557" s="14"/>
      <c r="BV3557" s="14"/>
      <c r="BW3557" s="14"/>
      <c r="BX3557" s="14"/>
      <c r="BY3557" s="14"/>
      <c r="BZ3557" s="12"/>
      <c r="CA3557" s="12"/>
      <c r="CB3557" s="14"/>
      <c r="CC3557" s="14"/>
      <c r="CD3557" s="14"/>
      <c r="CE3557" s="14"/>
      <c r="CF3557" s="14"/>
      <c r="CG3557" s="14"/>
      <c r="CH3557" s="14"/>
      <c r="CI3557" s="14"/>
      <c r="CJ3557" s="14"/>
      <c r="CK3557" s="14"/>
      <c r="CL3557" s="14"/>
      <c r="CM3557" s="14"/>
      <c r="CN3557" s="14"/>
      <c r="CO3557" s="14"/>
      <c r="CP3557" s="12"/>
      <c r="CQ3557" s="12"/>
      <c r="CR3557" s="14"/>
      <c r="CS3557" s="14"/>
      <c r="CT3557" s="14"/>
      <c r="CU3557" s="14"/>
      <c r="CV3557" s="14"/>
      <c r="CW3557" s="14"/>
      <c r="CX3557" s="14"/>
      <c r="CY3557" s="14"/>
      <c r="CZ3557" s="14"/>
      <c r="DA3557" s="14"/>
      <c r="DB3557" s="9"/>
      <c r="DC3557" s="9"/>
      <c r="DD3557" s="9"/>
      <c r="DE3557" s="9"/>
    </row>
    <row r="3558" spans="1:109" ht="13.2">
      <c r="A3558" s="24">
        <v>43004</v>
      </c>
      <c r="B3558" s="25">
        <v>551</v>
      </c>
      <c r="C3558" s="25">
        <v>200</v>
      </c>
      <c r="D3558" s="25">
        <f t="shared" si="13"/>
        <v>751</v>
      </c>
      <c r="E3558" s="14">
        <v>0</v>
      </c>
      <c r="F3558" s="14">
        <v>0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2"/>
      <c r="BT3558" s="12"/>
      <c r="BU3558" s="14"/>
      <c r="BV3558" s="14"/>
      <c r="BW3558" s="14"/>
      <c r="BX3558" s="14"/>
      <c r="BY3558" s="14"/>
      <c r="BZ3558" s="12"/>
      <c r="CA3558" s="12"/>
      <c r="CB3558" s="14"/>
      <c r="CC3558" s="14"/>
      <c r="CD3558" s="14"/>
      <c r="CE3558" s="14"/>
      <c r="CF3558" s="14"/>
      <c r="CG3558" s="14"/>
      <c r="CH3558" s="14"/>
      <c r="CI3558" s="14"/>
      <c r="CJ3558" s="14"/>
      <c r="CK3558" s="14"/>
      <c r="CL3558" s="14"/>
      <c r="CM3558" s="14"/>
      <c r="CN3558" s="14"/>
      <c r="CO3558" s="14"/>
      <c r="CP3558" s="12"/>
      <c r="CQ3558" s="12"/>
      <c r="CR3558" s="14"/>
      <c r="CS3558" s="14"/>
      <c r="CT3558" s="14"/>
      <c r="CU3558" s="14"/>
      <c r="CV3558" s="14"/>
      <c r="CW3558" s="14"/>
      <c r="CX3558" s="14"/>
      <c r="CY3558" s="14"/>
      <c r="CZ3558" s="14"/>
      <c r="DA3558" s="14"/>
      <c r="DB3558" s="9"/>
      <c r="DC3558" s="9"/>
      <c r="DD3558" s="9"/>
      <c r="DE3558" s="9"/>
    </row>
    <row r="3559" spans="1:109" ht="13.2">
      <c r="A3559" s="24">
        <v>43005</v>
      </c>
      <c r="B3559" s="25">
        <v>529</v>
      </c>
      <c r="C3559" s="25">
        <v>210</v>
      </c>
      <c r="D3559" s="25">
        <f t="shared" si="13"/>
        <v>739</v>
      </c>
      <c r="E3559" s="14">
        <v>0</v>
      </c>
      <c r="F3559" s="14">
        <v>0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2"/>
      <c r="BT3559" s="12"/>
      <c r="BU3559" s="14"/>
      <c r="BV3559" s="14"/>
      <c r="BW3559" s="14"/>
      <c r="BX3559" s="14"/>
      <c r="BY3559" s="14"/>
      <c r="BZ3559" s="12"/>
      <c r="CA3559" s="12"/>
      <c r="CB3559" s="14"/>
      <c r="CC3559" s="14"/>
      <c r="CD3559" s="14"/>
      <c r="CE3559" s="14"/>
      <c r="CF3559" s="14"/>
      <c r="CG3559" s="14"/>
      <c r="CH3559" s="14"/>
      <c r="CI3559" s="14"/>
      <c r="CJ3559" s="14"/>
      <c r="CK3559" s="14"/>
      <c r="CL3559" s="14"/>
      <c r="CM3559" s="14"/>
      <c r="CN3559" s="14"/>
      <c r="CO3559" s="14"/>
      <c r="CP3559" s="12"/>
      <c r="CQ3559" s="12"/>
      <c r="CR3559" s="14"/>
      <c r="CS3559" s="14"/>
      <c r="CT3559" s="14"/>
      <c r="CU3559" s="14"/>
      <c r="CV3559" s="14"/>
      <c r="CW3559" s="14"/>
      <c r="CX3559" s="14"/>
      <c r="CY3559" s="14"/>
      <c r="CZ3559" s="14"/>
      <c r="DA3559" s="14"/>
      <c r="DB3559" s="9"/>
      <c r="DC3559" s="9"/>
      <c r="DD3559" s="9"/>
      <c r="DE3559" s="9"/>
    </row>
    <row r="3560" spans="1:109" ht="13.2">
      <c r="A3560" s="24">
        <v>43006</v>
      </c>
      <c r="B3560" s="25">
        <v>564</v>
      </c>
      <c r="C3560" s="25">
        <v>223</v>
      </c>
      <c r="D3560" s="25">
        <f t="shared" si="13"/>
        <v>787</v>
      </c>
      <c r="E3560" s="14">
        <v>0</v>
      </c>
      <c r="F3560" s="14">
        <v>0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2"/>
      <c r="BT3560" s="12"/>
      <c r="BU3560" s="14"/>
      <c r="BV3560" s="14"/>
      <c r="BW3560" s="14"/>
      <c r="BX3560" s="14"/>
      <c r="BY3560" s="14"/>
      <c r="BZ3560" s="12"/>
      <c r="CA3560" s="12"/>
      <c r="CB3560" s="14"/>
      <c r="CC3560" s="14"/>
      <c r="CD3560" s="14"/>
      <c r="CE3560" s="14"/>
      <c r="CF3560" s="14"/>
      <c r="CG3560" s="14"/>
      <c r="CH3560" s="14"/>
      <c r="CI3560" s="14"/>
      <c r="CJ3560" s="14"/>
      <c r="CK3560" s="14"/>
      <c r="CL3560" s="14"/>
      <c r="CM3560" s="14"/>
      <c r="CN3560" s="14"/>
      <c r="CO3560" s="14"/>
      <c r="CP3560" s="12"/>
      <c r="CQ3560" s="12"/>
      <c r="CR3560" s="14"/>
      <c r="CS3560" s="14"/>
      <c r="CT3560" s="14"/>
      <c r="CU3560" s="14"/>
      <c r="CV3560" s="14"/>
      <c r="CW3560" s="14"/>
      <c r="CX3560" s="14"/>
      <c r="CY3560" s="14"/>
      <c r="CZ3560" s="14"/>
      <c r="DA3560" s="14"/>
      <c r="DB3560" s="9"/>
      <c r="DC3560" s="9"/>
      <c r="DD3560" s="9"/>
      <c r="DE3560" s="9"/>
    </row>
    <row r="3561" spans="1:109" ht="13.2">
      <c r="A3561" s="24">
        <v>43007</v>
      </c>
      <c r="B3561" s="25">
        <v>439</v>
      </c>
      <c r="C3561" s="25">
        <v>165</v>
      </c>
      <c r="D3561" s="25">
        <f t="shared" si="13"/>
        <v>604</v>
      </c>
      <c r="E3561" s="14">
        <v>0</v>
      </c>
      <c r="F3561" s="14">
        <v>0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2"/>
      <c r="BT3561" s="12"/>
      <c r="BU3561" s="14"/>
      <c r="BV3561" s="14"/>
      <c r="BW3561" s="14"/>
      <c r="BX3561" s="14"/>
      <c r="BY3561" s="14"/>
      <c r="BZ3561" s="12"/>
      <c r="CA3561" s="12"/>
      <c r="CB3561" s="14"/>
      <c r="CC3561" s="14"/>
      <c r="CD3561" s="14"/>
      <c r="CE3561" s="14"/>
      <c r="CF3561" s="14"/>
      <c r="CG3561" s="14"/>
      <c r="CH3561" s="14"/>
      <c r="CI3561" s="14"/>
      <c r="CJ3561" s="14"/>
      <c r="CK3561" s="14"/>
      <c r="CL3561" s="14"/>
      <c r="CM3561" s="14"/>
      <c r="CN3561" s="14"/>
      <c r="CO3561" s="14"/>
      <c r="CP3561" s="12"/>
      <c r="CQ3561" s="12"/>
      <c r="CR3561" s="14"/>
      <c r="CS3561" s="14"/>
      <c r="CT3561" s="14"/>
      <c r="CU3561" s="14"/>
      <c r="CV3561" s="14"/>
      <c r="CW3561" s="14"/>
      <c r="CX3561" s="14"/>
      <c r="CY3561" s="14"/>
      <c r="CZ3561" s="14"/>
      <c r="DA3561" s="14"/>
      <c r="DB3561" s="9"/>
      <c r="DC3561" s="9"/>
      <c r="DD3561" s="9"/>
      <c r="DE3561" s="9"/>
    </row>
    <row r="3562" spans="1:109" ht="13.2">
      <c r="A3562" s="24">
        <v>43008</v>
      </c>
      <c r="B3562" s="25">
        <v>398</v>
      </c>
      <c r="C3562" s="25">
        <v>167</v>
      </c>
      <c r="D3562" s="25">
        <f t="shared" si="13"/>
        <v>565</v>
      </c>
      <c r="E3562" s="14">
        <v>0</v>
      </c>
      <c r="F3562" s="14">
        <v>0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2"/>
      <c r="BT3562" s="12"/>
      <c r="BU3562" s="14"/>
      <c r="BV3562" s="14"/>
      <c r="BW3562" s="14"/>
      <c r="BX3562" s="14"/>
      <c r="BY3562" s="14"/>
      <c r="BZ3562" s="12"/>
      <c r="CA3562" s="12"/>
      <c r="CB3562" s="14"/>
      <c r="CC3562" s="14"/>
      <c r="CD3562" s="14"/>
      <c r="CE3562" s="14"/>
      <c r="CF3562" s="14"/>
      <c r="CG3562" s="14"/>
      <c r="CH3562" s="14"/>
      <c r="CI3562" s="14"/>
      <c r="CJ3562" s="14"/>
      <c r="CK3562" s="14"/>
      <c r="CL3562" s="14"/>
      <c r="CM3562" s="14"/>
      <c r="CN3562" s="14"/>
      <c r="CO3562" s="14"/>
      <c r="CP3562" s="12"/>
      <c r="CQ3562" s="12"/>
      <c r="CR3562" s="14"/>
      <c r="CS3562" s="14"/>
      <c r="CT3562" s="14"/>
      <c r="CU3562" s="14"/>
      <c r="CV3562" s="14"/>
      <c r="CW3562" s="14"/>
      <c r="CX3562" s="14"/>
      <c r="CY3562" s="14"/>
      <c r="CZ3562" s="14"/>
      <c r="DA3562" s="14"/>
      <c r="DB3562" s="9"/>
      <c r="DC3562" s="9"/>
      <c r="DD3562" s="9"/>
      <c r="DE3562" s="9"/>
    </row>
    <row r="3563" spans="1:109" ht="13.2">
      <c r="A3563" s="24">
        <v>43009</v>
      </c>
      <c r="B3563" s="25">
        <v>379</v>
      </c>
      <c r="C3563" s="25">
        <v>146</v>
      </c>
      <c r="D3563" s="25">
        <f t="shared" si="13"/>
        <v>525</v>
      </c>
      <c r="E3563" s="14">
        <v>0</v>
      </c>
      <c r="F3563" s="14">
        <v>0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2"/>
      <c r="BT3563" s="12"/>
      <c r="BU3563" s="14"/>
      <c r="BV3563" s="14"/>
      <c r="BW3563" s="14"/>
      <c r="BX3563" s="14"/>
      <c r="BY3563" s="14"/>
      <c r="BZ3563" s="12"/>
      <c r="CA3563" s="12"/>
      <c r="CB3563" s="14"/>
      <c r="CC3563" s="14"/>
      <c r="CD3563" s="14"/>
      <c r="CE3563" s="14"/>
      <c r="CF3563" s="14"/>
      <c r="CG3563" s="14"/>
      <c r="CH3563" s="14"/>
      <c r="CI3563" s="14"/>
      <c r="CJ3563" s="14"/>
      <c r="CK3563" s="14"/>
      <c r="CL3563" s="14"/>
      <c r="CM3563" s="14"/>
      <c r="CN3563" s="14"/>
      <c r="CO3563" s="14"/>
      <c r="CP3563" s="12"/>
      <c r="CQ3563" s="12"/>
      <c r="CR3563" s="14"/>
      <c r="CS3563" s="14"/>
      <c r="CT3563" s="14"/>
      <c r="CU3563" s="14"/>
      <c r="CV3563" s="14"/>
      <c r="CW3563" s="14"/>
      <c r="CX3563" s="14"/>
      <c r="CY3563" s="14"/>
      <c r="CZ3563" s="14"/>
      <c r="DA3563" s="14"/>
      <c r="DB3563" s="9"/>
      <c r="DC3563" s="9"/>
      <c r="DD3563" s="9"/>
      <c r="DE3563" s="9"/>
    </row>
    <row r="3564" spans="1:109" ht="13.2">
      <c r="A3564" s="24">
        <v>43010</v>
      </c>
      <c r="B3564" s="25">
        <v>18845</v>
      </c>
      <c r="C3564" s="25">
        <v>17289</v>
      </c>
      <c r="D3564" s="25">
        <f t="shared" si="13"/>
        <v>36134</v>
      </c>
      <c r="E3564" s="14">
        <v>0</v>
      </c>
      <c r="F3564" s="14">
        <v>0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2"/>
      <c r="BT3564" s="12"/>
      <c r="BU3564" s="14"/>
      <c r="BV3564" s="14"/>
      <c r="BW3564" s="14"/>
      <c r="BX3564" s="14"/>
      <c r="BY3564" s="14"/>
      <c r="BZ3564" s="12"/>
      <c r="CA3564" s="12"/>
      <c r="CB3564" s="14"/>
      <c r="CC3564" s="14"/>
      <c r="CD3564" s="14"/>
      <c r="CE3564" s="14"/>
      <c r="CF3564" s="14"/>
      <c r="CG3564" s="14"/>
      <c r="CH3564" s="14"/>
      <c r="CI3564" s="14"/>
      <c r="CJ3564" s="14"/>
      <c r="CK3564" s="14"/>
      <c r="CL3564" s="14"/>
      <c r="CM3564" s="14"/>
      <c r="CN3564" s="14"/>
      <c r="CO3564" s="14"/>
      <c r="CP3564" s="12"/>
      <c r="CQ3564" s="12"/>
      <c r="CR3564" s="14"/>
      <c r="CS3564" s="14"/>
      <c r="CT3564" s="14"/>
      <c r="CU3564" s="14"/>
      <c r="CV3564" s="14"/>
      <c r="CW3564" s="14"/>
      <c r="CX3564" s="14"/>
      <c r="CY3564" s="14"/>
      <c r="CZ3564" s="14"/>
      <c r="DA3564" s="14"/>
      <c r="DB3564" s="9"/>
      <c r="DC3564" s="9"/>
      <c r="DD3564" s="9"/>
      <c r="DE3564" s="9"/>
    </row>
    <row r="3565" spans="1:109" ht="13.2">
      <c r="A3565" s="24">
        <v>43011</v>
      </c>
      <c r="B3565" s="25">
        <v>17864</v>
      </c>
      <c r="C3565" s="25">
        <v>11149</v>
      </c>
      <c r="D3565" s="25">
        <f t="shared" si="13"/>
        <v>29013</v>
      </c>
      <c r="E3565" s="14">
        <v>0</v>
      </c>
      <c r="F3565" s="14">
        <v>0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2"/>
      <c r="BT3565" s="12"/>
      <c r="BU3565" s="14"/>
      <c r="BV3565" s="14"/>
      <c r="BW3565" s="14"/>
      <c r="BX3565" s="14"/>
      <c r="BY3565" s="14"/>
      <c r="BZ3565" s="12"/>
      <c r="CA3565" s="12"/>
      <c r="CB3565" s="14"/>
      <c r="CC3565" s="14"/>
      <c r="CD3565" s="14"/>
      <c r="CE3565" s="14"/>
      <c r="CF3565" s="14"/>
      <c r="CG3565" s="14"/>
      <c r="CH3565" s="14"/>
      <c r="CI3565" s="14"/>
      <c r="CJ3565" s="14"/>
      <c r="CK3565" s="14"/>
      <c r="CL3565" s="14"/>
      <c r="CM3565" s="14"/>
      <c r="CN3565" s="14"/>
      <c r="CO3565" s="14"/>
      <c r="CP3565" s="12"/>
      <c r="CQ3565" s="12"/>
      <c r="CR3565" s="14"/>
      <c r="CS3565" s="14"/>
      <c r="CT3565" s="14"/>
      <c r="CU3565" s="14"/>
      <c r="CV3565" s="14"/>
      <c r="CW3565" s="14"/>
      <c r="CX3565" s="14"/>
      <c r="CY3565" s="14"/>
      <c r="CZ3565" s="14"/>
      <c r="DA3565" s="14"/>
      <c r="DB3565" s="9"/>
      <c r="DC3565" s="9"/>
      <c r="DD3565" s="9"/>
      <c r="DE3565" s="9"/>
    </row>
    <row r="3566" spans="1:109" ht="13.2">
      <c r="A3566" s="24">
        <v>43012</v>
      </c>
      <c r="B3566" s="25">
        <v>8324</v>
      </c>
      <c r="C3566" s="25">
        <v>5781</v>
      </c>
      <c r="D3566" s="25">
        <f t="shared" si="13"/>
        <v>14105</v>
      </c>
      <c r="E3566" s="14">
        <v>0</v>
      </c>
      <c r="F3566" s="14">
        <v>0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2"/>
      <c r="BT3566" s="12"/>
      <c r="BU3566" s="14"/>
      <c r="BV3566" s="14"/>
      <c r="BW3566" s="14"/>
      <c r="BX3566" s="14"/>
      <c r="BY3566" s="14"/>
      <c r="BZ3566" s="12"/>
      <c r="CA3566" s="12"/>
      <c r="CB3566" s="14"/>
      <c r="CC3566" s="14"/>
      <c r="CD3566" s="14"/>
      <c r="CE3566" s="14"/>
      <c r="CF3566" s="14"/>
      <c r="CG3566" s="14"/>
      <c r="CH3566" s="14"/>
      <c r="CI3566" s="14"/>
      <c r="CJ3566" s="14"/>
      <c r="CK3566" s="14"/>
      <c r="CL3566" s="14"/>
      <c r="CM3566" s="14"/>
      <c r="CN3566" s="14"/>
      <c r="CO3566" s="14"/>
      <c r="CP3566" s="12"/>
      <c r="CQ3566" s="12"/>
      <c r="CR3566" s="14"/>
      <c r="CS3566" s="14"/>
      <c r="CT3566" s="14"/>
      <c r="CU3566" s="14"/>
      <c r="CV3566" s="14"/>
      <c r="CW3566" s="14"/>
      <c r="CX3566" s="14"/>
      <c r="CY3566" s="14"/>
      <c r="CZ3566" s="14"/>
      <c r="DA3566" s="14"/>
      <c r="DB3566" s="9"/>
      <c r="DC3566" s="9"/>
      <c r="DD3566" s="9"/>
      <c r="DE3566" s="9"/>
    </row>
    <row r="3567" spans="1:109" ht="13.2">
      <c r="A3567" s="24">
        <v>43013</v>
      </c>
      <c r="B3567" s="25">
        <v>6620</v>
      </c>
      <c r="C3567" s="25">
        <v>4160</v>
      </c>
      <c r="D3567" s="25">
        <f t="shared" si="13"/>
        <v>10780</v>
      </c>
      <c r="E3567" s="14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2"/>
      <c r="BT3567" s="12"/>
      <c r="BU3567" s="14"/>
      <c r="BV3567" s="14"/>
      <c r="BW3567" s="14"/>
      <c r="BX3567" s="14"/>
      <c r="BY3567" s="14"/>
      <c r="BZ3567" s="12"/>
      <c r="CA3567" s="12"/>
      <c r="CB3567" s="14"/>
      <c r="CC3567" s="14"/>
      <c r="CD3567" s="14"/>
      <c r="CE3567" s="14"/>
      <c r="CF3567" s="14"/>
      <c r="CG3567" s="14"/>
      <c r="CH3567" s="14"/>
      <c r="CI3567" s="14"/>
      <c r="CJ3567" s="14"/>
      <c r="CK3567" s="14"/>
      <c r="CL3567" s="14"/>
      <c r="CM3567" s="14"/>
      <c r="CN3567" s="14"/>
      <c r="CO3567" s="14"/>
      <c r="CP3567" s="12"/>
      <c r="CQ3567" s="12"/>
      <c r="CR3567" s="14"/>
      <c r="CS3567" s="14"/>
      <c r="CT3567" s="14"/>
      <c r="CU3567" s="14"/>
      <c r="CV3567" s="14"/>
      <c r="CW3567" s="14"/>
      <c r="CX3567" s="14"/>
      <c r="CY3567" s="14"/>
      <c r="CZ3567" s="14"/>
      <c r="DA3567" s="14"/>
      <c r="DB3567" s="9"/>
      <c r="DC3567" s="9"/>
      <c r="DD3567" s="9"/>
      <c r="DE3567" s="9"/>
    </row>
    <row r="3568" spans="1:109" ht="13.2">
      <c r="A3568" s="24">
        <v>43014</v>
      </c>
      <c r="B3568" s="25">
        <v>6977</v>
      </c>
      <c r="C3568" s="25">
        <v>3064</v>
      </c>
      <c r="D3568" s="25">
        <f t="shared" si="13"/>
        <v>10041</v>
      </c>
      <c r="E3568" s="14">
        <v>0</v>
      </c>
      <c r="F3568" s="14">
        <v>0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2"/>
      <c r="BT3568" s="12"/>
      <c r="BU3568" s="14"/>
      <c r="BV3568" s="14"/>
      <c r="BW3568" s="14"/>
      <c r="BX3568" s="14"/>
      <c r="BY3568" s="14"/>
      <c r="BZ3568" s="12"/>
      <c r="CA3568" s="12"/>
      <c r="CB3568" s="14"/>
      <c r="CC3568" s="14"/>
      <c r="CD3568" s="14"/>
      <c r="CE3568" s="14"/>
      <c r="CF3568" s="14"/>
      <c r="CG3568" s="14"/>
      <c r="CH3568" s="14"/>
      <c r="CI3568" s="14"/>
      <c r="CJ3568" s="14"/>
      <c r="CK3568" s="14"/>
      <c r="CL3568" s="14"/>
      <c r="CM3568" s="14"/>
      <c r="CN3568" s="14"/>
      <c r="CO3568" s="14"/>
      <c r="CP3568" s="12"/>
      <c r="CQ3568" s="12"/>
      <c r="CR3568" s="14"/>
      <c r="CS3568" s="14"/>
      <c r="CT3568" s="14"/>
      <c r="CU3568" s="14"/>
      <c r="CV3568" s="14"/>
      <c r="CW3568" s="14"/>
      <c r="CX3568" s="14"/>
      <c r="CY3568" s="14"/>
      <c r="CZ3568" s="14"/>
      <c r="DA3568" s="14"/>
      <c r="DB3568" s="9"/>
      <c r="DC3568" s="9"/>
      <c r="DD3568" s="9"/>
      <c r="DE3568" s="9"/>
    </row>
    <row r="3569" spans="1:109" ht="13.2">
      <c r="A3569" s="24">
        <v>43015</v>
      </c>
      <c r="B3569" s="25">
        <v>2676</v>
      </c>
      <c r="C3569" s="25">
        <v>1424</v>
      </c>
      <c r="D3569" s="25">
        <f t="shared" si="13"/>
        <v>4100</v>
      </c>
      <c r="E3569" s="14">
        <v>0</v>
      </c>
      <c r="F3569" s="14">
        <v>0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2"/>
      <c r="BT3569" s="12"/>
      <c r="BU3569" s="14"/>
      <c r="BV3569" s="14"/>
      <c r="BW3569" s="14"/>
      <c r="BX3569" s="14"/>
      <c r="BY3569" s="14"/>
      <c r="BZ3569" s="12"/>
      <c r="CA3569" s="12"/>
      <c r="CB3569" s="14"/>
      <c r="CC3569" s="14"/>
      <c r="CD3569" s="14"/>
      <c r="CE3569" s="14"/>
      <c r="CF3569" s="14"/>
      <c r="CG3569" s="14"/>
      <c r="CH3569" s="14"/>
      <c r="CI3569" s="14"/>
      <c r="CJ3569" s="14"/>
      <c r="CK3569" s="14"/>
      <c r="CL3569" s="14"/>
      <c r="CM3569" s="14"/>
      <c r="CN3569" s="14"/>
      <c r="CO3569" s="14"/>
      <c r="CP3569" s="12"/>
      <c r="CQ3569" s="12"/>
      <c r="CR3569" s="14"/>
      <c r="CS3569" s="14"/>
      <c r="CT3569" s="14"/>
      <c r="CU3569" s="14"/>
      <c r="CV3569" s="14"/>
      <c r="CW3569" s="14"/>
      <c r="CX3569" s="14"/>
      <c r="CY3569" s="14"/>
      <c r="CZ3569" s="14"/>
      <c r="DA3569" s="14"/>
      <c r="DB3569" s="9"/>
      <c r="DC3569" s="9"/>
      <c r="DD3569" s="9"/>
      <c r="DE3569" s="9"/>
    </row>
    <row r="3570" spans="1:109" ht="13.2">
      <c r="A3570" s="24">
        <v>43016</v>
      </c>
      <c r="B3570" s="25">
        <v>2064</v>
      </c>
      <c r="C3570" s="25">
        <v>1156</v>
      </c>
      <c r="D3570" s="25">
        <f t="shared" si="13"/>
        <v>3220</v>
      </c>
      <c r="E3570" s="14">
        <v>0</v>
      </c>
      <c r="F3570" s="14">
        <v>0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2"/>
      <c r="BT3570" s="12"/>
      <c r="BU3570" s="14"/>
      <c r="BV3570" s="14"/>
      <c r="BW3570" s="14"/>
      <c r="BX3570" s="14"/>
      <c r="BY3570" s="14"/>
      <c r="BZ3570" s="12"/>
      <c r="CA3570" s="12"/>
      <c r="CB3570" s="14"/>
      <c r="CC3570" s="14"/>
      <c r="CD3570" s="14"/>
      <c r="CE3570" s="14"/>
      <c r="CF3570" s="14"/>
      <c r="CG3570" s="14"/>
      <c r="CH3570" s="14"/>
      <c r="CI3570" s="14"/>
      <c r="CJ3570" s="14"/>
      <c r="CK3570" s="14"/>
      <c r="CL3570" s="14"/>
      <c r="CM3570" s="14"/>
      <c r="CN3570" s="14"/>
      <c r="CO3570" s="14"/>
      <c r="CP3570" s="12"/>
      <c r="CQ3570" s="12"/>
      <c r="CR3570" s="14"/>
      <c r="CS3570" s="14"/>
      <c r="CT3570" s="14"/>
      <c r="CU3570" s="14"/>
      <c r="CV3570" s="14"/>
      <c r="CW3570" s="14"/>
      <c r="CX3570" s="14"/>
      <c r="CY3570" s="14"/>
      <c r="CZ3570" s="14"/>
      <c r="DA3570" s="14"/>
      <c r="DB3570" s="9"/>
      <c r="DC3570" s="9"/>
      <c r="DD3570" s="9"/>
      <c r="DE3570" s="9"/>
    </row>
    <row r="3571" spans="1:109" ht="13.2">
      <c r="A3571" s="24">
        <v>43017</v>
      </c>
      <c r="B3571" s="25">
        <v>2102</v>
      </c>
      <c r="C3571" s="25">
        <v>1036</v>
      </c>
      <c r="D3571" s="25">
        <f t="shared" si="13"/>
        <v>3138</v>
      </c>
      <c r="E3571" s="14">
        <v>0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2"/>
      <c r="BT3571" s="12"/>
      <c r="BU3571" s="14"/>
      <c r="BV3571" s="14"/>
      <c r="BW3571" s="14"/>
      <c r="BX3571" s="14"/>
      <c r="BY3571" s="14"/>
      <c r="BZ3571" s="12"/>
      <c r="CA3571" s="12"/>
      <c r="CB3571" s="14"/>
      <c r="CC3571" s="14"/>
      <c r="CD3571" s="14"/>
      <c r="CE3571" s="14"/>
      <c r="CF3571" s="14"/>
      <c r="CG3571" s="14"/>
      <c r="CH3571" s="14"/>
      <c r="CI3571" s="14"/>
      <c r="CJ3571" s="14"/>
      <c r="CK3571" s="14"/>
      <c r="CL3571" s="14"/>
      <c r="CM3571" s="14"/>
      <c r="CN3571" s="14"/>
      <c r="CO3571" s="14"/>
      <c r="CP3571" s="12"/>
      <c r="CQ3571" s="12"/>
      <c r="CR3571" s="14"/>
      <c r="CS3571" s="14"/>
      <c r="CT3571" s="14"/>
      <c r="CU3571" s="14"/>
      <c r="CV3571" s="14"/>
      <c r="CW3571" s="14"/>
      <c r="CX3571" s="14"/>
      <c r="CY3571" s="14"/>
      <c r="CZ3571" s="14"/>
      <c r="DA3571" s="14"/>
      <c r="DB3571" s="9"/>
      <c r="DC3571" s="9"/>
      <c r="DD3571" s="9"/>
      <c r="DE3571" s="9"/>
    </row>
    <row r="3572" spans="1:109" ht="13.2">
      <c r="A3572" s="24">
        <v>43018</v>
      </c>
      <c r="B3572" s="25">
        <v>1989</v>
      </c>
      <c r="C3572" s="25">
        <v>1119</v>
      </c>
      <c r="D3572" s="25">
        <f t="shared" ref="D3572:D3826" si="14">B3572+C3572</f>
        <v>3108</v>
      </c>
      <c r="E3572" s="14">
        <v>0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2"/>
      <c r="BT3572" s="12"/>
      <c r="BU3572" s="14"/>
      <c r="BV3572" s="14"/>
      <c r="BW3572" s="14"/>
      <c r="BX3572" s="14"/>
      <c r="BY3572" s="14"/>
      <c r="BZ3572" s="12"/>
      <c r="CA3572" s="12"/>
      <c r="CB3572" s="14"/>
      <c r="CC3572" s="14"/>
      <c r="CD3572" s="14"/>
      <c r="CE3572" s="14"/>
      <c r="CF3572" s="14"/>
      <c r="CG3572" s="14"/>
      <c r="CH3572" s="14"/>
      <c r="CI3572" s="14"/>
      <c r="CJ3572" s="14"/>
      <c r="CK3572" s="14"/>
      <c r="CL3572" s="14"/>
      <c r="CM3572" s="14"/>
      <c r="CN3572" s="14"/>
      <c r="CO3572" s="14"/>
      <c r="CP3572" s="12"/>
      <c r="CQ3572" s="12"/>
      <c r="CR3572" s="14"/>
      <c r="CS3572" s="14"/>
      <c r="CT3572" s="14"/>
      <c r="CU3572" s="14"/>
      <c r="CV3572" s="14"/>
      <c r="CW3572" s="14"/>
      <c r="CX3572" s="14"/>
      <c r="CY3572" s="14"/>
      <c r="CZ3572" s="14"/>
      <c r="DA3572" s="14"/>
      <c r="DB3572" s="9"/>
      <c r="DC3572" s="9"/>
      <c r="DD3572" s="9"/>
      <c r="DE3572" s="9"/>
    </row>
    <row r="3573" spans="1:109" ht="13.2">
      <c r="A3573" s="24">
        <v>43019</v>
      </c>
      <c r="B3573" s="25">
        <v>1330</v>
      </c>
      <c r="C3573" s="25">
        <v>738</v>
      </c>
      <c r="D3573" s="25">
        <f t="shared" si="14"/>
        <v>2068</v>
      </c>
      <c r="E3573" s="14">
        <v>0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2"/>
      <c r="BT3573" s="12"/>
      <c r="BU3573" s="14"/>
      <c r="BV3573" s="14"/>
      <c r="BW3573" s="14"/>
      <c r="BX3573" s="14"/>
      <c r="BY3573" s="14"/>
      <c r="BZ3573" s="12"/>
      <c r="CA3573" s="12"/>
      <c r="CB3573" s="14"/>
      <c r="CC3573" s="14"/>
      <c r="CD3573" s="14"/>
      <c r="CE3573" s="14"/>
      <c r="CF3573" s="14"/>
      <c r="CG3573" s="14"/>
      <c r="CH3573" s="14"/>
      <c r="CI3573" s="14"/>
      <c r="CJ3573" s="14"/>
      <c r="CK3573" s="14"/>
      <c r="CL3573" s="14"/>
      <c r="CM3573" s="14"/>
      <c r="CN3573" s="14"/>
      <c r="CO3573" s="14"/>
      <c r="CP3573" s="12"/>
      <c r="CQ3573" s="12"/>
      <c r="CR3573" s="14"/>
      <c r="CS3573" s="14"/>
      <c r="CT3573" s="14"/>
      <c r="CU3573" s="14"/>
      <c r="CV3573" s="14"/>
      <c r="CW3573" s="14"/>
      <c r="CX3573" s="14"/>
      <c r="CY3573" s="14"/>
      <c r="CZ3573" s="14"/>
      <c r="DA3573" s="14"/>
      <c r="DB3573" s="9"/>
      <c r="DC3573" s="9"/>
      <c r="DD3573" s="9"/>
      <c r="DE3573" s="9"/>
    </row>
    <row r="3574" spans="1:109" ht="13.2">
      <c r="A3574" s="24">
        <v>43020</v>
      </c>
      <c r="B3574" s="25">
        <v>1122</v>
      </c>
      <c r="C3574" s="25">
        <v>576</v>
      </c>
      <c r="D3574" s="25">
        <f t="shared" si="14"/>
        <v>1698</v>
      </c>
      <c r="E3574" s="14">
        <v>0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2"/>
      <c r="BT3574" s="12"/>
      <c r="BU3574" s="14"/>
      <c r="BV3574" s="14"/>
      <c r="BW3574" s="14"/>
      <c r="BX3574" s="14"/>
      <c r="BY3574" s="14"/>
      <c r="BZ3574" s="12"/>
      <c r="CA3574" s="12"/>
      <c r="CB3574" s="14"/>
      <c r="CC3574" s="14"/>
      <c r="CD3574" s="14"/>
      <c r="CE3574" s="14"/>
      <c r="CF3574" s="14"/>
      <c r="CG3574" s="14"/>
      <c r="CH3574" s="14"/>
      <c r="CI3574" s="14"/>
      <c r="CJ3574" s="14"/>
      <c r="CK3574" s="14"/>
      <c r="CL3574" s="14"/>
      <c r="CM3574" s="14"/>
      <c r="CN3574" s="14"/>
      <c r="CO3574" s="14"/>
      <c r="CP3574" s="12"/>
      <c r="CQ3574" s="12"/>
      <c r="CR3574" s="14"/>
      <c r="CS3574" s="14"/>
      <c r="CT3574" s="14"/>
      <c r="CU3574" s="14"/>
      <c r="CV3574" s="14"/>
      <c r="CW3574" s="14"/>
      <c r="CX3574" s="14"/>
      <c r="CY3574" s="14"/>
      <c r="CZ3574" s="14"/>
      <c r="DA3574" s="14"/>
      <c r="DB3574" s="9"/>
      <c r="DC3574" s="9"/>
      <c r="DD3574" s="9"/>
      <c r="DE3574" s="9"/>
    </row>
    <row r="3575" spans="1:109" ht="13.2">
      <c r="A3575" s="24">
        <v>43021</v>
      </c>
      <c r="B3575" s="25">
        <v>1018</v>
      </c>
      <c r="C3575" s="25">
        <v>443</v>
      </c>
      <c r="D3575" s="25">
        <f t="shared" si="14"/>
        <v>1461</v>
      </c>
      <c r="E3575" s="14">
        <v>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2"/>
      <c r="BT3575" s="12"/>
      <c r="BU3575" s="14"/>
      <c r="BV3575" s="14"/>
      <c r="BW3575" s="14"/>
      <c r="BX3575" s="14"/>
      <c r="BY3575" s="14"/>
      <c r="BZ3575" s="12"/>
      <c r="CA3575" s="12"/>
      <c r="CB3575" s="14"/>
      <c r="CC3575" s="14"/>
      <c r="CD3575" s="14"/>
      <c r="CE3575" s="14"/>
      <c r="CF3575" s="14"/>
      <c r="CG3575" s="14"/>
      <c r="CH3575" s="14"/>
      <c r="CI3575" s="14"/>
      <c r="CJ3575" s="14"/>
      <c r="CK3575" s="14"/>
      <c r="CL3575" s="14"/>
      <c r="CM3575" s="14"/>
      <c r="CN3575" s="14"/>
      <c r="CO3575" s="14"/>
      <c r="CP3575" s="12"/>
      <c r="CQ3575" s="12"/>
      <c r="CR3575" s="14"/>
      <c r="CS3575" s="14"/>
      <c r="CT3575" s="14"/>
      <c r="CU3575" s="14"/>
      <c r="CV3575" s="14"/>
      <c r="CW3575" s="14"/>
      <c r="CX3575" s="14"/>
      <c r="CY3575" s="14"/>
      <c r="CZ3575" s="14"/>
      <c r="DA3575" s="14"/>
      <c r="DB3575" s="9"/>
      <c r="DC3575" s="9"/>
      <c r="DD3575" s="9"/>
      <c r="DE3575" s="9"/>
    </row>
    <row r="3576" spans="1:109" ht="13.2">
      <c r="A3576" s="24">
        <v>43022</v>
      </c>
      <c r="B3576" s="25">
        <v>714</v>
      </c>
      <c r="C3576" s="25">
        <v>270</v>
      </c>
      <c r="D3576" s="25">
        <f t="shared" si="14"/>
        <v>984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2"/>
      <c r="BT3576" s="12"/>
      <c r="BU3576" s="14"/>
      <c r="BV3576" s="14"/>
      <c r="BW3576" s="14"/>
      <c r="BX3576" s="14"/>
      <c r="BY3576" s="14"/>
      <c r="BZ3576" s="12"/>
      <c r="CA3576" s="12"/>
      <c r="CB3576" s="14"/>
      <c r="CC3576" s="14"/>
      <c r="CD3576" s="14"/>
      <c r="CE3576" s="14"/>
      <c r="CF3576" s="14"/>
      <c r="CG3576" s="14"/>
      <c r="CH3576" s="14"/>
      <c r="CI3576" s="14"/>
      <c r="CJ3576" s="14"/>
      <c r="CK3576" s="14"/>
      <c r="CL3576" s="14"/>
      <c r="CM3576" s="14"/>
      <c r="CN3576" s="14"/>
      <c r="CO3576" s="14"/>
      <c r="CP3576" s="12"/>
      <c r="CQ3576" s="12"/>
      <c r="CR3576" s="14"/>
      <c r="CS3576" s="14"/>
      <c r="CT3576" s="14"/>
      <c r="CU3576" s="14"/>
      <c r="CV3576" s="14"/>
      <c r="CW3576" s="14"/>
      <c r="CX3576" s="14"/>
      <c r="CY3576" s="14"/>
      <c r="CZ3576" s="14"/>
      <c r="DA3576" s="14"/>
      <c r="DB3576" s="9"/>
      <c r="DC3576" s="9"/>
      <c r="DD3576" s="9"/>
      <c r="DE3576" s="9"/>
    </row>
    <row r="3577" spans="1:109" ht="13.2">
      <c r="A3577" s="24">
        <v>43023</v>
      </c>
      <c r="B3577" s="25">
        <v>840</v>
      </c>
      <c r="C3577" s="25">
        <v>251</v>
      </c>
      <c r="D3577" s="25">
        <f t="shared" si="14"/>
        <v>1091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2"/>
      <c r="BT3577" s="12"/>
      <c r="BU3577" s="14"/>
      <c r="BV3577" s="14"/>
      <c r="BW3577" s="14"/>
      <c r="BX3577" s="14"/>
      <c r="BY3577" s="14"/>
      <c r="BZ3577" s="12"/>
      <c r="CA3577" s="12"/>
      <c r="CB3577" s="14"/>
      <c r="CC3577" s="14"/>
      <c r="CD3577" s="14"/>
      <c r="CE3577" s="14"/>
      <c r="CF3577" s="14"/>
      <c r="CG3577" s="14"/>
      <c r="CH3577" s="14"/>
      <c r="CI3577" s="14"/>
      <c r="CJ3577" s="14"/>
      <c r="CK3577" s="14"/>
      <c r="CL3577" s="14"/>
      <c r="CM3577" s="14"/>
      <c r="CN3577" s="14"/>
      <c r="CO3577" s="14"/>
      <c r="CP3577" s="12"/>
      <c r="CQ3577" s="12"/>
      <c r="CR3577" s="14"/>
      <c r="CS3577" s="14"/>
      <c r="CT3577" s="14"/>
      <c r="CU3577" s="14"/>
      <c r="CV3577" s="14"/>
      <c r="CW3577" s="14"/>
      <c r="CX3577" s="14"/>
      <c r="CY3577" s="14"/>
      <c r="CZ3577" s="14"/>
      <c r="DA3577" s="14"/>
      <c r="DB3577" s="9"/>
      <c r="DC3577" s="9"/>
      <c r="DD3577" s="9"/>
      <c r="DE3577" s="9"/>
    </row>
    <row r="3578" spans="1:109" ht="13.2">
      <c r="A3578" s="24">
        <v>43024</v>
      </c>
      <c r="B3578" s="25">
        <v>1077</v>
      </c>
      <c r="C3578" s="25">
        <v>407</v>
      </c>
      <c r="D3578" s="25">
        <f t="shared" si="14"/>
        <v>1484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2"/>
      <c r="BT3578" s="12"/>
      <c r="BU3578" s="14"/>
      <c r="BV3578" s="14"/>
      <c r="BW3578" s="14"/>
      <c r="BX3578" s="14"/>
      <c r="BY3578" s="14"/>
      <c r="BZ3578" s="12"/>
      <c r="CA3578" s="12"/>
      <c r="CB3578" s="14"/>
      <c r="CC3578" s="14"/>
      <c r="CD3578" s="14"/>
      <c r="CE3578" s="14"/>
      <c r="CF3578" s="14"/>
      <c r="CG3578" s="14"/>
      <c r="CH3578" s="14"/>
      <c r="CI3578" s="14"/>
      <c r="CJ3578" s="14"/>
      <c r="CK3578" s="14"/>
      <c r="CL3578" s="14"/>
      <c r="CM3578" s="14"/>
      <c r="CN3578" s="14"/>
      <c r="CO3578" s="14"/>
      <c r="CP3578" s="12"/>
      <c r="CQ3578" s="12"/>
      <c r="CR3578" s="14"/>
      <c r="CS3578" s="14"/>
      <c r="CT3578" s="14"/>
      <c r="CU3578" s="14"/>
      <c r="CV3578" s="14"/>
      <c r="CW3578" s="14"/>
      <c r="CX3578" s="14"/>
      <c r="CY3578" s="14"/>
      <c r="CZ3578" s="14"/>
      <c r="DA3578" s="14"/>
      <c r="DB3578" s="9"/>
      <c r="DC3578" s="9"/>
      <c r="DD3578" s="9"/>
      <c r="DE3578" s="9"/>
    </row>
    <row r="3579" spans="1:109" ht="13.2">
      <c r="A3579" s="24">
        <v>43025</v>
      </c>
      <c r="B3579" s="25">
        <v>952</v>
      </c>
      <c r="C3579" s="25">
        <v>340</v>
      </c>
      <c r="D3579" s="25">
        <f t="shared" si="14"/>
        <v>1292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2"/>
      <c r="BT3579" s="12"/>
      <c r="BU3579" s="14"/>
      <c r="BV3579" s="14"/>
      <c r="BW3579" s="14"/>
      <c r="BX3579" s="14"/>
      <c r="BY3579" s="14"/>
      <c r="BZ3579" s="12"/>
      <c r="CA3579" s="12"/>
      <c r="CB3579" s="14"/>
      <c r="CC3579" s="14"/>
      <c r="CD3579" s="14"/>
      <c r="CE3579" s="14"/>
      <c r="CF3579" s="14"/>
      <c r="CG3579" s="14"/>
      <c r="CH3579" s="14"/>
      <c r="CI3579" s="14"/>
      <c r="CJ3579" s="14"/>
      <c r="CK3579" s="14"/>
      <c r="CL3579" s="14"/>
      <c r="CM3579" s="14"/>
      <c r="CN3579" s="14"/>
      <c r="CO3579" s="14"/>
      <c r="CP3579" s="12"/>
      <c r="CQ3579" s="12"/>
      <c r="CR3579" s="14"/>
      <c r="CS3579" s="14"/>
      <c r="CT3579" s="14"/>
      <c r="CU3579" s="14"/>
      <c r="CV3579" s="14"/>
      <c r="CW3579" s="14"/>
      <c r="CX3579" s="14"/>
      <c r="CY3579" s="14"/>
      <c r="CZ3579" s="14"/>
      <c r="DA3579" s="14"/>
      <c r="DB3579" s="9"/>
      <c r="DC3579" s="9"/>
      <c r="DD3579" s="9"/>
      <c r="DE3579" s="9"/>
    </row>
    <row r="3580" spans="1:109" ht="13.2">
      <c r="A3580" s="24">
        <v>43026</v>
      </c>
      <c r="B3580" s="25">
        <v>844</v>
      </c>
      <c r="C3580" s="25">
        <v>368</v>
      </c>
      <c r="D3580" s="25">
        <f t="shared" si="14"/>
        <v>1212</v>
      </c>
      <c r="E3580" s="14">
        <v>0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2"/>
      <c r="BT3580" s="12"/>
      <c r="BU3580" s="14"/>
      <c r="BV3580" s="14"/>
      <c r="BW3580" s="14"/>
      <c r="BX3580" s="14"/>
      <c r="BY3580" s="14"/>
      <c r="BZ3580" s="12"/>
      <c r="CA3580" s="12"/>
      <c r="CB3580" s="14"/>
      <c r="CC3580" s="14"/>
      <c r="CD3580" s="14"/>
      <c r="CE3580" s="14"/>
      <c r="CF3580" s="14"/>
      <c r="CG3580" s="14"/>
      <c r="CH3580" s="14"/>
      <c r="CI3580" s="14"/>
      <c r="CJ3580" s="14"/>
      <c r="CK3580" s="14"/>
      <c r="CL3580" s="14"/>
      <c r="CM3580" s="14"/>
      <c r="CN3580" s="14"/>
      <c r="CO3580" s="14"/>
      <c r="CP3580" s="12"/>
      <c r="CQ3580" s="12"/>
      <c r="CR3580" s="14"/>
      <c r="CS3580" s="14"/>
      <c r="CT3580" s="14"/>
      <c r="CU3580" s="14"/>
      <c r="CV3580" s="14"/>
      <c r="CW3580" s="14"/>
      <c r="CX3580" s="14"/>
      <c r="CY3580" s="14"/>
      <c r="CZ3580" s="14"/>
      <c r="DA3580" s="14"/>
      <c r="DB3580" s="9"/>
      <c r="DC3580" s="9"/>
      <c r="DD3580" s="9"/>
      <c r="DE3580" s="9"/>
    </row>
    <row r="3581" spans="1:109" ht="13.2">
      <c r="A3581" s="24">
        <v>43027</v>
      </c>
      <c r="B3581" s="25">
        <v>926</v>
      </c>
      <c r="C3581" s="25">
        <v>322</v>
      </c>
      <c r="D3581" s="25">
        <f t="shared" si="14"/>
        <v>1248</v>
      </c>
      <c r="E3581" s="14">
        <v>0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2"/>
      <c r="BT3581" s="12"/>
      <c r="BU3581" s="14"/>
      <c r="BV3581" s="14"/>
      <c r="BW3581" s="14"/>
      <c r="BX3581" s="14"/>
      <c r="BY3581" s="14"/>
      <c r="BZ3581" s="12"/>
      <c r="CA3581" s="12"/>
      <c r="CB3581" s="14"/>
      <c r="CC3581" s="14"/>
      <c r="CD3581" s="14"/>
      <c r="CE3581" s="14"/>
      <c r="CF3581" s="14"/>
      <c r="CG3581" s="14"/>
      <c r="CH3581" s="14"/>
      <c r="CI3581" s="14"/>
      <c r="CJ3581" s="14"/>
      <c r="CK3581" s="14"/>
      <c r="CL3581" s="14"/>
      <c r="CM3581" s="14"/>
      <c r="CN3581" s="14"/>
      <c r="CO3581" s="14"/>
      <c r="CP3581" s="12"/>
      <c r="CQ3581" s="12"/>
      <c r="CR3581" s="14"/>
      <c r="CS3581" s="14"/>
      <c r="CT3581" s="14"/>
      <c r="CU3581" s="14"/>
      <c r="CV3581" s="14"/>
      <c r="CW3581" s="14"/>
      <c r="CX3581" s="14"/>
      <c r="CY3581" s="14"/>
      <c r="CZ3581" s="14"/>
      <c r="DA3581" s="14"/>
      <c r="DB3581" s="9"/>
      <c r="DC3581" s="9"/>
      <c r="DD3581" s="9"/>
      <c r="DE3581" s="9"/>
    </row>
    <row r="3582" spans="1:109" ht="13.2">
      <c r="A3582" s="24">
        <v>43028</v>
      </c>
      <c r="B3582" s="25">
        <v>883</v>
      </c>
      <c r="C3582" s="25">
        <v>374</v>
      </c>
      <c r="D3582" s="25">
        <f t="shared" si="14"/>
        <v>1257</v>
      </c>
      <c r="E3582" s="14">
        <v>0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2"/>
      <c r="BT3582" s="12"/>
      <c r="BU3582" s="14"/>
      <c r="BV3582" s="14"/>
      <c r="BW3582" s="14"/>
      <c r="BX3582" s="14"/>
      <c r="BY3582" s="14"/>
      <c r="BZ3582" s="12"/>
      <c r="CA3582" s="12"/>
      <c r="CB3582" s="14"/>
      <c r="CC3582" s="14"/>
      <c r="CD3582" s="14"/>
      <c r="CE3582" s="14"/>
      <c r="CF3582" s="14"/>
      <c r="CG3582" s="14"/>
      <c r="CH3582" s="14"/>
      <c r="CI3582" s="14"/>
      <c r="CJ3582" s="14"/>
      <c r="CK3582" s="14"/>
      <c r="CL3582" s="14"/>
      <c r="CM3582" s="14"/>
      <c r="CN3582" s="14"/>
      <c r="CO3582" s="14"/>
      <c r="CP3582" s="12"/>
      <c r="CQ3582" s="12"/>
      <c r="CR3582" s="14"/>
      <c r="CS3582" s="14"/>
      <c r="CT3582" s="14"/>
      <c r="CU3582" s="14"/>
      <c r="CV3582" s="14"/>
      <c r="CW3582" s="14"/>
      <c r="CX3582" s="14"/>
      <c r="CY3582" s="14"/>
      <c r="CZ3582" s="14"/>
      <c r="DA3582" s="14"/>
      <c r="DB3582" s="9"/>
      <c r="DC3582" s="9"/>
      <c r="DD3582" s="9"/>
      <c r="DE3582" s="9"/>
    </row>
    <row r="3583" spans="1:109" ht="13.2">
      <c r="A3583" s="24">
        <v>43029</v>
      </c>
      <c r="B3583" s="25">
        <v>745</v>
      </c>
      <c r="C3583" s="25">
        <v>271</v>
      </c>
      <c r="D3583" s="25">
        <f t="shared" si="14"/>
        <v>1016</v>
      </c>
      <c r="E3583" s="14">
        <v>0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2"/>
      <c r="BT3583" s="12"/>
      <c r="BU3583" s="14"/>
      <c r="BV3583" s="14"/>
      <c r="BW3583" s="14"/>
      <c r="BX3583" s="14"/>
      <c r="BY3583" s="14"/>
      <c r="BZ3583" s="12"/>
      <c r="CA3583" s="12"/>
      <c r="CB3583" s="14"/>
      <c r="CC3583" s="14"/>
      <c r="CD3583" s="14"/>
      <c r="CE3583" s="14"/>
      <c r="CF3583" s="14"/>
      <c r="CG3583" s="14"/>
      <c r="CH3583" s="14"/>
      <c r="CI3583" s="14"/>
      <c r="CJ3583" s="14"/>
      <c r="CK3583" s="14"/>
      <c r="CL3583" s="14"/>
      <c r="CM3583" s="14"/>
      <c r="CN3583" s="14"/>
      <c r="CO3583" s="14"/>
      <c r="CP3583" s="12"/>
      <c r="CQ3583" s="12"/>
      <c r="CR3583" s="14"/>
      <c r="CS3583" s="14"/>
      <c r="CT3583" s="14"/>
      <c r="CU3583" s="14"/>
      <c r="CV3583" s="14"/>
      <c r="CW3583" s="14"/>
      <c r="CX3583" s="14"/>
      <c r="CY3583" s="14"/>
      <c r="CZ3583" s="14"/>
      <c r="DA3583" s="14"/>
      <c r="DB3583" s="9"/>
      <c r="DC3583" s="9"/>
      <c r="DD3583" s="9"/>
      <c r="DE3583" s="9"/>
    </row>
    <row r="3584" spans="1:109" ht="13.2">
      <c r="A3584" s="24">
        <v>43030</v>
      </c>
      <c r="B3584" s="25">
        <v>695</v>
      </c>
      <c r="C3584" s="25">
        <v>257</v>
      </c>
      <c r="D3584" s="25">
        <f t="shared" si="14"/>
        <v>952</v>
      </c>
      <c r="E3584" s="14">
        <v>0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2"/>
      <c r="BT3584" s="12"/>
      <c r="BU3584" s="14"/>
      <c r="BV3584" s="14"/>
      <c r="BW3584" s="14"/>
      <c r="BX3584" s="14"/>
      <c r="BY3584" s="14"/>
      <c r="BZ3584" s="12"/>
      <c r="CA3584" s="12"/>
      <c r="CB3584" s="14"/>
      <c r="CC3584" s="14"/>
      <c r="CD3584" s="14"/>
      <c r="CE3584" s="14"/>
      <c r="CF3584" s="14"/>
      <c r="CG3584" s="14"/>
      <c r="CH3584" s="14"/>
      <c r="CI3584" s="14"/>
      <c r="CJ3584" s="14"/>
      <c r="CK3584" s="14"/>
      <c r="CL3584" s="14"/>
      <c r="CM3584" s="14"/>
      <c r="CN3584" s="14"/>
      <c r="CO3584" s="14"/>
      <c r="CP3584" s="12"/>
      <c r="CQ3584" s="12"/>
      <c r="CR3584" s="14"/>
      <c r="CS3584" s="14"/>
      <c r="CT3584" s="14"/>
      <c r="CU3584" s="14"/>
      <c r="CV3584" s="14"/>
      <c r="CW3584" s="14"/>
      <c r="CX3584" s="14"/>
      <c r="CY3584" s="14"/>
      <c r="CZ3584" s="14"/>
      <c r="DA3584" s="14"/>
      <c r="DB3584" s="9"/>
      <c r="DC3584" s="9"/>
      <c r="DD3584" s="9"/>
      <c r="DE3584" s="9"/>
    </row>
    <row r="3585" spans="1:109" ht="13.2">
      <c r="A3585" s="24">
        <v>43031</v>
      </c>
      <c r="B3585" s="25">
        <v>914</v>
      </c>
      <c r="C3585" s="25">
        <v>320</v>
      </c>
      <c r="D3585" s="25">
        <f t="shared" si="14"/>
        <v>1234</v>
      </c>
      <c r="E3585" s="14">
        <v>0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2"/>
      <c r="BT3585" s="12"/>
      <c r="BU3585" s="14"/>
      <c r="BV3585" s="14"/>
      <c r="BW3585" s="14"/>
      <c r="BX3585" s="14"/>
      <c r="BY3585" s="14"/>
      <c r="BZ3585" s="12"/>
      <c r="CA3585" s="12"/>
      <c r="CB3585" s="14"/>
      <c r="CC3585" s="14"/>
      <c r="CD3585" s="14"/>
      <c r="CE3585" s="14"/>
      <c r="CF3585" s="14"/>
      <c r="CG3585" s="14"/>
      <c r="CH3585" s="14"/>
      <c r="CI3585" s="14"/>
      <c r="CJ3585" s="14"/>
      <c r="CK3585" s="14"/>
      <c r="CL3585" s="14"/>
      <c r="CM3585" s="14"/>
      <c r="CN3585" s="14"/>
      <c r="CO3585" s="14"/>
      <c r="CP3585" s="12"/>
      <c r="CQ3585" s="12"/>
      <c r="CR3585" s="14"/>
      <c r="CS3585" s="14"/>
      <c r="CT3585" s="14"/>
      <c r="CU3585" s="14"/>
      <c r="CV3585" s="14"/>
      <c r="CW3585" s="14"/>
      <c r="CX3585" s="14"/>
      <c r="CY3585" s="14"/>
      <c r="CZ3585" s="14"/>
      <c r="DA3585" s="14"/>
      <c r="DB3585" s="9"/>
      <c r="DC3585" s="9"/>
      <c r="DD3585" s="9"/>
      <c r="DE3585" s="9"/>
    </row>
    <row r="3586" spans="1:109" ht="13.2">
      <c r="A3586" s="24">
        <v>43032</v>
      </c>
      <c r="B3586" s="25">
        <v>854</v>
      </c>
      <c r="C3586" s="25">
        <v>356</v>
      </c>
      <c r="D3586" s="25">
        <f t="shared" si="14"/>
        <v>1210</v>
      </c>
      <c r="E3586" s="14">
        <v>0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2"/>
      <c r="BT3586" s="12"/>
      <c r="BU3586" s="14"/>
      <c r="BV3586" s="14"/>
      <c r="BW3586" s="14"/>
      <c r="BX3586" s="14"/>
      <c r="BY3586" s="14"/>
      <c r="BZ3586" s="12"/>
      <c r="CA3586" s="12"/>
      <c r="CB3586" s="14"/>
      <c r="CC3586" s="14"/>
      <c r="CD3586" s="14"/>
      <c r="CE3586" s="14"/>
      <c r="CF3586" s="14"/>
      <c r="CG3586" s="14"/>
      <c r="CH3586" s="14"/>
      <c r="CI3586" s="14"/>
      <c r="CJ3586" s="14"/>
      <c r="CK3586" s="14"/>
      <c r="CL3586" s="14"/>
      <c r="CM3586" s="14"/>
      <c r="CN3586" s="14"/>
      <c r="CO3586" s="14"/>
      <c r="CP3586" s="12"/>
      <c r="CQ3586" s="12"/>
      <c r="CR3586" s="14"/>
      <c r="CS3586" s="14"/>
      <c r="CT3586" s="14"/>
      <c r="CU3586" s="14"/>
      <c r="CV3586" s="14"/>
      <c r="CW3586" s="14"/>
      <c r="CX3586" s="14"/>
      <c r="CY3586" s="14"/>
      <c r="CZ3586" s="14"/>
      <c r="DA3586" s="14"/>
      <c r="DB3586" s="9"/>
      <c r="DC3586" s="9"/>
      <c r="DD3586" s="9"/>
      <c r="DE3586" s="9"/>
    </row>
    <row r="3587" spans="1:109" ht="13.2">
      <c r="A3587" s="24">
        <v>43033</v>
      </c>
      <c r="B3587" s="25">
        <v>1025</v>
      </c>
      <c r="C3587" s="25">
        <v>340</v>
      </c>
      <c r="D3587" s="25">
        <f t="shared" si="14"/>
        <v>1365</v>
      </c>
      <c r="E3587" s="14">
        <v>0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2"/>
      <c r="BT3587" s="12"/>
      <c r="BU3587" s="14"/>
      <c r="BV3587" s="14"/>
      <c r="BW3587" s="14"/>
      <c r="BX3587" s="14"/>
      <c r="BY3587" s="14"/>
      <c r="BZ3587" s="12"/>
      <c r="CA3587" s="12"/>
      <c r="CB3587" s="14"/>
      <c r="CC3587" s="14"/>
      <c r="CD3587" s="14"/>
      <c r="CE3587" s="14"/>
      <c r="CF3587" s="14"/>
      <c r="CG3587" s="14"/>
      <c r="CH3587" s="14"/>
      <c r="CI3587" s="14"/>
      <c r="CJ3587" s="14"/>
      <c r="CK3587" s="14"/>
      <c r="CL3587" s="14"/>
      <c r="CM3587" s="14"/>
      <c r="CN3587" s="14"/>
      <c r="CO3587" s="14"/>
      <c r="CP3587" s="12"/>
      <c r="CQ3587" s="12"/>
      <c r="CR3587" s="14"/>
      <c r="CS3587" s="14"/>
      <c r="CT3587" s="14"/>
      <c r="CU3587" s="14"/>
      <c r="CV3587" s="14"/>
      <c r="CW3587" s="14"/>
      <c r="CX3587" s="14"/>
      <c r="CY3587" s="14"/>
      <c r="CZ3587" s="14"/>
      <c r="DA3587" s="14"/>
      <c r="DB3587" s="9"/>
      <c r="DC3587" s="9"/>
      <c r="DD3587" s="9"/>
      <c r="DE3587" s="9"/>
    </row>
    <row r="3588" spans="1:109" ht="13.2">
      <c r="A3588" s="24">
        <v>43034</v>
      </c>
      <c r="B3588" s="25">
        <v>993</v>
      </c>
      <c r="C3588" s="25">
        <v>470</v>
      </c>
      <c r="D3588" s="25">
        <f t="shared" si="14"/>
        <v>1463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2"/>
      <c r="BT3588" s="12"/>
      <c r="BU3588" s="14"/>
      <c r="BV3588" s="14"/>
      <c r="BW3588" s="14"/>
      <c r="BX3588" s="14"/>
      <c r="BY3588" s="14"/>
      <c r="BZ3588" s="12"/>
      <c r="CA3588" s="12"/>
      <c r="CB3588" s="14"/>
      <c r="CC3588" s="14"/>
      <c r="CD3588" s="14"/>
      <c r="CE3588" s="14"/>
      <c r="CF3588" s="14"/>
      <c r="CG3588" s="14"/>
      <c r="CH3588" s="14"/>
      <c r="CI3588" s="14"/>
      <c r="CJ3588" s="14"/>
      <c r="CK3588" s="14"/>
      <c r="CL3588" s="14"/>
      <c r="CM3588" s="14"/>
      <c r="CN3588" s="14"/>
      <c r="CO3588" s="14"/>
      <c r="CP3588" s="12"/>
      <c r="CQ3588" s="12"/>
      <c r="CR3588" s="14"/>
      <c r="CS3588" s="14"/>
      <c r="CT3588" s="14"/>
      <c r="CU3588" s="14"/>
      <c r="CV3588" s="14"/>
      <c r="CW3588" s="14"/>
      <c r="CX3588" s="14"/>
      <c r="CY3588" s="14"/>
      <c r="CZ3588" s="14"/>
      <c r="DA3588" s="14"/>
      <c r="DB3588" s="9"/>
      <c r="DC3588" s="9"/>
      <c r="DD3588" s="9"/>
      <c r="DE3588" s="9"/>
    </row>
    <row r="3589" spans="1:109" ht="13.2">
      <c r="A3589" s="24">
        <v>43035</v>
      </c>
      <c r="B3589" s="25">
        <v>808</v>
      </c>
      <c r="C3589" s="25">
        <v>340</v>
      </c>
      <c r="D3589" s="25">
        <f t="shared" si="14"/>
        <v>1148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2"/>
      <c r="BT3589" s="12"/>
      <c r="BU3589" s="14"/>
      <c r="BV3589" s="14"/>
      <c r="BW3589" s="14"/>
      <c r="BX3589" s="14"/>
      <c r="BY3589" s="14"/>
      <c r="BZ3589" s="12"/>
      <c r="CA3589" s="12"/>
      <c r="CB3589" s="14"/>
      <c r="CC3589" s="14"/>
      <c r="CD3589" s="14"/>
      <c r="CE3589" s="14"/>
      <c r="CF3589" s="14"/>
      <c r="CG3589" s="14"/>
      <c r="CH3589" s="14"/>
      <c r="CI3589" s="14"/>
      <c r="CJ3589" s="14"/>
      <c r="CK3589" s="14"/>
      <c r="CL3589" s="14"/>
      <c r="CM3589" s="14"/>
      <c r="CN3589" s="14"/>
      <c r="CO3589" s="14"/>
      <c r="CP3589" s="12"/>
      <c r="CQ3589" s="12"/>
      <c r="CR3589" s="14"/>
      <c r="CS3589" s="14"/>
      <c r="CT3589" s="14"/>
      <c r="CU3589" s="14"/>
      <c r="CV3589" s="14"/>
      <c r="CW3589" s="14"/>
      <c r="CX3589" s="14"/>
      <c r="CY3589" s="14"/>
      <c r="CZ3589" s="14"/>
      <c r="DA3589" s="14"/>
      <c r="DB3589" s="9"/>
      <c r="DC3589" s="9"/>
      <c r="DD3589" s="9"/>
      <c r="DE3589" s="9"/>
    </row>
    <row r="3590" spans="1:109" ht="13.2">
      <c r="A3590" s="24">
        <v>43036</v>
      </c>
      <c r="B3590" s="25">
        <v>566</v>
      </c>
      <c r="C3590" s="25">
        <v>218</v>
      </c>
      <c r="D3590" s="25">
        <f t="shared" si="14"/>
        <v>784</v>
      </c>
      <c r="E3590" s="14">
        <v>0</v>
      </c>
      <c r="F3590" s="14">
        <v>0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2"/>
      <c r="BT3590" s="12"/>
      <c r="BU3590" s="14"/>
      <c r="BV3590" s="14"/>
      <c r="BW3590" s="14"/>
      <c r="BX3590" s="14"/>
      <c r="BY3590" s="14"/>
      <c r="BZ3590" s="12"/>
      <c r="CA3590" s="12"/>
      <c r="CB3590" s="14"/>
      <c r="CC3590" s="14"/>
      <c r="CD3590" s="14"/>
      <c r="CE3590" s="14"/>
      <c r="CF3590" s="14"/>
      <c r="CG3590" s="14"/>
      <c r="CH3590" s="14"/>
      <c r="CI3590" s="14"/>
      <c r="CJ3590" s="14"/>
      <c r="CK3590" s="14"/>
      <c r="CL3590" s="14"/>
      <c r="CM3590" s="14"/>
      <c r="CN3590" s="14"/>
      <c r="CO3590" s="14"/>
      <c r="CP3590" s="12"/>
      <c r="CQ3590" s="12"/>
      <c r="CR3590" s="14"/>
      <c r="CS3590" s="14"/>
      <c r="CT3590" s="14"/>
      <c r="CU3590" s="14"/>
      <c r="CV3590" s="14"/>
      <c r="CW3590" s="14"/>
      <c r="CX3590" s="14"/>
      <c r="CY3590" s="14"/>
      <c r="CZ3590" s="14"/>
      <c r="DA3590" s="14"/>
      <c r="DB3590" s="9"/>
      <c r="DC3590" s="9"/>
      <c r="DD3590" s="9"/>
      <c r="DE3590" s="9"/>
    </row>
    <row r="3591" spans="1:109" ht="13.2">
      <c r="A3591" s="24">
        <v>43037</v>
      </c>
      <c r="B3591" s="25">
        <v>703</v>
      </c>
      <c r="C3591" s="25">
        <v>309</v>
      </c>
      <c r="D3591" s="25">
        <f t="shared" si="14"/>
        <v>1012</v>
      </c>
      <c r="E3591" s="14">
        <v>0</v>
      </c>
      <c r="F3591" s="14">
        <v>0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2"/>
      <c r="BT3591" s="12"/>
      <c r="BU3591" s="14"/>
      <c r="BV3591" s="14"/>
      <c r="BW3591" s="14"/>
      <c r="BX3591" s="14"/>
      <c r="BY3591" s="14"/>
      <c r="BZ3591" s="12"/>
      <c r="CA3591" s="12"/>
      <c r="CB3591" s="14"/>
      <c r="CC3591" s="14"/>
      <c r="CD3591" s="14"/>
      <c r="CE3591" s="14"/>
      <c r="CF3591" s="14"/>
      <c r="CG3591" s="14"/>
      <c r="CH3591" s="14"/>
      <c r="CI3591" s="14"/>
      <c r="CJ3591" s="14"/>
      <c r="CK3591" s="14"/>
      <c r="CL3591" s="14"/>
      <c r="CM3591" s="14"/>
      <c r="CN3591" s="14"/>
      <c r="CO3591" s="14"/>
      <c r="CP3591" s="12"/>
      <c r="CQ3591" s="12"/>
      <c r="CR3591" s="14"/>
      <c r="CS3591" s="14"/>
      <c r="CT3591" s="14"/>
      <c r="CU3591" s="14"/>
      <c r="CV3591" s="14"/>
      <c r="CW3591" s="14"/>
      <c r="CX3591" s="14"/>
      <c r="CY3591" s="14"/>
      <c r="CZ3591" s="14"/>
      <c r="DA3591" s="14"/>
      <c r="DB3591" s="9"/>
      <c r="DC3591" s="9"/>
      <c r="DD3591" s="9"/>
      <c r="DE3591" s="9"/>
    </row>
    <row r="3592" spans="1:109" ht="13.2">
      <c r="A3592" s="24">
        <v>43038</v>
      </c>
      <c r="B3592" s="25">
        <v>780</v>
      </c>
      <c r="C3592" s="25">
        <v>361</v>
      </c>
      <c r="D3592" s="25">
        <f t="shared" si="14"/>
        <v>1141</v>
      </c>
      <c r="E3592" s="14">
        <v>0</v>
      </c>
      <c r="F3592" s="14">
        <v>0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2"/>
      <c r="BT3592" s="12"/>
      <c r="BU3592" s="14"/>
      <c r="BV3592" s="14"/>
      <c r="BW3592" s="14"/>
      <c r="BX3592" s="14"/>
      <c r="BY3592" s="14"/>
      <c r="BZ3592" s="12"/>
      <c r="CA3592" s="12"/>
      <c r="CB3592" s="14"/>
      <c r="CC3592" s="14"/>
      <c r="CD3592" s="14"/>
      <c r="CE3592" s="14"/>
      <c r="CF3592" s="14"/>
      <c r="CG3592" s="14"/>
      <c r="CH3592" s="14"/>
      <c r="CI3592" s="14"/>
      <c r="CJ3592" s="14"/>
      <c r="CK3592" s="14"/>
      <c r="CL3592" s="14"/>
      <c r="CM3592" s="14"/>
      <c r="CN3592" s="14"/>
      <c r="CO3592" s="14"/>
      <c r="CP3592" s="12"/>
      <c r="CQ3592" s="12"/>
      <c r="CR3592" s="14"/>
      <c r="CS3592" s="14"/>
      <c r="CT3592" s="14"/>
      <c r="CU3592" s="14"/>
      <c r="CV3592" s="14"/>
      <c r="CW3592" s="14"/>
      <c r="CX3592" s="14"/>
      <c r="CY3592" s="14"/>
      <c r="CZ3592" s="14"/>
      <c r="DA3592" s="14"/>
      <c r="DB3592" s="9"/>
      <c r="DC3592" s="9"/>
      <c r="DD3592" s="9"/>
      <c r="DE3592" s="9"/>
    </row>
    <row r="3593" spans="1:109" ht="13.2">
      <c r="A3593" s="24">
        <v>43039</v>
      </c>
      <c r="B3593" s="25">
        <v>757</v>
      </c>
      <c r="C3593" s="25">
        <v>333</v>
      </c>
      <c r="D3593" s="25">
        <f t="shared" si="14"/>
        <v>1090</v>
      </c>
      <c r="E3593" s="14">
        <v>0</v>
      </c>
      <c r="F3593" s="14">
        <v>0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2"/>
      <c r="BT3593" s="12"/>
      <c r="BU3593" s="14"/>
      <c r="BV3593" s="14"/>
      <c r="BW3593" s="14"/>
      <c r="BX3593" s="14"/>
      <c r="BY3593" s="14"/>
      <c r="BZ3593" s="12"/>
      <c r="CA3593" s="12"/>
      <c r="CB3593" s="14"/>
      <c r="CC3593" s="14"/>
      <c r="CD3593" s="14"/>
      <c r="CE3593" s="14"/>
      <c r="CF3593" s="14"/>
      <c r="CG3593" s="14"/>
      <c r="CH3593" s="14"/>
      <c r="CI3593" s="14"/>
      <c r="CJ3593" s="14"/>
      <c r="CK3593" s="14"/>
      <c r="CL3593" s="14"/>
      <c r="CM3593" s="14"/>
      <c r="CN3593" s="14"/>
      <c r="CO3593" s="14"/>
      <c r="CP3593" s="12"/>
      <c r="CQ3593" s="12"/>
      <c r="CR3593" s="14"/>
      <c r="CS3593" s="14"/>
      <c r="CT3593" s="14"/>
      <c r="CU3593" s="14"/>
      <c r="CV3593" s="14"/>
      <c r="CW3593" s="14"/>
      <c r="CX3593" s="14"/>
      <c r="CY3593" s="14"/>
      <c r="CZ3593" s="14"/>
      <c r="DA3593" s="14"/>
      <c r="DB3593" s="9"/>
      <c r="DC3593" s="9"/>
      <c r="DD3593" s="9"/>
      <c r="DE3593" s="9"/>
    </row>
    <row r="3594" spans="1:109" ht="13.2">
      <c r="A3594" s="24">
        <v>43040</v>
      </c>
      <c r="B3594" s="25">
        <v>745</v>
      </c>
      <c r="C3594" s="25">
        <v>394</v>
      </c>
      <c r="D3594" s="25">
        <f t="shared" si="14"/>
        <v>1139</v>
      </c>
      <c r="E3594" s="14">
        <v>0</v>
      </c>
      <c r="F3594" s="14">
        <v>0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2"/>
      <c r="BT3594" s="12"/>
      <c r="BU3594" s="14"/>
      <c r="BV3594" s="14"/>
      <c r="BW3594" s="14"/>
      <c r="BX3594" s="14"/>
      <c r="BY3594" s="14"/>
      <c r="BZ3594" s="12"/>
      <c r="CA3594" s="12"/>
      <c r="CB3594" s="14"/>
      <c r="CC3594" s="14"/>
      <c r="CD3594" s="14"/>
      <c r="CE3594" s="14"/>
      <c r="CF3594" s="14"/>
      <c r="CG3594" s="14"/>
      <c r="CH3594" s="14"/>
      <c r="CI3594" s="14"/>
      <c r="CJ3594" s="14"/>
      <c r="CK3594" s="14"/>
      <c r="CL3594" s="14"/>
      <c r="CM3594" s="14"/>
      <c r="CN3594" s="14"/>
      <c r="CO3594" s="14"/>
      <c r="CP3594" s="12"/>
      <c r="CQ3594" s="12"/>
      <c r="CR3594" s="14"/>
      <c r="CS3594" s="14"/>
      <c r="CT3594" s="14"/>
      <c r="CU3594" s="14"/>
      <c r="CV3594" s="14"/>
      <c r="CW3594" s="14"/>
      <c r="CX3594" s="14"/>
      <c r="CY3594" s="14"/>
      <c r="CZ3594" s="14"/>
      <c r="DA3594" s="14"/>
      <c r="DB3594" s="9"/>
      <c r="DC3594" s="9"/>
      <c r="DD3594" s="9"/>
      <c r="DE3594" s="9"/>
    </row>
    <row r="3595" spans="1:109" ht="13.2">
      <c r="A3595" s="24">
        <v>43041</v>
      </c>
      <c r="B3595" s="25">
        <v>717</v>
      </c>
      <c r="C3595" s="25">
        <v>371</v>
      </c>
      <c r="D3595" s="25">
        <f t="shared" si="14"/>
        <v>1088</v>
      </c>
      <c r="E3595" s="14">
        <v>0</v>
      </c>
      <c r="F3595" s="14">
        <v>0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2"/>
      <c r="BT3595" s="12"/>
      <c r="BU3595" s="14"/>
      <c r="BV3595" s="14"/>
      <c r="BW3595" s="14"/>
      <c r="BX3595" s="14"/>
      <c r="BY3595" s="14"/>
      <c r="BZ3595" s="12"/>
      <c r="CA3595" s="12"/>
      <c r="CB3595" s="14"/>
      <c r="CC3595" s="14"/>
      <c r="CD3595" s="14"/>
      <c r="CE3595" s="14"/>
      <c r="CF3595" s="14"/>
      <c r="CG3595" s="14"/>
      <c r="CH3595" s="14"/>
      <c r="CI3595" s="14"/>
      <c r="CJ3595" s="14"/>
      <c r="CK3595" s="14"/>
      <c r="CL3595" s="14"/>
      <c r="CM3595" s="14"/>
      <c r="CN3595" s="14"/>
      <c r="CO3595" s="14"/>
      <c r="CP3595" s="12"/>
      <c r="CQ3595" s="12"/>
      <c r="CR3595" s="14"/>
      <c r="CS3595" s="14"/>
      <c r="CT3595" s="14"/>
      <c r="CU3595" s="14"/>
      <c r="CV3595" s="14"/>
      <c r="CW3595" s="14"/>
      <c r="CX3595" s="14"/>
      <c r="CY3595" s="14"/>
      <c r="CZ3595" s="14"/>
      <c r="DA3595" s="14"/>
      <c r="DB3595" s="9"/>
      <c r="DC3595" s="9"/>
      <c r="DD3595" s="9"/>
      <c r="DE3595" s="9"/>
    </row>
    <row r="3596" spans="1:109" ht="13.2">
      <c r="A3596" s="24">
        <v>43042</v>
      </c>
      <c r="B3596" s="25">
        <v>612</v>
      </c>
      <c r="C3596" s="25">
        <v>316</v>
      </c>
      <c r="D3596" s="25">
        <f t="shared" si="14"/>
        <v>928</v>
      </c>
      <c r="E3596" s="14">
        <v>0</v>
      </c>
      <c r="F3596" s="14">
        <v>0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2"/>
      <c r="BT3596" s="12"/>
      <c r="BU3596" s="14"/>
      <c r="BV3596" s="14"/>
      <c r="BW3596" s="14"/>
      <c r="BX3596" s="14"/>
      <c r="BY3596" s="14"/>
      <c r="BZ3596" s="12"/>
      <c r="CA3596" s="12"/>
      <c r="CB3596" s="14"/>
      <c r="CC3596" s="14"/>
      <c r="CD3596" s="14"/>
      <c r="CE3596" s="14"/>
      <c r="CF3596" s="14"/>
      <c r="CG3596" s="14"/>
      <c r="CH3596" s="14"/>
      <c r="CI3596" s="14"/>
      <c r="CJ3596" s="14"/>
      <c r="CK3596" s="14"/>
      <c r="CL3596" s="14"/>
      <c r="CM3596" s="14"/>
      <c r="CN3596" s="14"/>
      <c r="CO3596" s="14"/>
      <c r="CP3596" s="12"/>
      <c r="CQ3596" s="12"/>
      <c r="CR3596" s="14"/>
      <c r="CS3596" s="14"/>
      <c r="CT3596" s="14"/>
      <c r="CU3596" s="14"/>
      <c r="CV3596" s="14"/>
      <c r="CW3596" s="14"/>
      <c r="CX3596" s="14"/>
      <c r="CY3596" s="14"/>
      <c r="CZ3596" s="14"/>
      <c r="DA3596" s="14"/>
      <c r="DB3596" s="9"/>
      <c r="DC3596" s="9"/>
      <c r="DD3596" s="9"/>
      <c r="DE3596" s="9"/>
    </row>
    <row r="3597" spans="1:109" ht="13.2">
      <c r="A3597" s="24">
        <v>43043</v>
      </c>
      <c r="B3597" s="25">
        <v>525</v>
      </c>
      <c r="C3597" s="25">
        <v>213</v>
      </c>
      <c r="D3597" s="25">
        <f t="shared" si="14"/>
        <v>738</v>
      </c>
      <c r="E3597" s="14">
        <v>0</v>
      </c>
      <c r="F3597" s="14">
        <v>0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2"/>
      <c r="BT3597" s="12"/>
      <c r="BU3597" s="14"/>
      <c r="BV3597" s="14"/>
      <c r="BW3597" s="14"/>
      <c r="BX3597" s="14"/>
      <c r="BY3597" s="14"/>
      <c r="BZ3597" s="12"/>
      <c r="CA3597" s="12"/>
      <c r="CB3597" s="14"/>
      <c r="CC3597" s="14"/>
      <c r="CD3597" s="14"/>
      <c r="CE3597" s="14"/>
      <c r="CF3597" s="14"/>
      <c r="CG3597" s="14"/>
      <c r="CH3597" s="14"/>
      <c r="CI3597" s="14"/>
      <c r="CJ3597" s="14"/>
      <c r="CK3597" s="14"/>
      <c r="CL3597" s="14"/>
      <c r="CM3597" s="14"/>
      <c r="CN3597" s="14"/>
      <c r="CO3597" s="14"/>
      <c r="CP3597" s="12"/>
      <c r="CQ3597" s="12"/>
      <c r="CR3597" s="14"/>
      <c r="CS3597" s="14"/>
      <c r="CT3597" s="14"/>
      <c r="CU3597" s="14"/>
      <c r="CV3597" s="14"/>
      <c r="CW3597" s="14"/>
      <c r="CX3597" s="14"/>
      <c r="CY3597" s="14"/>
      <c r="CZ3597" s="14"/>
      <c r="DA3597" s="14"/>
      <c r="DB3597" s="9"/>
      <c r="DC3597" s="9"/>
      <c r="DD3597" s="9"/>
      <c r="DE3597" s="9"/>
    </row>
    <row r="3598" spans="1:109" ht="13.2">
      <c r="A3598" s="24">
        <v>43044</v>
      </c>
      <c r="B3598" s="25">
        <v>972</v>
      </c>
      <c r="C3598" s="25">
        <v>755</v>
      </c>
      <c r="D3598" s="25">
        <f t="shared" si="14"/>
        <v>1727</v>
      </c>
      <c r="E3598" s="14">
        <v>0</v>
      </c>
      <c r="F3598" s="14">
        <v>0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2"/>
      <c r="BT3598" s="12"/>
      <c r="BU3598" s="14"/>
      <c r="BV3598" s="14"/>
      <c r="BW3598" s="14"/>
      <c r="BX3598" s="14"/>
      <c r="BY3598" s="14"/>
      <c r="BZ3598" s="12"/>
      <c r="CA3598" s="12"/>
      <c r="CB3598" s="14"/>
      <c r="CC3598" s="14"/>
      <c r="CD3598" s="14"/>
      <c r="CE3598" s="14"/>
      <c r="CF3598" s="14"/>
      <c r="CG3598" s="14"/>
      <c r="CH3598" s="14"/>
      <c r="CI3598" s="14"/>
      <c r="CJ3598" s="14"/>
      <c r="CK3598" s="14"/>
      <c r="CL3598" s="14"/>
      <c r="CM3598" s="14"/>
      <c r="CN3598" s="14"/>
      <c r="CO3598" s="14"/>
      <c r="CP3598" s="12"/>
      <c r="CQ3598" s="12"/>
      <c r="CR3598" s="14"/>
      <c r="CS3598" s="14"/>
      <c r="CT3598" s="14"/>
      <c r="CU3598" s="14"/>
      <c r="CV3598" s="14"/>
      <c r="CW3598" s="14"/>
      <c r="CX3598" s="14"/>
      <c r="CY3598" s="14"/>
      <c r="CZ3598" s="14"/>
      <c r="DA3598" s="14"/>
      <c r="DB3598" s="9"/>
      <c r="DC3598" s="9"/>
      <c r="DD3598" s="9"/>
      <c r="DE3598" s="9"/>
    </row>
    <row r="3599" spans="1:109" ht="13.2">
      <c r="A3599" s="24">
        <v>43045</v>
      </c>
      <c r="B3599" s="25">
        <v>7037</v>
      </c>
      <c r="C3599" s="25">
        <v>6425</v>
      </c>
      <c r="D3599" s="25">
        <f t="shared" si="14"/>
        <v>13462</v>
      </c>
      <c r="E3599" s="14">
        <v>0</v>
      </c>
      <c r="F3599" s="14">
        <v>0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2"/>
      <c r="BT3599" s="12"/>
      <c r="BU3599" s="14"/>
      <c r="BV3599" s="14"/>
      <c r="BW3599" s="14"/>
      <c r="BX3599" s="14"/>
      <c r="BY3599" s="14"/>
      <c r="BZ3599" s="12"/>
      <c r="CA3599" s="12"/>
      <c r="CB3599" s="14"/>
      <c r="CC3599" s="14"/>
      <c r="CD3599" s="14"/>
      <c r="CE3599" s="14"/>
      <c r="CF3599" s="14"/>
      <c r="CG3599" s="14"/>
      <c r="CH3599" s="14"/>
      <c r="CI3599" s="14"/>
      <c r="CJ3599" s="14"/>
      <c r="CK3599" s="14"/>
      <c r="CL3599" s="14"/>
      <c r="CM3599" s="14"/>
      <c r="CN3599" s="14"/>
      <c r="CO3599" s="14"/>
      <c r="CP3599" s="12"/>
      <c r="CQ3599" s="12"/>
      <c r="CR3599" s="14"/>
      <c r="CS3599" s="14"/>
      <c r="CT3599" s="14"/>
      <c r="CU3599" s="14"/>
      <c r="CV3599" s="14"/>
      <c r="CW3599" s="14"/>
      <c r="CX3599" s="14"/>
      <c r="CY3599" s="14"/>
      <c r="CZ3599" s="14"/>
      <c r="DA3599" s="14"/>
      <c r="DB3599" s="9"/>
      <c r="DC3599" s="9"/>
      <c r="DD3599" s="9"/>
      <c r="DE3599" s="9"/>
    </row>
    <row r="3600" spans="1:109" ht="13.2">
      <c r="A3600" s="24">
        <v>43046</v>
      </c>
      <c r="B3600" s="25">
        <v>2597</v>
      </c>
      <c r="C3600" s="25">
        <v>2890</v>
      </c>
      <c r="D3600" s="25">
        <f t="shared" si="14"/>
        <v>5487</v>
      </c>
      <c r="E3600" s="14">
        <v>0</v>
      </c>
      <c r="F3600" s="14">
        <v>0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2"/>
      <c r="BT3600" s="12"/>
      <c r="BU3600" s="14"/>
      <c r="BV3600" s="14"/>
      <c r="BW3600" s="14"/>
      <c r="BX3600" s="14"/>
      <c r="BY3600" s="14"/>
      <c r="BZ3600" s="12"/>
      <c r="CA3600" s="12"/>
      <c r="CB3600" s="14"/>
      <c r="CC3600" s="14"/>
      <c r="CD3600" s="14"/>
      <c r="CE3600" s="14"/>
      <c r="CF3600" s="14"/>
      <c r="CG3600" s="14"/>
      <c r="CH3600" s="14"/>
      <c r="CI3600" s="14"/>
      <c r="CJ3600" s="14"/>
      <c r="CK3600" s="14"/>
      <c r="CL3600" s="14"/>
      <c r="CM3600" s="14"/>
      <c r="CN3600" s="14"/>
      <c r="CO3600" s="14"/>
      <c r="CP3600" s="12"/>
      <c r="CQ3600" s="12"/>
      <c r="CR3600" s="14"/>
      <c r="CS3600" s="14"/>
      <c r="CT3600" s="14"/>
      <c r="CU3600" s="14"/>
      <c r="CV3600" s="14"/>
      <c r="CW3600" s="14"/>
      <c r="CX3600" s="14"/>
      <c r="CY3600" s="14"/>
      <c r="CZ3600" s="14"/>
      <c r="DA3600" s="14"/>
      <c r="DB3600" s="9"/>
      <c r="DC3600" s="9"/>
      <c r="DD3600" s="9"/>
      <c r="DE3600" s="9"/>
    </row>
    <row r="3601" spans="1:109" ht="13.2">
      <c r="A3601" s="24">
        <v>43047</v>
      </c>
      <c r="B3601" s="25">
        <v>1325</v>
      </c>
      <c r="C3601" s="25">
        <v>1111</v>
      </c>
      <c r="D3601" s="25">
        <f t="shared" si="14"/>
        <v>2436</v>
      </c>
      <c r="E3601" s="14">
        <v>0</v>
      </c>
      <c r="F3601" s="14">
        <v>0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2"/>
      <c r="BT3601" s="12"/>
      <c r="BU3601" s="14"/>
      <c r="BV3601" s="14"/>
      <c r="BW3601" s="14"/>
      <c r="BX3601" s="14"/>
      <c r="BY3601" s="14"/>
      <c r="BZ3601" s="12"/>
      <c r="CA3601" s="12"/>
      <c r="CB3601" s="14"/>
      <c r="CC3601" s="14"/>
      <c r="CD3601" s="14"/>
      <c r="CE3601" s="14"/>
      <c r="CF3601" s="14"/>
      <c r="CG3601" s="14"/>
      <c r="CH3601" s="14"/>
      <c r="CI3601" s="14"/>
      <c r="CJ3601" s="14"/>
      <c r="CK3601" s="14"/>
      <c r="CL3601" s="14"/>
      <c r="CM3601" s="14"/>
      <c r="CN3601" s="14"/>
      <c r="CO3601" s="14"/>
      <c r="CP3601" s="12"/>
      <c r="CQ3601" s="12"/>
      <c r="CR3601" s="14"/>
      <c r="CS3601" s="14"/>
      <c r="CT3601" s="14"/>
      <c r="CU3601" s="14"/>
      <c r="CV3601" s="14"/>
      <c r="CW3601" s="14"/>
      <c r="CX3601" s="14"/>
      <c r="CY3601" s="14"/>
      <c r="CZ3601" s="14"/>
      <c r="DA3601" s="14"/>
      <c r="DB3601" s="9"/>
      <c r="DC3601" s="9"/>
      <c r="DD3601" s="9"/>
      <c r="DE3601" s="9"/>
    </row>
    <row r="3602" spans="1:109" ht="13.2">
      <c r="A3602" s="24">
        <v>43048</v>
      </c>
      <c r="B3602" s="25">
        <v>942</v>
      </c>
      <c r="C3602" s="25">
        <v>859</v>
      </c>
      <c r="D3602" s="25">
        <f t="shared" si="14"/>
        <v>1801</v>
      </c>
      <c r="E3602" s="14">
        <v>0</v>
      </c>
      <c r="F3602" s="14">
        <v>0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2"/>
      <c r="BT3602" s="12"/>
      <c r="BU3602" s="14"/>
      <c r="BV3602" s="14"/>
      <c r="BW3602" s="14"/>
      <c r="BX3602" s="14"/>
      <c r="BY3602" s="14"/>
      <c r="BZ3602" s="12"/>
      <c r="CA3602" s="12"/>
      <c r="CB3602" s="14"/>
      <c r="CC3602" s="14"/>
      <c r="CD3602" s="14"/>
      <c r="CE3602" s="14"/>
      <c r="CF3602" s="14"/>
      <c r="CG3602" s="14"/>
      <c r="CH3602" s="14"/>
      <c r="CI3602" s="14"/>
      <c r="CJ3602" s="14"/>
      <c r="CK3602" s="14"/>
      <c r="CL3602" s="14"/>
      <c r="CM3602" s="14"/>
      <c r="CN3602" s="14"/>
      <c r="CO3602" s="14"/>
      <c r="CP3602" s="12"/>
      <c r="CQ3602" s="12"/>
      <c r="CR3602" s="14"/>
      <c r="CS3602" s="14"/>
      <c r="CT3602" s="14"/>
      <c r="CU3602" s="14"/>
      <c r="CV3602" s="14"/>
      <c r="CW3602" s="14"/>
      <c r="CX3602" s="14"/>
      <c r="CY3602" s="14"/>
      <c r="CZ3602" s="14"/>
      <c r="DA3602" s="14"/>
      <c r="DB3602" s="9"/>
      <c r="DC3602" s="9"/>
      <c r="DD3602" s="9"/>
      <c r="DE3602" s="9"/>
    </row>
    <row r="3603" spans="1:109" ht="13.2">
      <c r="A3603" s="24">
        <v>43049</v>
      </c>
      <c r="B3603" s="25">
        <v>741</v>
      </c>
      <c r="C3603" s="25">
        <v>616</v>
      </c>
      <c r="D3603" s="25">
        <f t="shared" si="14"/>
        <v>1357</v>
      </c>
      <c r="E3603" s="14">
        <v>0</v>
      </c>
      <c r="F3603" s="14">
        <v>0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2"/>
      <c r="BT3603" s="12"/>
      <c r="BU3603" s="14"/>
      <c r="BV3603" s="14"/>
      <c r="BW3603" s="14"/>
      <c r="BX3603" s="14"/>
      <c r="BY3603" s="14"/>
      <c r="BZ3603" s="12"/>
      <c r="CA3603" s="12"/>
      <c r="CB3603" s="14"/>
      <c r="CC3603" s="14"/>
      <c r="CD3603" s="14"/>
      <c r="CE3603" s="14"/>
      <c r="CF3603" s="14"/>
      <c r="CG3603" s="14"/>
      <c r="CH3603" s="14"/>
      <c r="CI3603" s="14"/>
      <c r="CJ3603" s="14"/>
      <c r="CK3603" s="14"/>
      <c r="CL3603" s="14"/>
      <c r="CM3603" s="14"/>
      <c r="CN3603" s="14"/>
      <c r="CO3603" s="14"/>
      <c r="CP3603" s="12"/>
      <c r="CQ3603" s="12"/>
      <c r="CR3603" s="14"/>
      <c r="CS3603" s="14"/>
      <c r="CT3603" s="14"/>
      <c r="CU3603" s="14"/>
      <c r="CV3603" s="14"/>
      <c r="CW3603" s="14"/>
      <c r="CX3603" s="14"/>
      <c r="CY3603" s="14"/>
      <c r="CZ3603" s="14"/>
      <c r="DA3603" s="14"/>
      <c r="DB3603" s="9"/>
      <c r="DC3603" s="9"/>
      <c r="DD3603" s="9"/>
      <c r="DE3603" s="9"/>
    </row>
    <row r="3604" spans="1:109" ht="13.2">
      <c r="A3604" s="24">
        <v>43050</v>
      </c>
      <c r="B3604" s="25">
        <v>547</v>
      </c>
      <c r="C3604" s="25">
        <v>424</v>
      </c>
      <c r="D3604" s="25">
        <f t="shared" si="14"/>
        <v>971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2"/>
      <c r="BT3604" s="12"/>
      <c r="BU3604" s="14"/>
      <c r="BV3604" s="14"/>
      <c r="BW3604" s="14"/>
      <c r="BX3604" s="14"/>
      <c r="BY3604" s="14"/>
      <c r="BZ3604" s="12"/>
      <c r="CA3604" s="12"/>
      <c r="CB3604" s="14"/>
      <c r="CC3604" s="14"/>
      <c r="CD3604" s="14"/>
      <c r="CE3604" s="14"/>
      <c r="CF3604" s="14"/>
      <c r="CG3604" s="14"/>
      <c r="CH3604" s="14"/>
      <c r="CI3604" s="14"/>
      <c r="CJ3604" s="14"/>
      <c r="CK3604" s="14"/>
      <c r="CL3604" s="14"/>
      <c r="CM3604" s="14"/>
      <c r="CN3604" s="14"/>
      <c r="CO3604" s="14"/>
      <c r="CP3604" s="12"/>
      <c r="CQ3604" s="12"/>
      <c r="CR3604" s="14"/>
      <c r="CS3604" s="14"/>
      <c r="CT3604" s="14"/>
      <c r="CU3604" s="14"/>
      <c r="CV3604" s="14"/>
      <c r="CW3604" s="14"/>
      <c r="CX3604" s="14"/>
      <c r="CY3604" s="14"/>
      <c r="CZ3604" s="14"/>
      <c r="DA3604" s="14"/>
      <c r="DB3604" s="9"/>
      <c r="DC3604" s="9"/>
      <c r="DD3604" s="9"/>
      <c r="DE3604" s="9"/>
    </row>
    <row r="3605" spans="1:109" ht="13.2">
      <c r="A3605" s="24">
        <v>43051</v>
      </c>
      <c r="B3605" s="25">
        <v>786</v>
      </c>
      <c r="C3605" s="25">
        <v>408</v>
      </c>
      <c r="D3605" s="25">
        <f t="shared" si="14"/>
        <v>1194</v>
      </c>
      <c r="E3605" s="14">
        <v>0</v>
      </c>
      <c r="F3605" s="14">
        <v>0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2"/>
      <c r="BT3605" s="12"/>
      <c r="BU3605" s="14"/>
      <c r="BV3605" s="14"/>
      <c r="BW3605" s="14"/>
      <c r="BX3605" s="14"/>
      <c r="BY3605" s="14"/>
      <c r="BZ3605" s="12"/>
      <c r="CA3605" s="12"/>
      <c r="CB3605" s="14"/>
      <c r="CC3605" s="14"/>
      <c r="CD3605" s="14"/>
      <c r="CE3605" s="14"/>
      <c r="CF3605" s="14"/>
      <c r="CG3605" s="14"/>
      <c r="CH3605" s="14"/>
      <c r="CI3605" s="14"/>
      <c r="CJ3605" s="14"/>
      <c r="CK3605" s="14"/>
      <c r="CL3605" s="14"/>
      <c r="CM3605" s="14"/>
      <c r="CN3605" s="14"/>
      <c r="CO3605" s="14"/>
      <c r="CP3605" s="12"/>
      <c r="CQ3605" s="12"/>
      <c r="CR3605" s="14"/>
      <c r="CS3605" s="14"/>
      <c r="CT3605" s="14"/>
      <c r="CU3605" s="14"/>
      <c r="CV3605" s="14"/>
      <c r="CW3605" s="14"/>
      <c r="CX3605" s="14"/>
      <c r="CY3605" s="14"/>
      <c r="CZ3605" s="14"/>
      <c r="DA3605" s="14"/>
      <c r="DB3605" s="9"/>
      <c r="DC3605" s="9"/>
      <c r="DD3605" s="9"/>
      <c r="DE3605" s="9"/>
    </row>
    <row r="3606" spans="1:109" ht="13.2">
      <c r="A3606" s="24">
        <v>43052</v>
      </c>
      <c r="B3606" s="25">
        <v>718</v>
      </c>
      <c r="C3606" s="25">
        <v>565</v>
      </c>
      <c r="D3606" s="25">
        <f t="shared" si="14"/>
        <v>1283</v>
      </c>
      <c r="E3606" s="14">
        <v>0</v>
      </c>
      <c r="F3606" s="14">
        <v>0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2"/>
      <c r="BT3606" s="12"/>
      <c r="BU3606" s="14"/>
      <c r="BV3606" s="14"/>
      <c r="BW3606" s="14"/>
      <c r="BX3606" s="14"/>
      <c r="BY3606" s="14"/>
      <c r="BZ3606" s="12"/>
      <c r="CA3606" s="12"/>
      <c r="CB3606" s="14"/>
      <c r="CC3606" s="14"/>
      <c r="CD3606" s="14"/>
      <c r="CE3606" s="14"/>
      <c r="CF3606" s="14"/>
      <c r="CG3606" s="14"/>
      <c r="CH3606" s="14"/>
      <c r="CI3606" s="14"/>
      <c r="CJ3606" s="14"/>
      <c r="CK3606" s="14"/>
      <c r="CL3606" s="14"/>
      <c r="CM3606" s="14"/>
      <c r="CN3606" s="14"/>
      <c r="CO3606" s="14"/>
      <c r="CP3606" s="12"/>
      <c r="CQ3606" s="12"/>
      <c r="CR3606" s="14"/>
      <c r="CS3606" s="14"/>
      <c r="CT3606" s="14"/>
      <c r="CU3606" s="14"/>
      <c r="CV3606" s="14"/>
      <c r="CW3606" s="14"/>
      <c r="CX3606" s="14"/>
      <c r="CY3606" s="14"/>
      <c r="CZ3606" s="14"/>
      <c r="DA3606" s="14"/>
      <c r="DB3606" s="9"/>
      <c r="DC3606" s="9"/>
      <c r="DD3606" s="9"/>
      <c r="DE3606" s="9"/>
    </row>
    <row r="3607" spans="1:109" ht="13.2">
      <c r="A3607" s="24">
        <v>43053</v>
      </c>
      <c r="B3607" s="25">
        <v>728</v>
      </c>
      <c r="C3607" s="25">
        <v>578</v>
      </c>
      <c r="D3607" s="25">
        <f t="shared" si="14"/>
        <v>1306</v>
      </c>
      <c r="E3607" s="14">
        <v>0</v>
      </c>
      <c r="F3607" s="14">
        <v>0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2"/>
      <c r="BT3607" s="12"/>
      <c r="BU3607" s="14"/>
      <c r="BV3607" s="14"/>
      <c r="BW3607" s="14"/>
      <c r="BX3607" s="14"/>
      <c r="BY3607" s="14"/>
      <c r="BZ3607" s="12"/>
      <c r="CA3607" s="12"/>
      <c r="CB3607" s="14"/>
      <c r="CC3607" s="14"/>
      <c r="CD3607" s="14"/>
      <c r="CE3607" s="14"/>
      <c r="CF3607" s="14"/>
      <c r="CG3607" s="14"/>
      <c r="CH3607" s="14"/>
      <c r="CI3607" s="14"/>
      <c r="CJ3607" s="14"/>
      <c r="CK3607" s="14"/>
      <c r="CL3607" s="14"/>
      <c r="CM3607" s="14"/>
      <c r="CN3607" s="14"/>
      <c r="CO3607" s="14"/>
      <c r="CP3607" s="12"/>
      <c r="CQ3607" s="12"/>
      <c r="CR3607" s="14"/>
      <c r="CS3607" s="14"/>
      <c r="CT3607" s="14"/>
      <c r="CU3607" s="14"/>
      <c r="CV3607" s="14"/>
      <c r="CW3607" s="14"/>
      <c r="CX3607" s="14"/>
      <c r="CY3607" s="14"/>
      <c r="CZ3607" s="14"/>
      <c r="DA3607" s="14"/>
      <c r="DB3607" s="9"/>
      <c r="DC3607" s="9"/>
      <c r="DD3607" s="9"/>
      <c r="DE3607" s="9"/>
    </row>
    <row r="3608" spans="1:109" ht="13.2">
      <c r="A3608" s="24">
        <v>43054</v>
      </c>
      <c r="B3608" s="25">
        <v>750</v>
      </c>
      <c r="C3608" s="25">
        <v>602</v>
      </c>
      <c r="D3608" s="25">
        <f t="shared" si="14"/>
        <v>1352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2"/>
      <c r="BT3608" s="12"/>
      <c r="BU3608" s="14"/>
      <c r="BV3608" s="14"/>
      <c r="BW3608" s="14"/>
      <c r="BX3608" s="14"/>
      <c r="BY3608" s="14"/>
      <c r="BZ3608" s="12"/>
      <c r="CA3608" s="12"/>
      <c r="CB3608" s="14"/>
      <c r="CC3608" s="14"/>
      <c r="CD3608" s="14"/>
      <c r="CE3608" s="14"/>
      <c r="CF3608" s="14"/>
      <c r="CG3608" s="14"/>
      <c r="CH3608" s="14"/>
      <c r="CI3608" s="14"/>
      <c r="CJ3608" s="14"/>
      <c r="CK3608" s="14"/>
      <c r="CL3608" s="14"/>
      <c r="CM3608" s="14"/>
      <c r="CN3608" s="14"/>
      <c r="CO3608" s="14"/>
      <c r="CP3608" s="12"/>
      <c r="CQ3608" s="12"/>
      <c r="CR3608" s="14"/>
      <c r="CS3608" s="14"/>
      <c r="CT3608" s="14"/>
      <c r="CU3608" s="14"/>
      <c r="CV3608" s="14"/>
      <c r="CW3608" s="14"/>
      <c r="CX3608" s="14"/>
      <c r="CY3608" s="14"/>
      <c r="CZ3608" s="14"/>
      <c r="DA3608" s="14"/>
      <c r="DB3608" s="9"/>
      <c r="DC3608" s="9"/>
      <c r="DD3608" s="9"/>
      <c r="DE3608" s="9"/>
    </row>
    <row r="3609" spans="1:109" ht="13.2">
      <c r="A3609" s="24">
        <v>43055</v>
      </c>
      <c r="B3609" s="25">
        <v>819</v>
      </c>
      <c r="C3609" s="25">
        <v>520</v>
      </c>
      <c r="D3609" s="25">
        <f t="shared" si="14"/>
        <v>1339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2"/>
      <c r="BT3609" s="12"/>
      <c r="BU3609" s="14"/>
      <c r="BV3609" s="14"/>
      <c r="BW3609" s="14"/>
      <c r="BX3609" s="14"/>
      <c r="BY3609" s="14"/>
      <c r="BZ3609" s="12"/>
      <c r="CA3609" s="12"/>
      <c r="CB3609" s="14"/>
      <c r="CC3609" s="14"/>
      <c r="CD3609" s="14"/>
      <c r="CE3609" s="14"/>
      <c r="CF3609" s="14"/>
      <c r="CG3609" s="14"/>
      <c r="CH3609" s="14"/>
      <c r="CI3609" s="14"/>
      <c r="CJ3609" s="14"/>
      <c r="CK3609" s="14"/>
      <c r="CL3609" s="14"/>
      <c r="CM3609" s="14"/>
      <c r="CN3609" s="14"/>
      <c r="CO3609" s="14"/>
      <c r="CP3609" s="12"/>
      <c r="CQ3609" s="12"/>
      <c r="CR3609" s="14"/>
      <c r="CS3609" s="14"/>
      <c r="CT3609" s="14"/>
      <c r="CU3609" s="14"/>
      <c r="CV3609" s="14"/>
      <c r="CW3609" s="14"/>
      <c r="CX3609" s="14"/>
      <c r="CY3609" s="14"/>
      <c r="CZ3609" s="14"/>
      <c r="DA3609" s="14"/>
      <c r="DB3609" s="9"/>
      <c r="DC3609" s="9"/>
      <c r="DD3609" s="9"/>
      <c r="DE3609" s="9"/>
    </row>
    <row r="3610" spans="1:109" ht="13.2">
      <c r="A3610" s="24">
        <v>43056</v>
      </c>
      <c r="B3610" s="25">
        <v>685</v>
      </c>
      <c r="C3610" s="25">
        <v>407</v>
      </c>
      <c r="D3610" s="25">
        <f t="shared" si="14"/>
        <v>1092</v>
      </c>
      <c r="E3610" s="14">
        <v>0</v>
      </c>
      <c r="F3610" s="14">
        <v>0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2"/>
      <c r="BT3610" s="12"/>
      <c r="BU3610" s="14"/>
      <c r="BV3610" s="14"/>
      <c r="BW3610" s="14"/>
      <c r="BX3610" s="14"/>
      <c r="BY3610" s="14"/>
      <c r="BZ3610" s="12"/>
      <c r="CA3610" s="12"/>
      <c r="CB3610" s="14"/>
      <c r="CC3610" s="14"/>
      <c r="CD3610" s="14"/>
      <c r="CE3610" s="14"/>
      <c r="CF3610" s="14"/>
      <c r="CG3610" s="14"/>
      <c r="CH3610" s="14"/>
      <c r="CI3610" s="14"/>
      <c r="CJ3610" s="14"/>
      <c r="CK3610" s="14"/>
      <c r="CL3610" s="14"/>
      <c r="CM3610" s="14"/>
      <c r="CN3610" s="14"/>
      <c r="CO3610" s="14"/>
      <c r="CP3610" s="12"/>
      <c r="CQ3610" s="12"/>
      <c r="CR3610" s="14"/>
      <c r="CS3610" s="14"/>
      <c r="CT3610" s="14"/>
      <c r="CU3610" s="14"/>
      <c r="CV3610" s="14"/>
      <c r="CW3610" s="14"/>
      <c r="CX3610" s="14"/>
      <c r="CY3610" s="14"/>
      <c r="CZ3610" s="14"/>
      <c r="DA3610" s="14"/>
      <c r="DB3610" s="9"/>
      <c r="DC3610" s="9"/>
      <c r="DD3610" s="9"/>
      <c r="DE3610" s="9"/>
    </row>
    <row r="3611" spans="1:109" ht="13.2">
      <c r="A3611" s="24">
        <v>43057</v>
      </c>
      <c r="B3611" s="25">
        <v>482</v>
      </c>
      <c r="C3611" s="25">
        <v>301</v>
      </c>
      <c r="D3611" s="25">
        <f t="shared" si="14"/>
        <v>783</v>
      </c>
      <c r="E3611" s="14">
        <v>0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2"/>
      <c r="BT3611" s="12"/>
      <c r="BU3611" s="14"/>
      <c r="BV3611" s="14"/>
      <c r="BW3611" s="14"/>
      <c r="BX3611" s="14"/>
      <c r="BY3611" s="14"/>
      <c r="BZ3611" s="12"/>
      <c r="CA3611" s="12"/>
      <c r="CB3611" s="14"/>
      <c r="CC3611" s="14"/>
      <c r="CD3611" s="14"/>
      <c r="CE3611" s="14"/>
      <c r="CF3611" s="14"/>
      <c r="CG3611" s="14"/>
      <c r="CH3611" s="14"/>
      <c r="CI3611" s="14"/>
      <c r="CJ3611" s="14"/>
      <c r="CK3611" s="14"/>
      <c r="CL3611" s="14"/>
      <c r="CM3611" s="14"/>
      <c r="CN3611" s="14"/>
      <c r="CO3611" s="14"/>
      <c r="CP3611" s="12"/>
      <c r="CQ3611" s="12"/>
      <c r="CR3611" s="14"/>
      <c r="CS3611" s="14"/>
      <c r="CT3611" s="14"/>
      <c r="CU3611" s="14"/>
      <c r="CV3611" s="14"/>
      <c r="CW3611" s="14"/>
      <c r="CX3611" s="14"/>
      <c r="CY3611" s="14"/>
      <c r="CZ3611" s="14"/>
      <c r="DA3611" s="14"/>
      <c r="DB3611" s="9"/>
      <c r="DC3611" s="9"/>
      <c r="DD3611" s="9"/>
      <c r="DE3611" s="9"/>
    </row>
    <row r="3612" spans="1:109" ht="13.2">
      <c r="A3612" s="24">
        <v>43058</v>
      </c>
      <c r="B3612" s="25">
        <v>476</v>
      </c>
      <c r="C3612" s="25">
        <v>337</v>
      </c>
      <c r="D3612" s="25">
        <f t="shared" si="14"/>
        <v>813</v>
      </c>
      <c r="E3612" s="14">
        <v>0</v>
      </c>
      <c r="F3612" s="14">
        <v>0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2"/>
      <c r="BT3612" s="12"/>
      <c r="BU3612" s="14"/>
      <c r="BV3612" s="14"/>
      <c r="BW3612" s="14"/>
      <c r="BX3612" s="14"/>
      <c r="BY3612" s="14"/>
      <c r="BZ3612" s="12"/>
      <c r="CA3612" s="12"/>
      <c r="CB3612" s="14"/>
      <c r="CC3612" s="14"/>
      <c r="CD3612" s="14"/>
      <c r="CE3612" s="14"/>
      <c r="CF3612" s="14"/>
      <c r="CG3612" s="14"/>
      <c r="CH3612" s="14"/>
      <c r="CI3612" s="14"/>
      <c r="CJ3612" s="14"/>
      <c r="CK3612" s="14"/>
      <c r="CL3612" s="14"/>
      <c r="CM3612" s="14"/>
      <c r="CN3612" s="14"/>
      <c r="CO3612" s="14"/>
      <c r="CP3612" s="12"/>
      <c r="CQ3612" s="12"/>
      <c r="CR3612" s="14"/>
      <c r="CS3612" s="14"/>
      <c r="CT3612" s="14"/>
      <c r="CU3612" s="14"/>
      <c r="CV3612" s="14"/>
      <c r="CW3612" s="14"/>
      <c r="CX3612" s="14"/>
      <c r="CY3612" s="14"/>
      <c r="CZ3612" s="14"/>
      <c r="DA3612" s="14"/>
      <c r="DB3612" s="9"/>
      <c r="DC3612" s="9"/>
      <c r="DD3612" s="9"/>
      <c r="DE3612" s="9"/>
    </row>
    <row r="3613" spans="1:109" ht="13.2">
      <c r="A3613" s="24">
        <v>43059</v>
      </c>
      <c r="B3613" s="25">
        <v>716</v>
      </c>
      <c r="C3613" s="25">
        <v>408</v>
      </c>
      <c r="D3613" s="25">
        <f t="shared" si="14"/>
        <v>1124</v>
      </c>
      <c r="E3613" s="14">
        <v>0</v>
      </c>
      <c r="F3613" s="14">
        <v>0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2"/>
      <c r="BT3613" s="12"/>
      <c r="BU3613" s="14"/>
      <c r="BV3613" s="14"/>
      <c r="BW3613" s="14"/>
      <c r="BX3613" s="14"/>
      <c r="BY3613" s="14"/>
      <c r="BZ3613" s="12"/>
      <c r="CA3613" s="12"/>
      <c r="CB3613" s="14"/>
      <c r="CC3613" s="14"/>
      <c r="CD3613" s="14"/>
      <c r="CE3613" s="14"/>
      <c r="CF3613" s="14"/>
      <c r="CG3613" s="14"/>
      <c r="CH3613" s="14"/>
      <c r="CI3613" s="14"/>
      <c r="CJ3613" s="14"/>
      <c r="CK3613" s="14"/>
      <c r="CL3613" s="14"/>
      <c r="CM3613" s="14"/>
      <c r="CN3613" s="14"/>
      <c r="CO3613" s="14"/>
      <c r="CP3613" s="12"/>
      <c r="CQ3613" s="12"/>
      <c r="CR3613" s="14"/>
      <c r="CS3613" s="14"/>
      <c r="CT3613" s="14"/>
      <c r="CU3613" s="14"/>
      <c r="CV3613" s="14"/>
      <c r="CW3613" s="14"/>
      <c r="CX3613" s="14"/>
      <c r="CY3613" s="14"/>
      <c r="CZ3613" s="14"/>
      <c r="DA3613" s="14"/>
      <c r="DB3613" s="9"/>
      <c r="DC3613" s="9"/>
      <c r="DD3613" s="9"/>
      <c r="DE3613" s="9"/>
    </row>
    <row r="3614" spans="1:109" ht="13.2">
      <c r="A3614" s="24">
        <v>43060</v>
      </c>
      <c r="B3614" s="25">
        <v>582</v>
      </c>
      <c r="C3614" s="25">
        <v>348</v>
      </c>
      <c r="D3614" s="25">
        <f t="shared" si="14"/>
        <v>930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2"/>
      <c r="BT3614" s="12"/>
      <c r="BU3614" s="14"/>
      <c r="BV3614" s="14"/>
      <c r="BW3614" s="14"/>
      <c r="BX3614" s="14"/>
      <c r="BY3614" s="14"/>
      <c r="BZ3614" s="12"/>
      <c r="CA3614" s="12"/>
      <c r="CB3614" s="14"/>
      <c r="CC3614" s="14"/>
      <c r="CD3614" s="14"/>
      <c r="CE3614" s="14"/>
      <c r="CF3614" s="14"/>
      <c r="CG3614" s="14"/>
      <c r="CH3614" s="14"/>
      <c r="CI3614" s="14"/>
      <c r="CJ3614" s="14"/>
      <c r="CK3614" s="14"/>
      <c r="CL3614" s="14"/>
      <c r="CM3614" s="14"/>
      <c r="CN3614" s="14"/>
      <c r="CO3614" s="14"/>
      <c r="CP3614" s="12"/>
      <c r="CQ3614" s="12"/>
      <c r="CR3614" s="14"/>
      <c r="CS3614" s="14"/>
      <c r="CT3614" s="14"/>
      <c r="CU3614" s="14"/>
      <c r="CV3614" s="14"/>
      <c r="CW3614" s="14"/>
      <c r="CX3614" s="14"/>
      <c r="CY3614" s="14"/>
      <c r="CZ3614" s="14"/>
      <c r="DA3614" s="14"/>
      <c r="DB3614" s="9"/>
      <c r="DC3614" s="9"/>
      <c r="DD3614" s="9"/>
      <c r="DE3614" s="9"/>
    </row>
    <row r="3615" spans="1:109" ht="13.2">
      <c r="A3615" s="24">
        <v>43061</v>
      </c>
      <c r="B3615" s="25">
        <v>493</v>
      </c>
      <c r="C3615" s="25">
        <v>287</v>
      </c>
      <c r="D3615" s="25">
        <f t="shared" si="14"/>
        <v>780</v>
      </c>
      <c r="E3615" s="14">
        <v>0</v>
      </c>
      <c r="F3615" s="14">
        <v>0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2"/>
      <c r="BT3615" s="12"/>
      <c r="BU3615" s="14"/>
      <c r="BV3615" s="14"/>
      <c r="BW3615" s="14"/>
      <c r="BX3615" s="14"/>
      <c r="BY3615" s="14"/>
      <c r="BZ3615" s="12"/>
      <c r="CA3615" s="12"/>
      <c r="CB3615" s="14"/>
      <c r="CC3615" s="14"/>
      <c r="CD3615" s="14"/>
      <c r="CE3615" s="14"/>
      <c r="CF3615" s="14"/>
      <c r="CG3615" s="14"/>
      <c r="CH3615" s="14"/>
      <c r="CI3615" s="14"/>
      <c r="CJ3615" s="14"/>
      <c r="CK3615" s="14"/>
      <c r="CL3615" s="14"/>
      <c r="CM3615" s="14"/>
      <c r="CN3615" s="14"/>
      <c r="CO3615" s="14"/>
      <c r="CP3615" s="12"/>
      <c r="CQ3615" s="12"/>
      <c r="CR3615" s="14"/>
      <c r="CS3615" s="14"/>
      <c r="CT3615" s="14"/>
      <c r="CU3615" s="14"/>
      <c r="CV3615" s="14"/>
      <c r="CW3615" s="14"/>
      <c r="CX3615" s="14"/>
      <c r="CY3615" s="14"/>
      <c r="CZ3615" s="14"/>
      <c r="DA3615" s="14"/>
      <c r="DB3615" s="9"/>
      <c r="DC3615" s="9"/>
      <c r="DD3615" s="9"/>
      <c r="DE3615" s="9"/>
    </row>
    <row r="3616" spans="1:109" ht="13.2">
      <c r="A3616" s="24">
        <v>43062</v>
      </c>
      <c r="B3616" s="25">
        <v>350</v>
      </c>
      <c r="C3616" s="25">
        <v>214</v>
      </c>
      <c r="D3616" s="25">
        <f t="shared" si="14"/>
        <v>564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2"/>
      <c r="BT3616" s="12"/>
      <c r="BU3616" s="14"/>
      <c r="BV3616" s="14"/>
      <c r="BW3616" s="14"/>
      <c r="BX3616" s="14"/>
      <c r="BY3616" s="14"/>
      <c r="BZ3616" s="12"/>
      <c r="CA3616" s="12"/>
      <c r="CB3616" s="14"/>
      <c r="CC3616" s="14"/>
      <c r="CD3616" s="14"/>
      <c r="CE3616" s="14"/>
      <c r="CF3616" s="14"/>
      <c r="CG3616" s="14"/>
      <c r="CH3616" s="14"/>
      <c r="CI3616" s="14"/>
      <c r="CJ3616" s="14"/>
      <c r="CK3616" s="14"/>
      <c r="CL3616" s="14"/>
      <c r="CM3616" s="14"/>
      <c r="CN3616" s="14"/>
      <c r="CO3616" s="14"/>
      <c r="CP3616" s="12"/>
      <c r="CQ3616" s="12"/>
      <c r="CR3616" s="14"/>
      <c r="CS3616" s="14"/>
      <c r="CT3616" s="14"/>
      <c r="CU3616" s="14"/>
      <c r="CV3616" s="14"/>
      <c r="CW3616" s="14"/>
      <c r="CX3616" s="14"/>
      <c r="CY3616" s="14"/>
      <c r="CZ3616" s="14"/>
      <c r="DA3616" s="14"/>
      <c r="DB3616" s="9"/>
      <c r="DC3616" s="9"/>
      <c r="DD3616" s="9"/>
      <c r="DE3616" s="9"/>
    </row>
    <row r="3617" spans="1:109" ht="13.2">
      <c r="A3617" s="24">
        <v>43063</v>
      </c>
      <c r="B3617" s="25">
        <v>526</v>
      </c>
      <c r="C3617" s="25">
        <v>258</v>
      </c>
      <c r="D3617" s="25">
        <f t="shared" si="14"/>
        <v>784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2"/>
      <c r="BT3617" s="12"/>
      <c r="BU3617" s="14"/>
      <c r="BV3617" s="14"/>
      <c r="BW3617" s="14"/>
      <c r="BX3617" s="14"/>
      <c r="BY3617" s="14"/>
      <c r="BZ3617" s="12"/>
      <c r="CA3617" s="12"/>
      <c r="CB3617" s="14"/>
      <c r="CC3617" s="14"/>
      <c r="CD3617" s="14"/>
      <c r="CE3617" s="14"/>
      <c r="CF3617" s="14"/>
      <c r="CG3617" s="14"/>
      <c r="CH3617" s="14"/>
      <c r="CI3617" s="14"/>
      <c r="CJ3617" s="14"/>
      <c r="CK3617" s="14"/>
      <c r="CL3617" s="14"/>
      <c r="CM3617" s="14"/>
      <c r="CN3617" s="14"/>
      <c r="CO3617" s="14"/>
      <c r="CP3617" s="12"/>
      <c r="CQ3617" s="12"/>
      <c r="CR3617" s="14"/>
      <c r="CS3617" s="14"/>
      <c r="CT3617" s="14"/>
      <c r="CU3617" s="14"/>
      <c r="CV3617" s="14"/>
      <c r="CW3617" s="14"/>
      <c r="CX3617" s="14"/>
      <c r="CY3617" s="14"/>
      <c r="CZ3617" s="14"/>
      <c r="DA3617" s="14"/>
      <c r="DB3617" s="9"/>
      <c r="DC3617" s="9"/>
      <c r="DD3617" s="9"/>
      <c r="DE3617" s="9"/>
    </row>
    <row r="3618" spans="1:109" ht="13.2">
      <c r="A3618" s="24">
        <v>43064</v>
      </c>
      <c r="B3618" s="25">
        <v>403</v>
      </c>
      <c r="C3618" s="25">
        <v>236</v>
      </c>
      <c r="D3618" s="25">
        <f t="shared" si="14"/>
        <v>639</v>
      </c>
      <c r="E3618" s="14">
        <v>0</v>
      </c>
      <c r="F3618" s="14">
        <v>0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2"/>
      <c r="BT3618" s="12"/>
      <c r="BU3618" s="14"/>
      <c r="BV3618" s="14"/>
      <c r="BW3618" s="14"/>
      <c r="BX3618" s="14"/>
      <c r="BY3618" s="14"/>
      <c r="BZ3618" s="12"/>
      <c r="CA3618" s="12"/>
      <c r="CB3618" s="14"/>
      <c r="CC3618" s="14"/>
      <c r="CD3618" s="14"/>
      <c r="CE3618" s="14"/>
      <c r="CF3618" s="14"/>
      <c r="CG3618" s="14"/>
      <c r="CH3618" s="14"/>
      <c r="CI3618" s="14"/>
      <c r="CJ3618" s="14"/>
      <c r="CK3618" s="14"/>
      <c r="CL3618" s="14"/>
      <c r="CM3618" s="14"/>
      <c r="CN3618" s="14"/>
      <c r="CO3618" s="14"/>
      <c r="CP3618" s="12"/>
      <c r="CQ3618" s="12"/>
      <c r="CR3618" s="14"/>
      <c r="CS3618" s="14"/>
      <c r="CT3618" s="14"/>
      <c r="CU3618" s="14"/>
      <c r="CV3618" s="14"/>
      <c r="CW3618" s="14"/>
      <c r="CX3618" s="14"/>
      <c r="CY3618" s="14"/>
      <c r="CZ3618" s="14"/>
      <c r="DA3618" s="14"/>
      <c r="DB3618" s="9"/>
      <c r="DC3618" s="9"/>
      <c r="DD3618" s="9"/>
      <c r="DE3618" s="9"/>
    </row>
    <row r="3619" spans="1:109" ht="13.2">
      <c r="A3619" s="24">
        <v>43065</v>
      </c>
      <c r="B3619" s="25">
        <v>520</v>
      </c>
      <c r="C3619" s="25">
        <v>275</v>
      </c>
      <c r="D3619" s="25">
        <f t="shared" si="14"/>
        <v>795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2"/>
      <c r="BT3619" s="12"/>
      <c r="BU3619" s="14"/>
      <c r="BV3619" s="14"/>
      <c r="BW3619" s="14"/>
      <c r="BX3619" s="14"/>
      <c r="BY3619" s="14"/>
      <c r="BZ3619" s="12"/>
      <c r="CA3619" s="12"/>
      <c r="CB3619" s="14"/>
      <c r="CC3619" s="14"/>
      <c r="CD3619" s="14"/>
      <c r="CE3619" s="14"/>
      <c r="CF3619" s="14"/>
      <c r="CG3619" s="14"/>
      <c r="CH3619" s="14"/>
      <c r="CI3619" s="14"/>
      <c r="CJ3619" s="14"/>
      <c r="CK3619" s="14"/>
      <c r="CL3619" s="14"/>
      <c r="CM3619" s="14"/>
      <c r="CN3619" s="14"/>
      <c r="CO3619" s="14"/>
      <c r="CP3619" s="12"/>
      <c r="CQ3619" s="12"/>
      <c r="CR3619" s="14"/>
      <c r="CS3619" s="14"/>
      <c r="CT3619" s="14"/>
      <c r="CU3619" s="14"/>
      <c r="CV3619" s="14"/>
      <c r="CW3619" s="14"/>
      <c r="CX3619" s="14"/>
      <c r="CY3619" s="14"/>
      <c r="CZ3619" s="14"/>
      <c r="DA3619" s="14"/>
      <c r="DB3619" s="9"/>
      <c r="DC3619" s="9"/>
      <c r="DD3619" s="9"/>
      <c r="DE3619" s="9"/>
    </row>
    <row r="3620" spans="1:109" ht="13.2">
      <c r="A3620" s="24">
        <v>43066</v>
      </c>
      <c r="B3620" s="25">
        <v>610</v>
      </c>
      <c r="C3620" s="25">
        <v>345</v>
      </c>
      <c r="D3620" s="25">
        <f t="shared" si="14"/>
        <v>955</v>
      </c>
      <c r="E3620" s="14">
        <v>0</v>
      </c>
      <c r="F3620" s="14">
        <v>0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2"/>
      <c r="BT3620" s="12"/>
      <c r="BU3620" s="14"/>
      <c r="BV3620" s="14"/>
      <c r="BW3620" s="14"/>
      <c r="BX3620" s="14"/>
      <c r="BY3620" s="14"/>
      <c r="BZ3620" s="12"/>
      <c r="CA3620" s="12"/>
      <c r="CB3620" s="14"/>
      <c r="CC3620" s="14"/>
      <c r="CD3620" s="14"/>
      <c r="CE3620" s="14"/>
      <c r="CF3620" s="14"/>
      <c r="CG3620" s="14"/>
      <c r="CH3620" s="14"/>
      <c r="CI3620" s="14"/>
      <c r="CJ3620" s="14"/>
      <c r="CK3620" s="14"/>
      <c r="CL3620" s="14"/>
      <c r="CM3620" s="14"/>
      <c r="CN3620" s="14"/>
      <c r="CO3620" s="14"/>
      <c r="CP3620" s="12"/>
      <c r="CQ3620" s="12"/>
      <c r="CR3620" s="14"/>
      <c r="CS3620" s="14"/>
      <c r="CT3620" s="14"/>
      <c r="CU3620" s="14"/>
      <c r="CV3620" s="14"/>
      <c r="CW3620" s="14"/>
      <c r="CX3620" s="14"/>
      <c r="CY3620" s="14"/>
      <c r="CZ3620" s="14"/>
      <c r="DA3620" s="14"/>
      <c r="DB3620" s="9"/>
      <c r="DC3620" s="9"/>
      <c r="DD3620" s="9"/>
      <c r="DE3620" s="9"/>
    </row>
    <row r="3621" spans="1:109" ht="13.2">
      <c r="A3621" s="24">
        <v>43067</v>
      </c>
      <c r="B3621" s="25">
        <v>642</v>
      </c>
      <c r="C3621" s="25">
        <v>399</v>
      </c>
      <c r="D3621" s="25">
        <f t="shared" si="14"/>
        <v>1041</v>
      </c>
      <c r="E3621" s="14">
        <v>0</v>
      </c>
      <c r="F3621" s="14">
        <v>0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2"/>
      <c r="BT3621" s="12"/>
      <c r="BU3621" s="14"/>
      <c r="BV3621" s="14"/>
      <c r="BW3621" s="14"/>
      <c r="BX3621" s="14"/>
      <c r="BY3621" s="14"/>
      <c r="BZ3621" s="12"/>
      <c r="CA3621" s="12"/>
      <c r="CB3621" s="14"/>
      <c r="CC3621" s="14"/>
      <c r="CD3621" s="14"/>
      <c r="CE3621" s="14"/>
      <c r="CF3621" s="14"/>
      <c r="CG3621" s="14"/>
      <c r="CH3621" s="14"/>
      <c r="CI3621" s="14"/>
      <c r="CJ3621" s="14"/>
      <c r="CK3621" s="14"/>
      <c r="CL3621" s="14"/>
      <c r="CM3621" s="14"/>
      <c r="CN3621" s="14"/>
      <c r="CO3621" s="14"/>
      <c r="CP3621" s="12"/>
      <c r="CQ3621" s="12"/>
      <c r="CR3621" s="14"/>
      <c r="CS3621" s="14"/>
      <c r="CT3621" s="14"/>
      <c r="CU3621" s="14"/>
      <c r="CV3621" s="14"/>
      <c r="CW3621" s="14"/>
      <c r="CX3621" s="14"/>
      <c r="CY3621" s="14"/>
      <c r="CZ3621" s="14"/>
      <c r="DA3621" s="14"/>
      <c r="DB3621" s="9"/>
      <c r="DC3621" s="9"/>
      <c r="DD3621" s="9"/>
      <c r="DE3621" s="9"/>
    </row>
    <row r="3622" spans="1:109" ht="13.2">
      <c r="A3622" s="24">
        <v>43068</v>
      </c>
      <c r="B3622" s="25">
        <v>523</v>
      </c>
      <c r="C3622" s="25">
        <v>368</v>
      </c>
      <c r="D3622" s="25">
        <f t="shared" si="14"/>
        <v>891</v>
      </c>
      <c r="E3622" s="14">
        <v>0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2"/>
      <c r="BT3622" s="12"/>
      <c r="BU3622" s="14"/>
      <c r="BV3622" s="14"/>
      <c r="BW3622" s="14"/>
      <c r="BX3622" s="14"/>
      <c r="BY3622" s="14"/>
      <c r="BZ3622" s="12"/>
      <c r="CA3622" s="12"/>
      <c r="CB3622" s="14"/>
      <c r="CC3622" s="14"/>
      <c r="CD3622" s="14"/>
      <c r="CE3622" s="14"/>
      <c r="CF3622" s="14"/>
      <c r="CG3622" s="14"/>
      <c r="CH3622" s="14"/>
      <c r="CI3622" s="14"/>
      <c r="CJ3622" s="14"/>
      <c r="CK3622" s="14"/>
      <c r="CL3622" s="14"/>
      <c r="CM3622" s="14"/>
      <c r="CN3622" s="14"/>
      <c r="CO3622" s="14"/>
      <c r="CP3622" s="12"/>
      <c r="CQ3622" s="12"/>
      <c r="CR3622" s="14"/>
      <c r="CS3622" s="14"/>
      <c r="CT3622" s="14"/>
      <c r="CU3622" s="14"/>
      <c r="CV3622" s="14"/>
      <c r="CW3622" s="14"/>
      <c r="CX3622" s="14"/>
      <c r="CY3622" s="14"/>
      <c r="CZ3622" s="14"/>
      <c r="DA3622" s="14"/>
      <c r="DB3622" s="9"/>
      <c r="DC3622" s="9"/>
      <c r="DD3622" s="9"/>
      <c r="DE3622" s="9"/>
    </row>
    <row r="3623" spans="1:109" ht="13.2">
      <c r="A3623" s="24">
        <v>43069</v>
      </c>
      <c r="B3623" s="25">
        <v>541</v>
      </c>
      <c r="C3623" s="25">
        <v>363</v>
      </c>
      <c r="D3623" s="25">
        <f t="shared" si="14"/>
        <v>904</v>
      </c>
      <c r="E3623" s="14">
        <v>0</v>
      </c>
      <c r="F3623" s="14">
        <v>0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2"/>
      <c r="BT3623" s="12"/>
      <c r="BU3623" s="14"/>
      <c r="BV3623" s="14"/>
      <c r="BW3623" s="14"/>
      <c r="BX3623" s="14"/>
      <c r="BY3623" s="14"/>
      <c r="BZ3623" s="12"/>
      <c r="CA3623" s="12"/>
      <c r="CB3623" s="14"/>
      <c r="CC3623" s="14"/>
      <c r="CD3623" s="14"/>
      <c r="CE3623" s="14"/>
      <c r="CF3623" s="14"/>
      <c r="CG3623" s="14"/>
      <c r="CH3623" s="14"/>
      <c r="CI3623" s="14"/>
      <c r="CJ3623" s="14"/>
      <c r="CK3623" s="14"/>
      <c r="CL3623" s="14"/>
      <c r="CM3623" s="14"/>
      <c r="CN3623" s="14"/>
      <c r="CO3623" s="14"/>
      <c r="CP3623" s="12"/>
      <c r="CQ3623" s="12"/>
      <c r="CR3623" s="14"/>
      <c r="CS3623" s="14"/>
      <c r="CT3623" s="14"/>
      <c r="CU3623" s="14"/>
      <c r="CV3623" s="14"/>
      <c r="CW3623" s="14"/>
      <c r="CX3623" s="14"/>
      <c r="CY3623" s="14"/>
      <c r="CZ3623" s="14"/>
      <c r="DA3623" s="14"/>
      <c r="DB3623" s="9"/>
      <c r="DC3623" s="9"/>
      <c r="DD3623" s="9"/>
      <c r="DE3623" s="9"/>
    </row>
    <row r="3624" spans="1:109" ht="13.2">
      <c r="A3624" s="24">
        <v>43070</v>
      </c>
      <c r="B3624" s="25">
        <v>519</v>
      </c>
      <c r="C3624" s="25">
        <v>384</v>
      </c>
      <c r="D3624" s="25">
        <f t="shared" si="14"/>
        <v>903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2"/>
      <c r="BT3624" s="12"/>
      <c r="BU3624" s="14"/>
      <c r="BV3624" s="14"/>
      <c r="BW3624" s="14"/>
      <c r="BX3624" s="14"/>
      <c r="BY3624" s="14"/>
      <c r="BZ3624" s="12"/>
      <c r="CA3624" s="12"/>
      <c r="CB3624" s="14"/>
      <c r="CC3624" s="14"/>
      <c r="CD3624" s="14"/>
      <c r="CE3624" s="14"/>
      <c r="CF3624" s="14"/>
      <c r="CG3624" s="14"/>
      <c r="CH3624" s="14"/>
      <c r="CI3624" s="14"/>
      <c r="CJ3624" s="14"/>
      <c r="CK3624" s="14"/>
      <c r="CL3624" s="14"/>
      <c r="CM3624" s="14"/>
      <c r="CN3624" s="14"/>
      <c r="CO3624" s="14"/>
      <c r="CP3624" s="12"/>
      <c r="CQ3624" s="12"/>
      <c r="CR3624" s="14"/>
      <c r="CS3624" s="14"/>
      <c r="CT3624" s="14"/>
      <c r="CU3624" s="14"/>
      <c r="CV3624" s="14"/>
      <c r="CW3624" s="14"/>
      <c r="CX3624" s="14"/>
      <c r="CY3624" s="14"/>
      <c r="CZ3624" s="14"/>
      <c r="DA3624" s="14"/>
      <c r="DB3624" s="9"/>
      <c r="DC3624" s="9"/>
      <c r="DD3624" s="9"/>
      <c r="DE3624" s="9"/>
    </row>
    <row r="3625" spans="1:109" ht="13.2">
      <c r="A3625" s="24">
        <v>43071</v>
      </c>
      <c r="B3625" s="25">
        <v>367</v>
      </c>
      <c r="C3625" s="25">
        <v>182</v>
      </c>
      <c r="D3625" s="25">
        <f t="shared" si="14"/>
        <v>549</v>
      </c>
      <c r="E3625" s="14">
        <v>0</v>
      </c>
      <c r="F3625" s="14">
        <v>0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2"/>
      <c r="BT3625" s="12"/>
      <c r="BU3625" s="14"/>
      <c r="BV3625" s="14"/>
      <c r="BW3625" s="14"/>
      <c r="BX3625" s="14"/>
      <c r="BY3625" s="14"/>
      <c r="BZ3625" s="12"/>
      <c r="CA3625" s="12"/>
      <c r="CB3625" s="14"/>
      <c r="CC3625" s="14"/>
      <c r="CD3625" s="14"/>
      <c r="CE3625" s="14"/>
      <c r="CF3625" s="14"/>
      <c r="CG3625" s="14"/>
      <c r="CH3625" s="14"/>
      <c r="CI3625" s="14"/>
      <c r="CJ3625" s="14"/>
      <c r="CK3625" s="14"/>
      <c r="CL3625" s="14"/>
      <c r="CM3625" s="14"/>
      <c r="CN3625" s="14"/>
      <c r="CO3625" s="14"/>
      <c r="CP3625" s="12"/>
      <c r="CQ3625" s="12"/>
      <c r="CR3625" s="14"/>
      <c r="CS3625" s="14"/>
      <c r="CT3625" s="14"/>
      <c r="CU3625" s="14"/>
      <c r="CV3625" s="14"/>
      <c r="CW3625" s="14"/>
      <c r="CX3625" s="14"/>
      <c r="CY3625" s="14"/>
      <c r="CZ3625" s="14"/>
      <c r="DA3625" s="14"/>
      <c r="DB3625" s="9"/>
      <c r="DC3625" s="9"/>
      <c r="DD3625" s="9"/>
      <c r="DE3625" s="9"/>
    </row>
    <row r="3626" spans="1:109" ht="13.2">
      <c r="A3626" s="24">
        <v>43072</v>
      </c>
      <c r="B3626" s="25">
        <v>399</v>
      </c>
      <c r="C3626" s="25">
        <v>264</v>
      </c>
      <c r="D3626" s="25">
        <f t="shared" si="14"/>
        <v>663</v>
      </c>
      <c r="E3626" s="14">
        <v>0</v>
      </c>
      <c r="F3626" s="14">
        <v>0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2"/>
      <c r="BT3626" s="12"/>
      <c r="BU3626" s="14"/>
      <c r="BV3626" s="14"/>
      <c r="BW3626" s="14"/>
      <c r="BX3626" s="14"/>
      <c r="BY3626" s="14"/>
      <c r="BZ3626" s="12"/>
      <c r="CA3626" s="12"/>
      <c r="CB3626" s="14"/>
      <c r="CC3626" s="14"/>
      <c r="CD3626" s="14"/>
      <c r="CE3626" s="14"/>
      <c r="CF3626" s="14"/>
      <c r="CG3626" s="14"/>
      <c r="CH3626" s="14"/>
      <c r="CI3626" s="14"/>
      <c r="CJ3626" s="14"/>
      <c r="CK3626" s="14"/>
      <c r="CL3626" s="14"/>
      <c r="CM3626" s="14"/>
      <c r="CN3626" s="14"/>
      <c r="CO3626" s="14"/>
      <c r="CP3626" s="12"/>
      <c r="CQ3626" s="12"/>
      <c r="CR3626" s="14"/>
      <c r="CS3626" s="14"/>
      <c r="CT3626" s="14"/>
      <c r="CU3626" s="14"/>
      <c r="CV3626" s="14"/>
      <c r="CW3626" s="14"/>
      <c r="CX3626" s="14"/>
      <c r="CY3626" s="14"/>
      <c r="CZ3626" s="14"/>
      <c r="DA3626" s="14"/>
      <c r="DB3626" s="9"/>
      <c r="DC3626" s="9"/>
      <c r="DD3626" s="9"/>
      <c r="DE3626" s="9"/>
    </row>
    <row r="3627" spans="1:109" ht="13.2">
      <c r="A3627" s="24">
        <v>43073</v>
      </c>
      <c r="B3627" s="25">
        <v>544</v>
      </c>
      <c r="C3627" s="25">
        <v>326</v>
      </c>
      <c r="D3627" s="25">
        <f t="shared" si="14"/>
        <v>870</v>
      </c>
      <c r="E3627" s="14">
        <v>0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2"/>
      <c r="BT3627" s="12"/>
      <c r="BU3627" s="14"/>
      <c r="BV3627" s="14"/>
      <c r="BW3627" s="14"/>
      <c r="BX3627" s="14"/>
      <c r="BY3627" s="14"/>
      <c r="BZ3627" s="12"/>
      <c r="CA3627" s="12"/>
      <c r="CB3627" s="14"/>
      <c r="CC3627" s="14"/>
      <c r="CD3627" s="14"/>
      <c r="CE3627" s="14"/>
      <c r="CF3627" s="14"/>
      <c r="CG3627" s="14"/>
      <c r="CH3627" s="14"/>
      <c r="CI3627" s="14"/>
      <c r="CJ3627" s="14"/>
      <c r="CK3627" s="14"/>
      <c r="CL3627" s="14"/>
      <c r="CM3627" s="14"/>
      <c r="CN3627" s="14"/>
      <c r="CO3627" s="14"/>
      <c r="CP3627" s="12"/>
      <c r="CQ3627" s="12"/>
      <c r="CR3627" s="14"/>
      <c r="CS3627" s="14"/>
      <c r="CT3627" s="14"/>
      <c r="CU3627" s="14"/>
      <c r="CV3627" s="14"/>
      <c r="CW3627" s="14"/>
      <c r="CX3627" s="14"/>
      <c r="CY3627" s="14"/>
      <c r="CZ3627" s="14"/>
      <c r="DA3627" s="14"/>
      <c r="DB3627" s="9"/>
      <c r="DC3627" s="9"/>
      <c r="DD3627" s="9"/>
      <c r="DE3627" s="9"/>
    </row>
    <row r="3628" spans="1:109" ht="13.2">
      <c r="A3628" s="24">
        <v>43074</v>
      </c>
      <c r="B3628" s="25">
        <v>586</v>
      </c>
      <c r="C3628" s="25">
        <v>341</v>
      </c>
      <c r="D3628" s="25">
        <f t="shared" si="14"/>
        <v>927</v>
      </c>
      <c r="E3628" s="14">
        <v>0</v>
      </c>
      <c r="F3628" s="14">
        <v>0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2"/>
      <c r="BT3628" s="12"/>
      <c r="BU3628" s="14"/>
      <c r="BV3628" s="14"/>
      <c r="BW3628" s="14"/>
      <c r="BX3628" s="14"/>
      <c r="BY3628" s="14"/>
      <c r="BZ3628" s="12"/>
      <c r="CA3628" s="12"/>
      <c r="CB3628" s="14"/>
      <c r="CC3628" s="14"/>
      <c r="CD3628" s="14"/>
      <c r="CE3628" s="14"/>
      <c r="CF3628" s="14"/>
      <c r="CG3628" s="14"/>
      <c r="CH3628" s="14"/>
      <c r="CI3628" s="14"/>
      <c r="CJ3628" s="14"/>
      <c r="CK3628" s="14"/>
      <c r="CL3628" s="14"/>
      <c r="CM3628" s="14"/>
      <c r="CN3628" s="14"/>
      <c r="CO3628" s="14"/>
      <c r="CP3628" s="12"/>
      <c r="CQ3628" s="12"/>
      <c r="CR3628" s="14"/>
      <c r="CS3628" s="14"/>
      <c r="CT3628" s="14"/>
      <c r="CU3628" s="14"/>
      <c r="CV3628" s="14"/>
      <c r="CW3628" s="14"/>
      <c r="CX3628" s="14"/>
      <c r="CY3628" s="14"/>
      <c r="CZ3628" s="14"/>
      <c r="DA3628" s="14"/>
      <c r="DB3628" s="9"/>
      <c r="DC3628" s="9"/>
      <c r="DD3628" s="9"/>
      <c r="DE3628" s="9"/>
    </row>
    <row r="3629" spans="1:109" ht="13.2">
      <c r="A3629" s="24">
        <v>43075</v>
      </c>
      <c r="B3629" s="25">
        <v>538</v>
      </c>
      <c r="C3629" s="25">
        <v>340</v>
      </c>
      <c r="D3629" s="25">
        <f t="shared" si="14"/>
        <v>878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2"/>
      <c r="BT3629" s="12"/>
      <c r="BU3629" s="14"/>
      <c r="BV3629" s="14"/>
      <c r="BW3629" s="14"/>
      <c r="BX3629" s="14"/>
      <c r="BY3629" s="14"/>
      <c r="BZ3629" s="12"/>
      <c r="CA3629" s="12"/>
      <c r="CB3629" s="14"/>
      <c r="CC3629" s="14"/>
      <c r="CD3629" s="14"/>
      <c r="CE3629" s="14"/>
      <c r="CF3629" s="14"/>
      <c r="CG3629" s="14"/>
      <c r="CH3629" s="14"/>
      <c r="CI3629" s="14"/>
      <c r="CJ3629" s="14"/>
      <c r="CK3629" s="14"/>
      <c r="CL3629" s="14"/>
      <c r="CM3629" s="14"/>
      <c r="CN3629" s="14"/>
      <c r="CO3629" s="14"/>
      <c r="CP3629" s="12"/>
      <c r="CQ3629" s="12"/>
      <c r="CR3629" s="14"/>
      <c r="CS3629" s="14"/>
      <c r="CT3629" s="14"/>
      <c r="CU3629" s="14"/>
      <c r="CV3629" s="14"/>
      <c r="CW3629" s="14"/>
      <c r="CX3629" s="14"/>
      <c r="CY3629" s="14"/>
      <c r="CZ3629" s="14"/>
      <c r="DA3629" s="14"/>
      <c r="DB3629" s="9"/>
      <c r="DC3629" s="9"/>
      <c r="DD3629" s="9"/>
      <c r="DE3629" s="9"/>
    </row>
    <row r="3630" spans="1:109" ht="13.2">
      <c r="A3630" s="24">
        <v>43076</v>
      </c>
      <c r="B3630" s="25">
        <v>572</v>
      </c>
      <c r="C3630" s="25">
        <v>372</v>
      </c>
      <c r="D3630" s="25">
        <f t="shared" si="14"/>
        <v>944</v>
      </c>
      <c r="E3630" s="14">
        <v>0</v>
      </c>
      <c r="F3630" s="14">
        <v>0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2"/>
      <c r="BT3630" s="12"/>
      <c r="BU3630" s="14"/>
      <c r="BV3630" s="14"/>
      <c r="BW3630" s="14"/>
      <c r="BX3630" s="14"/>
      <c r="BY3630" s="14"/>
      <c r="BZ3630" s="12"/>
      <c r="CA3630" s="12"/>
      <c r="CB3630" s="14"/>
      <c r="CC3630" s="14"/>
      <c r="CD3630" s="14"/>
      <c r="CE3630" s="14"/>
      <c r="CF3630" s="14"/>
      <c r="CG3630" s="14"/>
      <c r="CH3630" s="14"/>
      <c r="CI3630" s="14"/>
      <c r="CJ3630" s="14"/>
      <c r="CK3630" s="14"/>
      <c r="CL3630" s="14"/>
      <c r="CM3630" s="14"/>
      <c r="CN3630" s="14"/>
      <c r="CO3630" s="14"/>
      <c r="CP3630" s="12"/>
      <c r="CQ3630" s="12"/>
      <c r="CR3630" s="14"/>
      <c r="CS3630" s="14"/>
      <c r="CT3630" s="14"/>
      <c r="CU3630" s="14"/>
      <c r="CV3630" s="14"/>
      <c r="CW3630" s="14"/>
      <c r="CX3630" s="14"/>
      <c r="CY3630" s="14"/>
      <c r="CZ3630" s="14"/>
      <c r="DA3630" s="14"/>
      <c r="DB3630" s="9"/>
      <c r="DC3630" s="9"/>
      <c r="DD3630" s="9"/>
      <c r="DE3630" s="9"/>
    </row>
    <row r="3631" spans="1:109" ht="13.2">
      <c r="A3631" s="24">
        <v>43077</v>
      </c>
      <c r="B3631" s="25">
        <v>451</v>
      </c>
      <c r="C3631" s="25">
        <v>309</v>
      </c>
      <c r="D3631" s="25">
        <f t="shared" si="14"/>
        <v>760</v>
      </c>
      <c r="E3631" s="14">
        <v>0</v>
      </c>
      <c r="F3631" s="14">
        <v>0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2"/>
      <c r="BT3631" s="12"/>
      <c r="BU3631" s="14"/>
      <c r="BV3631" s="14"/>
      <c r="BW3631" s="14"/>
      <c r="BX3631" s="14"/>
      <c r="BY3631" s="14"/>
      <c r="BZ3631" s="12"/>
      <c r="CA3631" s="12"/>
      <c r="CB3631" s="14"/>
      <c r="CC3631" s="14"/>
      <c r="CD3631" s="14"/>
      <c r="CE3631" s="14"/>
      <c r="CF3631" s="14"/>
      <c r="CG3631" s="14"/>
      <c r="CH3631" s="14"/>
      <c r="CI3631" s="14"/>
      <c r="CJ3631" s="14"/>
      <c r="CK3631" s="14"/>
      <c r="CL3631" s="14"/>
      <c r="CM3631" s="14"/>
      <c r="CN3631" s="14"/>
      <c r="CO3631" s="14"/>
      <c r="CP3631" s="12"/>
      <c r="CQ3631" s="12"/>
      <c r="CR3631" s="14"/>
      <c r="CS3631" s="14"/>
      <c r="CT3631" s="14"/>
      <c r="CU3631" s="14"/>
      <c r="CV3631" s="14"/>
      <c r="CW3631" s="14"/>
      <c r="CX3631" s="14"/>
      <c r="CY3631" s="14"/>
      <c r="CZ3631" s="14"/>
      <c r="DA3631" s="14"/>
      <c r="DB3631" s="9"/>
      <c r="DC3631" s="9"/>
      <c r="DD3631" s="9"/>
      <c r="DE3631" s="9"/>
    </row>
    <row r="3632" spans="1:109" ht="13.2">
      <c r="A3632" s="24">
        <v>43078</v>
      </c>
      <c r="B3632" s="25">
        <v>376</v>
      </c>
      <c r="C3632" s="25">
        <v>190</v>
      </c>
      <c r="D3632" s="25">
        <f t="shared" si="14"/>
        <v>566</v>
      </c>
      <c r="E3632" s="14">
        <v>0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2"/>
      <c r="BT3632" s="12"/>
      <c r="BU3632" s="14"/>
      <c r="BV3632" s="14"/>
      <c r="BW3632" s="14"/>
      <c r="BX3632" s="14"/>
      <c r="BY3632" s="14"/>
      <c r="BZ3632" s="12"/>
      <c r="CA3632" s="12"/>
      <c r="CB3632" s="14"/>
      <c r="CC3632" s="14"/>
      <c r="CD3632" s="14"/>
      <c r="CE3632" s="14"/>
      <c r="CF3632" s="14"/>
      <c r="CG3632" s="14"/>
      <c r="CH3632" s="14"/>
      <c r="CI3632" s="14"/>
      <c r="CJ3632" s="14"/>
      <c r="CK3632" s="14"/>
      <c r="CL3632" s="14"/>
      <c r="CM3632" s="14"/>
      <c r="CN3632" s="14"/>
      <c r="CO3632" s="14"/>
      <c r="CP3632" s="12"/>
      <c r="CQ3632" s="12"/>
      <c r="CR3632" s="14"/>
      <c r="CS3632" s="14"/>
      <c r="CT3632" s="14"/>
      <c r="CU3632" s="14"/>
      <c r="CV3632" s="14"/>
      <c r="CW3632" s="14"/>
      <c r="CX3632" s="14"/>
      <c r="CY3632" s="14"/>
      <c r="CZ3632" s="14"/>
      <c r="DA3632" s="14"/>
      <c r="DB3632" s="9"/>
      <c r="DC3632" s="9"/>
      <c r="DD3632" s="9"/>
      <c r="DE3632" s="9"/>
    </row>
    <row r="3633" spans="1:109" ht="13.2">
      <c r="A3633" s="24">
        <v>43079</v>
      </c>
      <c r="B3633" s="25">
        <v>416</v>
      </c>
      <c r="C3633" s="25">
        <v>277</v>
      </c>
      <c r="D3633" s="25">
        <f t="shared" si="14"/>
        <v>693</v>
      </c>
      <c r="E3633" s="14">
        <v>0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2"/>
      <c r="BT3633" s="12"/>
      <c r="BU3633" s="14"/>
      <c r="BV3633" s="14"/>
      <c r="BW3633" s="14"/>
      <c r="BX3633" s="14"/>
      <c r="BY3633" s="14"/>
      <c r="BZ3633" s="12"/>
      <c r="CA3633" s="12"/>
      <c r="CB3633" s="14"/>
      <c r="CC3633" s="14"/>
      <c r="CD3633" s="14"/>
      <c r="CE3633" s="14"/>
      <c r="CF3633" s="14"/>
      <c r="CG3633" s="14"/>
      <c r="CH3633" s="14"/>
      <c r="CI3633" s="14"/>
      <c r="CJ3633" s="14"/>
      <c r="CK3633" s="14"/>
      <c r="CL3633" s="14"/>
      <c r="CM3633" s="14"/>
      <c r="CN3633" s="14"/>
      <c r="CO3633" s="14"/>
      <c r="CP3633" s="12"/>
      <c r="CQ3633" s="12"/>
      <c r="CR3633" s="14"/>
      <c r="CS3633" s="14"/>
      <c r="CT3633" s="14"/>
      <c r="CU3633" s="14"/>
      <c r="CV3633" s="14"/>
      <c r="CW3633" s="14"/>
      <c r="CX3633" s="14"/>
      <c r="CY3633" s="14"/>
      <c r="CZ3633" s="14"/>
      <c r="DA3633" s="14"/>
      <c r="DB3633" s="9"/>
      <c r="DC3633" s="9"/>
      <c r="DD3633" s="9"/>
      <c r="DE3633" s="9"/>
    </row>
    <row r="3634" spans="1:109" ht="13.2">
      <c r="A3634" s="24">
        <v>43080</v>
      </c>
      <c r="B3634" s="25">
        <v>549</v>
      </c>
      <c r="C3634" s="25">
        <v>342</v>
      </c>
      <c r="D3634" s="25">
        <f t="shared" si="14"/>
        <v>891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2"/>
      <c r="BT3634" s="12"/>
      <c r="BU3634" s="14"/>
      <c r="BV3634" s="14"/>
      <c r="BW3634" s="14"/>
      <c r="BX3634" s="14"/>
      <c r="BY3634" s="14"/>
      <c r="BZ3634" s="12"/>
      <c r="CA3634" s="12"/>
      <c r="CB3634" s="14"/>
      <c r="CC3634" s="14"/>
      <c r="CD3634" s="14"/>
      <c r="CE3634" s="14"/>
      <c r="CF3634" s="14"/>
      <c r="CG3634" s="14"/>
      <c r="CH3634" s="14"/>
      <c r="CI3634" s="14"/>
      <c r="CJ3634" s="14"/>
      <c r="CK3634" s="14"/>
      <c r="CL3634" s="14"/>
      <c r="CM3634" s="14"/>
      <c r="CN3634" s="14"/>
      <c r="CO3634" s="14"/>
      <c r="CP3634" s="12"/>
      <c r="CQ3634" s="12"/>
      <c r="CR3634" s="14"/>
      <c r="CS3634" s="14"/>
      <c r="CT3634" s="14"/>
      <c r="CU3634" s="14"/>
      <c r="CV3634" s="14"/>
      <c r="CW3634" s="14"/>
      <c r="CX3634" s="14"/>
      <c r="CY3634" s="14"/>
      <c r="CZ3634" s="14"/>
      <c r="DA3634" s="14"/>
      <c r="DB3634" s="9"/>
      <c r="DC3634" s="9"/>
      <c r="DD3634" s="9"/>
      <c r="DE3634" s="9"/>
    </row>
    <row r="3635" spans="1:109" ht="13.2">
      <c r="A3635" s="24">
        <v>43081</v>
      </c>
      <c r="B3635" s="25">
        <v>545</v>
      </c>
      <c r="C3635" s="25">
        <v>285</v>
      </c>
      <c r="D3635" s="25">
        <f t="shared" si="14"/>
        <v>830</v>
      </c>
      <c r="E3635" s="14">
        <v>0</v>
      </c>
      <c r="F3635" s="14">
        <v>0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2"/>
      <c r="BT3635" s="12"/>
      <c r="BU3635" s="14"/>
      <c r="BV3635" s="14"/>
      <c r="BW3635" s="14"/>
      <c r="BX3635" s="14"/>
      <c r="BY3635" s="14"/>
      <c r="BZ3635" s="12"/>
      <c r="CA3635" s="12"/>
      <c r="CB3635" s="14"/>
      <c r="CC3635" s="14"/>
      <c r="CD3635" s="14"/>
      <c r="CE3635" s="14"/>
      <c r="CF3635" s="14"/>
      <c r="CG3635" s="14"/>
      <c r="CH3635" s="14"/>
      <c r="CI3635" s="14"/>
      <c r="CJ3635" s="14"/>
      <c r="CK3635" s="14"/>
      <c r="CL3635" s="14"/>
      <c r="CM3635" s="14"/>
      <c r="CN3635" s="14"/>
      <c r="CO3635" s="14"/>
      <c r="CP3635" s="12"/>
      <c r="CQ3635" s="12"/>
      <c r="CR3635" s="14"/>
      <c r="CS3635" s="14"/>
      <c r="CT3635" s="14"/>
      <c r="CU3635" s="14"/>
      <c r="CV3635" s="14"/>
      <c r="CW3635" s="14"/>
      <c r="CX3635" s="14"/>
      <c r="CY3635" s="14"/>
      <c r="CZ3635" s="14"/>
      <c r="DA3635" s="14"/>
      <c r="DB3635" s="9"/>
      <c r="DC3635" s="9"/>
      <c r="DD3635" s="9"/>
      <c r="DE3635" s="9"/>
    </row>
    <row r="3636" spans="1:109" ht="13.2">
      <c r="A3636" s="24">
        <v>43082</v>
      </c>
      <c r="B3636" s="25">
        <v>550</v>
      </c>
      <c r="C3636" s="25">
        <v>345</v>
      </c>
      <c r="D3636" s="25">
        <f t="shared" si="14"/>
        <v>895</v>
      </c>
      <c r="E3636" s="14">
        <v>0</v>
      </c>
      <c r="F3636" s="14">
        <v>0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2"/>
      <c r="BT3636" s="12"/>
      <c r="BU3636" s="14"/>
      <c r="BV3636" s="14"/>
      <c r="BW3636" s="14"/>
      <c r="BX3636" s="14"/>
      <c r="BY3636" s="14"/>
      <c r="BZ3636" s="12"/>
      <c r="CA3636" s="12"/>
      <c r="CB3636" s="14"/>
      <c r="CC3636" s="14"/>
      <c r="CD3636" s="14"/>
      <c r="CE3636" s="14"/>
      <c r="CF3636" s="14"/>
      <c r="CG3636" s="14"/>
      <c r="CH3636" s="14"/>
      <c r="CI3636" s="14"/>
      <c r="CJ3636" s="14"/>
      <c r="CK3636" s="14"/>
      <c r="CL3636" s="14"/>
      <c r="CM3636" s="14"/>
      <c r="CN3636" s="14"/>
      <c r="CO3636" s="14"/>
      <c r="CP3636" s="12"/>
      <c r="CQ3636" s="12"/>
      <c r="CR3636" s="14"/>
      <c r="CS3636" s="14"/>
      <c r="CT3636" s="14"/>
      <c r="CU3636" s="14"/>
      <c r="CV3636" s="14"/>
      <c r="CW3636" s="14"/>
      <c r="CX3636" s="14"/>
      <c r="CY3636" s="14"/>
      <c r="CZ3636" s="14"/>
      <c r="DA3636" s="14"/>
      <c r="DB3636" s="9"/>
      <c r="DC3636" s="9"/>
      <c r="DD3636" s="9"/>
      <c r="DE3636" s="9"/>
    </row>
    <row r="3637" spans="1:109" ht="13.2">
      <c r="A3637" s="24">
        <v>43083</v>
      </c>
      <c r="B3637" s="25">
        <v>704</v>
      </c>
      <c r="C3637" s="25">
        <v>381</v>
      </c>
      <c r="D3637" s="25">
        <f t="shared" si="14"/>
        <v>1085</v>
      </c>
      <c r="E3637" s="14">
        <v>0</v>
      </c>
      <c r="F3637" s="14">
        <v>0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2"/>
      <c r="BT3637" s="12"/>
      <c r="BU3637" s="14"/>
      <c r="BV3637" s="14"/>
      <c r="BW3637" s="14"/>
      <c r="BX3637" s="14"/>
      <c r="BY3637" s="14"/>
      <c r="BZ3637" s="12"/>
      <c r="CA3637" s="12"/>
      <c r="CB3637" s="14"/>
      <c r="CC3637" s="14"/>
      <c r="CD3637" s="14"/>
      <c r="CE3637" s="14"/>
      <c r="CF3637" s="14"/>
      <c r="CG3637" s="14"/>
      <c r="CH3637" s="14"/>
      <c r="CI3637" s="14"/>
      <c r="CJ3637" s="14"/>
      <c r="CK3637" s="14"/>
      <c r="CL3637" s="14"/>
      <c r="CM3637" s="14"/>
      <c r="CN3637" s="14"/>
      <c r="CO3637" s="14"/>
      <c r="CP3637" s="12"/>
      <c r="CQ3637" s="12"/>
      <c r="CR3637" s="14"/>
      <c r="CS3637" s="14"/>
      <c r="CT3637" s="14"/>
      <c r="CU3637" s="14"/>
      <c r="CV3637" s="14"/>
      <c r="CW3637" s="14"/>
      <c r="CX3637" s="14"/>
      <c r="CY3637" s="14"/>
      <c r="CZ3637" s="14"/>
      <c r="DA3637" s="14"/>
      <c r="DB3637" s="9"/>
      <c r="DC3637" s="9"/>
      <c r="DD3637" s="9"/>
      <c r="DE3637" s="9"/>
    </row>
    <row r="3638" spans="1:109" ht="13.2">
      <c r="A3638" s="24">
        <v>43084</v>
      </c>
      <c r="B3638" s="25">
        <v>563</v>
      </c>
      <c r="C3638" s="25">
        <v>323</v>
      </c>
      <c r="D3638" s="25">
        <f t="shared" si="14"/>
        <v>886</v>
      </c>
      <c r="E3638" s="14">
        <v>0</v>
      </c>
      <c r="F3638" s="14">
        <v>0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2"/>
      <c r="BT3638" s="12"/>
      <c r="BU3638" s="14"/>
      <c r="BV3638" s="14"/>
      <c r="BW3638" s="14"/>
      <c r="BX3638" s="14"/>
      <c r="BY3638" s="14"/>
      <c r="BZ3638" s="12"/>
      <c r="CA3638" s="12"/>
      <c r="CB3638" s="14"/>
      <c r="CC3638" s="14"/>
      <c r="CD3638" s="14"/>
      <c r="CE3638" s="14"/>
      <c r="CF3638" s="14"/>
      <c r="CG3638" s="14"/>
      <c r="CH3638" s="14"/>
      <c r="CI3638" s="14"/>
      <c r="CJ3638" s="14"/>
      <c r="CK3638" s="14"/>
      <c r="CL3638" s="14"/>
      <c r="CM3638" s="14"/>
      <c r="CN3638" s="14"/>
      <c r="CO3638" s="14"/>
      <c r="CP3638" s="12"/>
      <c r="CQ3638" s="12"/>
      <c r="CR3638" s="14"/>
      <c r="CS3638" s="14"/>
      <c r="CT3638" s="14"/>
      <c r="CU3638" s="14"/>
      <c r="CV3638" s="14"/>
      <c r="CW3638" s="14"/>
      <c r="CX3638" s="14"/>
      <c r="CY3638" s="14"/>
      <c r="CZ3638" s="14"/>
      <c r="DA3638" s="14"/>
      <c r="DB3638" s="9"/>
      <c r="DC3638" s="9"/>
      <c r="DD3638" s="9"/>
      <c r="DE3638" s="9"/>
    </row>
    <row r="3639" spans="1:109" ht="13.2">
      <c r="A3639" s="24">
        <v>43085</v>
      </c>
      <c r="B3639" s="25">
        <v>415</v>
      </c>
      <c r="C3639" s="25">
        <v>225</v>
      </c>
      <c r="D3639" s="25">
        <f t="shared" si="14"/>
        <v>640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2"/>
      <c r="BT3639" s="12"/>
      <c r="BU3639" s="14"/>
      <c r="BV3639" s="14"/>
      <c r="BW3639" s="14"/>
      <c r="BX3639" s="14"/>
      <c r="BY3639" s="14"/>
      <c r="BZ3639" s="12"/>
      <c r="CA3639" s="12"/>
      <c r="CB3639" s="14"/>
      <c r="CC3639" s="14"/>
      <c r="CD3639" s="14"/>
      <c r="CE3639" s="14"/>
      <c r="CF3639" s="14"/>
      <c r="CG3639" s="14"/>
      <c r="CH3639" s="14"/>
      <c r="CI3639" s="14"/>
      <c r="CJ3639" s="14"/>
      <c r="CK3639" s="14"/>
      <c r="CL3639" s="14"/>
      <c r="CM3639" s="14"/>
      <c r="CN3639" s="14"/>
      <c r="CO3639" s="14"/>
      <c r="CP3639" s="12"/>
      <c r="CQ3639" s="12"/>
      <c r="CR3639" s="14"/>
      <c r="CS3639" s="14"/>
      <c r="CT3639" s="14"/>
      <c r="CU3639" s="14"/>
      <c r="CV3639" s="14"/>
      <c r="CW3639" s="14"/>
      <c r="CX3639" s="14"/>
      <c r="CY3639" s="14"/>
      <c r="CZ3639" s="14"/>
      <c r="DA3639" s="14"/>
      <c r="DB3639" s="9"/>
      <c r="DC3639" s="9"/>
      <c r="DD3639" s="9"/>
      <c r="DE3639" s="9"/>
    </row>
    <row r="3640" spans="1:109" ht="13.2">
      <c r="A3640" s="24">
        <v>43086</v>
      </c>
      <c r="B3640" s="25">
        <v>391</v>
      </c>
      <c r="C3640" s="25">
        <v>204</v>
      </c>
      <c r="D3640" s="25">
        <f t="shared" si="14"/>
        <v>595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2"/>
      <c r="BT3640" s="12"/>
      <c r="BU3640" s="14"/>
      <c r="BV3640" s="14"/>
      <c r="BW3640" s="14"/>
      <c r="BX3640" s="14"/>
      <c r="BY3640" s="14"/>
      <c r="BZ3640" s="12"/>
      <c r="CA3640" s="12"/>
      <c r="CB3640" s="14"/>
      <c r="CC3640" s="14"/>
      <c r="CD3640" s="14"/>
      <c r="CE3640" s="14"/>
      <c r="CF3640" s="14"/>
      <c r="CG3640" s="14"/>
      <c r="CH3640" s="14"/>
      <c r="CI3640" s="14"/>
      <c r="CJ3640" s="14"/>
      <c r="CK3640" s="14"/>
      <c r="CL3640" s="14"/>
      <c r="CM3640" s="14"/>
      <c r="CN3640" s="14"/>
      <c r="CO3640" s="14"/>
      <c r="CP3640" s="12"/>
      <c r="CQ3640" s="12"/>
      <c r="CR3640" s="14"/>
      <c r="CS3640" s="14"/>
      <c r="CT3640" s="14"/>
      <c r="CU3640" s="14"/>
      <c r="CV3640" s="14"/>
      <c r="CW3640" s="14"/>
      <c r="CX3640" s="14"/>
      <c r="CY3640" s="14"/>
      <c r="CZ3640" s="14"/>
      <c r="DA3640" s="14"/>
      <c r="DB3640" s="9"/>
      <c r="DC3640" s="9"/>
      <c r="DD3640" s="9"/>
      <c r="DE3640" s="9"/>
    </row>
    <row r="3641" spans="1:109" ht="13.2">
      <c r="A3641" s="24">
        <v>43087</v>
      </c>
      <c r="B3641" s="25">
        <v>506</v>
      </c>
      <c r="C3641" s="25">
        <v>289</v>
      </c>
      <c r="D3641" s="25">
        <f t="shared" si="14"/>
        <v>795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2"/>
      <c r="BT3641" s="12"/>
      <c r="BU3641" s="14"/>
      <c r="BV3641" s="14"/>
      <c r="BW3641" s="14"/>
      <c r="BX3641" s="14"/>
      <c r="BY3641" s="14"/>
      <c r="BZ3641" s="12"/>
      <c r="CA3641" s="12"/>
      <c r="CB3641" s="14"/>
      <c r="CC3641" s="14"/>
      <c r="CD3641" s="14"/>
      <c r="CE3641" s="14"/>
      <c r="CF3641" s="14"/>
      <c r="CG3641" s="14"/>
      <c r="CH3641" s="14"/>
      <c r="CI3641" s="14"/>
      <c r="CJ3641" s="14"/>
      <c r="CK3641" s="14"/>
      <c r="CL3641" s="14"/>
      <c r="CM3641" s="14"/>
      <c r="CN3641" s="14"/>
      <c r="CO3641" s="14"/>
      <c r="CP3641" s="12"/>
      <c r="CQ3641" s="12"/>
      <c r="CR3641" s="14"/>
      <c r="CS3641" s="14"/>
      <c r="CT3641" s="14"/>
      <c r="CU3641" s="14"/>
      <c r="CV3641" s="14"/>
      <c r="CW3641" s="14"/>
      <c r="CX3641" s="14"/>
      <c r="CY3641" s="14"/>
      <c r="CZ3641" s="14"/>
      <c r="DA3641" s="14"/>
      <c r="DB3641" s="9"/>
      <c r="DC3641" s="9"/>
      <c r="DD3641" s="9"/>
      <c r="DE3641" s="9"/>
    </row>
    <row r="3642" spans="1:109" ht="13.2">
      <c r="A3642" s="24">
        <v>43088</v>
      </c>
      <c r="B3642" s="25">
        <v>379</v>
      </c>
      <c r="C3642" s="25">
        <v>236</v>
      </c>
      <c r="D3642" s="25">
        <f t="shared" si="14"/>
        <v>615</v>
      </c>
      <c r="E3642" s="14">
        <v>0</v>
      </c>
      <c r="F3642" s="14">
        <v>0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2"/>
      <c r="BT3642" s="12"/>
      <c r="BU3642" s="14"/>
      <c r="BV3642" s="14"/>
      <c r="BW3642" s="14"/>
      <c r="BX3642" s="14"/>
      <c r="BY3642" s="14"/>
      <c r="BZ3642" s="12"/>
      <c r="CA3642" s="12"/>
      <c r="CB3642" s="14"/>
      <c r="CC3642" s="14"/>
      <c r="CD3642" s="14"/>
      <c r="CE3642" s="14"/>
      <c r="CF3642" s="14"/>
      <c r="CG3642" s="14"/>
      <c r="CH3642" s="14"/>
      <c r="CI3642" s="14"/>
      <c r="CJ3642" s="14"/>
      <c r="CK3642" s="14"/>
      <c r="CL3642" s="14"/>
      <c r="CM3642" s="14"/>
      <c r="CN3642" s="14"/>
      <c r="CO3642" s="14"/>
      <c r="CP3642" s="12"/>
      <c r="CQ3642" s="12"/>
      <c r="CR3642" s="14"/>
      <c r="CS3642" s="14"/>
      <c r="CT3642" s="14"/>
      <c r="CU3642" s="14"/>
      <c r="CV3642" s="14"/>
      <c r="CW3642" s="14"/>
      <c r="CX3642" s="14"/>
      <c r="CY3642" s="14"/>
      <c r="CZ3642" s="14"/>
      <c r="DA3642" s="14"/>
      <c r="DB3642" s="9"/>
      <c r="DC3642" s="9"/>
      <c r="DD3642" s="9"/>
      <c r="DE3642" s="9"/>
    </row>
    <row r="3643" spans="1:109" ht="13.2">
      <c r="A3643" s="24">
        <v>43089</v>
      </c>
      <c r="B3643" s="25">
        <v>450</v>
      </c>
      <c r="C3643" s="25">
        <v>229</v>
      </c>
      <c r="D3643" s="25">
        <f t="shared" si="14"/>
        <v>679</v>
      </c>
      <c r="E3643" s="14">
        <v>0</v>
      </c>
      <c r="F3643" s="14">
        <v>0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2"/>
      <c r="BT3643" s="12"/>
      <c r="BU3643" s="14"/>
      <c r="BV3643" s="14"/>
      <c r="BW3643" s="14"/>
      <c r="BX3643" s="14"/>
      <c r="BY3643" s="14"/>
      <c r="BZ3643" s="12"/>
      <c r="CA3643" s="12"/>
      <c r="CB3643" s="14"/>
      <c r="CC3643" s="14"/>
      <c r="CD3643" s="14"/>
      <c r="CE3643" s="14"/>
      <c r="CF3643" s="14"/>
      <c r="CG3643" s="14"/>
      <c r="CH3643" s="14"/>
      <c r="CI3643" s="14"/>
      <c r="CJ3643" s="14"/>
      <c r="CK3643" s="14"/>
      <c r="CL3643" s="14"/>
      <c r="CM3643" s="14"/>
      <c r="CN3643" s="14"/>
      <c r="CO3643" s="14"/>
      <c r="CP3643" s="12"/>
      <c r="CQ3643" s="12"/>
      <c r="CR3643" s="14"/>
      <c r="CS3643" s="14"/>
      <c r="CT3643" s="14"/>
      <c r="CU3643" s="14"/>
      <c r="CV3643" s="14"/>
      <c r="CW3643" s="14"/>
      <c r="CX3643" s="14"/>
      <c r="CY3643" s="14"/>
      <c r="CZ3643" s="14"/>
      <c r="DA3643" s="14"/>
      <c r="DB3643" s="9"/>
      <c r="DC3643" s="9"/>
      <c r="DD3643" s="9"/>
      <c r="DE3643" s="9"/>
    </row>
    <row r="3644" spans="1:109" ht="13.2">
      <c r="A3644" s="24">
        <v>43090</v>
      </c>
      <c r="B3644" s="25">
        <v>548</v>
      </c>
      <c r="C3644" s="25">
        <v>261</v>
      </c>
      <c r="D3644" s="25">
        <f t="shared" si="14"/>
        <v>809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2"/>
      <c r="BT3644" s="12"/>
      <c r="BU3644" s="14"/>
      <c r="BV3644" s="14"/>
      <c r="BW3644" s="14"/>
      <c r="BX3644" s="14"/>
      <c r="BY3644" s="14"/>
      <c r="BZ3644" s="12"/>
      <c r="CA3644" s="12"/>
      <c r="CB3644" s="14"/>
      <c r="CC3644" s="14"/>
      <c r="CD3644" s="14"/>
      <c r="CE3644" s="14"/>
      <c r="CF3644" s="14"/>
      <c r="CG3644" s="14"/>
      <c r="CH3644" s="14"/>
      <c r="CI3644" s="14"/>
      <c r="CJ3644" s="14"/>
      <c r="CK3644" s="14"/>
      <c r="CL3644" s="14"/>
      <c r="CM3644" s="14"/>
      <c r="CN3644" s="14"/>
      <c r="CO3644" s="14"/>
      <c r="CP3644" s="12"/>
      <c r="CQ3644" s="12"/>
      <c r="CR3644" s="14"/>
      <c r="CS3644" s="14"/>
      <c r="CT3644" s="14"/>
      <c r="CU3644" s="14"/>
      <c r="CV3644" s="14"/>
      <c r="CW3644" s="14"/>
      <c r="CX3644" s="14"/>
      <c r="CY3644" s="14"/>
      <c r="CZ3644" s="14"/>
      <c r="DA3644" s="14"/>
      <c r="DB3644" s="9"/>
      <c r="DC3644" s="9"/>
      <c r="DD3644" s="9"/>
      <c r="DE3644" s="9"/>
    </row>
    <row r="3645" spans="1:109" ht="13.2">
      <c r="A3645" s="24">
        <v>43091</v>
      </c>
      <c r="B3645" s="25">
        <v>402</v>
      </c>
      <c r="C3645" s="25">
        <v>193</v>
      </c>
      <c r="D3645" s="25">
        <f t="shared" si="14"/>
        <v>595</v>
      </c>
      <c r="E3645" s="14">
        <v>0</v>
      </c>
      <c r="F3645" s="14">
        <v>0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2"/>
      <c r="BT3645" s="12"/>
      <c r="BU3645" s="14"/>
      <c r="BV3645" s="14"/>
      <c r="BW3645" s="14"/>
      <c r="BX3645" s="14"/>
      <c r="BY3645" s="14"/>
      <c r="BZ3645" s="12"/>
      <c r="CA3645" s="12"/>
      <c r="CB3645" s="14"/>
      <c r="CC3645" s="14"/>
      <c r="CD3645" s="14"/>
      <c r="CE3645" s="14"/>
      <c r="CF3645" s="14"/>
      <c r="CG3645" s="14"/>
      <c r="CH3645" s="14"/>
      <c r="CI3645" s="14"/>
      <c r="CJ3645" s="14"/>
      <c r="CK3645" s="14"/>
      <c r="CL3645" s="14"/>
      <c r="CM3645" s="14"/>
      <c r="CN3645" s="14"/>
      <c r="CO3645" s="14"/>
      <c r="CP3645" s="12"/>
      <c r="CQ3645" s="12"/>
      <c r="CR3645" s="14"/>
      <c r="CS3645" s="14"/>
      <c r="CT3645" s="14"/>
      <c r="CU3645" s="14"/>
      <c r="CV3645" s="14"/>
      <c r="CW3645" s="14"/>
      <c r="CX3645" s="14"/>
      <c r="CY3645" s="14"/>
      <c r="CZ3645" s="14"/>
      <c r="DA3645" s="14"/>
      <c r="DB3645" s="9"/>
      <c r="DC3645" s="9"/>
      <c r="DD3645" s="9"/>
      <c r="DE3645" s="9"/>
    </row>
    <row r="3646" spans="1:109" ht="13.2">
      <c r="A3646" s="24">
        <v>43092</v>
      </c>
      <c r="B3646" s="25">
        <v>315</v>
      </c>
      <c r="C3646" s="25">
        <v>170</v>
      </c>
      <c r="D3646" s="25">
        <f t="shared" si="14"/>
        <v>485</v>
      </c>
      <c r="E3646" s="14">
        <v>0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2"/>
      <c r="BT3646" s="12"/>
      <c r="BU3646" s="14"/>
      <c r="BV3646" s="14"/>
      <c r="BW3646" s="14"/>
      <c r="BX3646" s="14"/>
      <c r="BY3646" s="14"/>
      <c r="BZ3646" s="12"/>
      <c r="CA3646" s="12"/>
      <c r="CB3646" s="14"/>
      <c r="CC3646" s="14"/>
      <c r="CD3646" s="14"/>
      <c r="CE3646" s="14"/>
      <c r="CF3646" s="14"/>
      <c r="CG3646" s="14"/>
      <c r="CH3646" s="14"/>
      <c r="CI3646" s="14"/>
      <c r="CJ3646" s="14"/>
      <c r="CK3646" s="14"/>
      <c r="CL3646" s="14"/>
      <c r="CM3646" s="14"/>
      <c r="CN3646" s="14"/>
      <c r="CO3646" s="14"/>
      <c r="CP3646" s="12"/>
      <c r="CQ3646" s="12"/>
      <c r="CR3646" s="14"/>
      <c r="CS3646" s="14"/>
      <c r="CT3646" s="14"/>
      <c r="CU3646" s="14"/>
      <c r="CV3646" s="14"/>
      <c r="CW3646" s="14"/>
      <c r="CX3646" s="14"/>
      <c r="CY3646" s="14"/>
      <c r="CZ3646" s="14"/>
      <c r="DA3646" s="14"/>
      <c r="DB3646" s="9"/>
      <c r="DC3646" s="9"/>
      <c r="DD3646" s="9"/>
      <c r="DE3646" s="9"/>
    </row>
    <row r="3647" spans="1:109" ht="13.2">
      <c r="A3647" s="24">
        <v>43093</v>
      </c>
      <c r="B3647" s="25">
        <v>301</v>
      </c>
      <c r="C3647" s="25">
        <v>195</v>
      </c>
      <c r="D3647" s="25">
        <f t="shared" si="14"/>
        <v>496</v>
      </c>
      <c r="E3647" s="14">
        <v>0</v>
      </c>
      <c r="F3647" s="14">
        <v>0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2"/>
      <c r="BT3647" s="12"/>
      <c r="BU3647" s="14"/>
      <c r="BV3647" s="14"/>
      <c r="BW3647" s="14"/>
      <c r="BX3647" s="14"/>
      <c r="BY3647" s="14"/>
      <c r="BZ3647" s="12"/>
      <c r="CA3647" s="12"/>
      <c r="CB3647" s="14"/>
      <c r="CC3647" s="14"/>
      <c r="CD3647" s="14"/>
      <c r="CE3647" s="14"/>
      <c r="CF3647" s="14"/>
      <c r="CG3647" s="14"/>
      <c r="CH3647" s="14"/>
      <c r="CI3647" s="14"/>
      <c r="CJ3647" s="14"/>
      <c r="CK3647" s="14"/>
      <c r="CL3647" s="14"/>
      <c r="CM3647" s="14"/>
      <c r="CN3647" s="14"/>
      <c r="CO3647" s="14"/>
      <c r="CP3647" s="12"/>
      <c r="CQ3647" s="12"/>
      <c r="CR3647" s="14"/>
      <c r="CS3647" s="14"/>
      <c r="CT3647" s="14"/>
      <c r="CU3647" s="14"/>
      <c r="CV3647" s="14"/>
      <c r="CW3647" s="14"/>
      <c r="CX3647" s="14"/>
      <c r="CY3647" s="14"/>
      <c r="CZ3647" s="14"/>
      <c r="DA3647" s="14"/>
      <c r="DB3647" s="9"/>
      <c r="DC3647" s="9"/>
      <c r="DD3647" s="9"/>
      <c r="DE3647" s="9"/>
    </row>
    <row r="3648" spans="1:109" ht="13.2">
      <c r="A3648" s="24">
        <v>43094</v>
      </c>
      <c r="B3648" s="25">
        <v>238</v>
      </c>
      <c r="C3648" s="25">
        <v>146</v>
      </c>
      <c r="D3648" s="25">
        <f t="shared" si="14"/>
        <v>384</v>
      </c>
      <c r="E3648" s="14">
        <v>0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2"/>
      <c r="BT3648" s="12"/>
      <c r="BU3648" s="14"/>
      <c r="BV3648" s="14"/>
      <c r="BW3648" s="14"/>
      <c r="BX3648" s="14"/>
      <c r="BY3648" s="14"/>
      <c r="BZ3648" s="12"/>
      <c r="CA3648" s="12"/>
      <c r="CB3648" s="14"/>
      <c r="CC3648" s="14"/>
      <c r="CD3648" s="14"/>
      <c r="CE3648" s="14"/>
      <c r="CF3648" s="14"/>
      <c r="CG3648" s="14"/>
      <c r="CH3648" s="14"/>
      <c r="CI3648" s="14"/>
      <c r="CJ3648" s="14"/>
      <c r="CK3648" s="14"/>
      <c r="CL3648" s="14"/>
      <c r="CM3648" s="14"/>
      <c r="CN3648" s="14"/>
      <c r="CO3648" s="14"/>
      <c r="CP3648" s="12"/>
      <c r="CQ3648" s="12"/>
      <c r="CR3648" s="14"/>
      <c r="CS3648" s="14"/>
      <c r="CT3648" s="14"/>
      <c r="CU3648" s="14"/>
      <c r="CV3648" s="14"/>
      <c r="CW3648" s="14"/>
      <c r="CX3648" s="14"/>
      <c r="CY3648" s="14"/>
      <c r="CZ3648" s="14"/>
      <c r="DA3648" s="14"/>
      <c r="DB3648" s="9"/>
      <c r="DC3648" s="9"/>
      <c r="DD3648" s="9"/>
      <c r="DE3648" s="9"/>
    </row>
    <row r="3649" spans="1:109" ht="13.2">
      <c r="A3649" s="24">
        <v>43095</v>
      </c>
      <c r="B3649" s="25">
        <v>320</v>
      </c>
      <c r="C3649" s="25">
        <v>190</v>
      </c>
      <c r="D3649" s="25">
        <f t="shared" si="14"/>
        <v>510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2"/>
      <c r="BT3649" s="12"/>
      <c r="BU3649" s="14"/>
      <c r="BV3649" s="14"/>
      <c r="BW3649" s="14"/>
      <c r="BX3649" s="14"/>
      <c r="BY3649" s="14"/>
      <c r="BZ3649" s="12"/>
      <c r="CA3649" s="12"/>
      <c r="CB3649" s="14"/>
      <c r="CC3649" s="14"/>
      <c r="CD3649" s="14"/>
      <c r="CE3649" s="14"/>
      <c r="CF3649" s="14"/>
      <c r="CG3649" s="14"/>
      <c r="CH3649" s="14"/>
      <c r="CI3649" s="14"/>
      <c r="CJ3649" s="14"/>
      <c r="CK3649" s="14"/>
      <c r="CL3649" s="14"/>
      <c r="CM3649" s="14"/>
      <c r="CN3649" s="14"/>
      <c r="CO3649" s="14"/>
      <c r="CP3649" s="12"/>
      <c r="CQ3649" s="12"/>
      <c r="CR3649" s="14"/>
      <c r="CS3649" s="14"/>
      <c r="CT3649" s="14"/>
      <c r="CU3649" s="14"/>
      <c r="CV3649" s="14"/>
      <c r="CW3649" s="14"/>
      <c r="CX3649" s="14"/>
      <c r="CY3649" s="14"/>
      <c r="CZ3649" s="14"/>
      <c r="DA3649" s="14"/>
      <c r="DB3649" s="9"/>
      <c r="DC3649" s="9"/>
      <c r="DD3649" s="9"/>
      <c r="DE3649" s="9"/>
    </row>
    <row r="3650" spans="1:109" ht="13.2">
      <c r="A3650" s="24">
        <v>43096</v>
      </c>
      <c r="B3650" s="25">
        <v>321</v>
      </c>
      <c r="C3650" s="25">
        <v>208</v>
      </c>
      <c r="D3650" s="25">
        <f t="shared" si="14"/>
        <v>529</v>
      </c>
      <c r="E3650" s="14">
        <v>0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2"/>
      <c r="BT3650" s="12"/>
      <c r="BU3650" s="14"/>
      <c r="BV3650" s="14"/>
      <c r="BW3650" s="14"/>
      <c r="BX3650" s="14"/>
      <c r="BY3650" s="14"/>
      <c r="BZ3650" s="12"/>
      <c r="CA3650" s="12"/>
      <c r="CB3650" s="14"/>
      <c r="CC3650" s="14"/>
      <c r="CD3650" s="14"/>
      <c r="CE3650" s="14"/>
      <c r="CF3650" s="14"/>
      <c r="CG3650" s="14"/>
      <c r="CH3650" s="14"/>
      <c r="CI3650" s="14"/>
      <c r="CJ3650" s="14"/>
      <c r="CK3650" s="14"/>
      <c r="CL3650" s="14"/>
      <c r="CM3650" s="14"/>
      <c r="CN3650" s="14"/>
      <c r="CO3650" s="14"/>
      <c r="CP3650" s="12"/>
      <c r="CQ3650" s="12"/>
      <c r="CR3650" s="14"/>
      <c r="CS3650" s="14"/>
      <c r="CT3650" s="14"/>
      <c r="CU3650" s="14"/>
      <c r="CV3650" s="14"/>
      <c r="CW3650" s="14"/>
      <c r="CX3650" s="14"/>
      <c r="CY3650" s="14"/>
      <c r="CZ3650" s="14"/>
      <c r="DA3650" s="14"/>
      <c r="DB3650" s="9"/>
      <c r="DC3650" s="9"/>
      <c r="DD3650" s="9"/>
      <c r="DE3650" s="9"/>
    </row>
    <row r="3651" spans="1:109" ht="13.2">
      <c r="A3651" s="24">
        <v>43097</v>
      </c>
      <c r="B3651" s="25">
        <v>365</v>
      </c>
      <c r="C3651" s="25">
        <v>223</v>
      </c>
      <c r="D3651" s="25">
        <f t="shared" si="14"/>
        <v>588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2"/>
      <c r="BT3651" s="12"/>
      <c r="BU3651" s="14"/>
      <c r="BV3651" s="14"/>
      <c r="BW3651" s="14"/>
      <c r="BX3651" s="14"/>
      <c r="BY3651" s="14"/>
      <c r="BZ3651" s="12"/>
      <c r="CA3651" s="12"/>
      <c r="CB3651" s="14"/>
      <c r="CC3651" s="14"/>
      <c r="CD3651" s="14"/>
      <c r="CE3651" s="14"/>
      <c r="CF3651" s="14"/>
      <c r="CG3651" s="14"/>
      <c r="CH3651" s="14"/>
      <c r="CI3651" s="14"/>
      <c r="CJ3651" s="14"/>
      <c r="CK3651" s="14"/>
      <c r="CL3651" s="14"/>
      <c r="CM3651" s="14"/>
      <c r="CN3651" s="14"/>
      <c r="CO3651" s="14"/>
      <c r="CP3651" s="12"/>
      <c r="CQ3651" s="12"/>
      <c r="CR3651" s="14"/>
      <c r="CS3651" s="14"/>
      <c r="CT3651" s="14"/>
      <c r="CU3651" s="14"/>
      <c r="CV3651" s="14"/>
      <c r="CW3651" s="14"/>
      <c r="CX3651" s="14"/>
      <c r="CY3651" s="14"/>
      <c r="CZ3651" s="14"/>
      <c r="DA3651" s="14"/>
      <c r="DB3651" s="9"/>
      <c r="DC3651" s="9"/>
      <c r="DD3651" s="9"/>
      <c r="DE3651" s="9"/>
    </row>
    <row r="3652" spans="1:109" ht="13.2">
      <c r="A3652" s="24">
        <v>43098</v>
      </c>
      <c r="B3652" s="25">
        <v>393</v>
      </c>
      <c r="C3652" s="25">
        <v>212</v>
      </c>
      <c r="D3652" s="25">
        <f t="shared" si="14"/>
        <v>605</v>
      </c>
      <c r="E3652" s="14">
        <v>0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2"/>
      <c r="BT3652" s="12"/>
      <c r="BU3652" s="14"/>
      <c r="BV3652" s="14"/>
      <c r="BW3652" s="14"/>
      <c r="BX3652" s="14"/>
      <c r="BY3652" s="14"/>
      <c r="BZ3652" s="12"/>
      <c r="CA3652" s="12"/>
      <c r="CB3652" s="14"/>
      <c r="CC3652" s="14"/>
      <c r="CD3652" s="14"/>
      <c r="CE3652" s="14"/>
      <c r="CF3652" s="14"/>
      <c r="CG3652" s="14"/>
      <c r="CH3652" s="14"/>
      <c r="CI3652" s="14"/>
      <c r="CJ3652" s="14"/>
      <c r="CK3652" s="14"/>
      <c r="CL3652" s="14"/>
      <c r="CM3652" s="14"/>
      <c r="CN3652" s="14"/>
      <c r="CO3652" s="14"/>
      <c r="CP3652" s="12"/>
      <c r="CQ3652" s="12"/>
      <c r="CR3652" s="14"/>
      <c r="CS3652" s="14"/>
      <c r="CT3652" s="14"/>
      <c r="CU3652" s="14"/>
      <c r="CV3652" s="14"/>
      <c r="CW3652" s="14"/>
      <c r="CX3652" s="14"/>
      <c r="CY3652" s="14"/>
      <c r="CZ3652" s="14"/>
      <c r="DA3652" s="14"/>
      <c r="DB3652" s="9"/>
      <c r="DC3652" s="9"/>
      <c r="DD3652" s="9"/>
      <c r="DE3652" s="9"/>
    </row>
    <row r="3653" spans="1:109" ht="13.2">
      <c r="A3653" s="24">
        <v>43099</v>
      </c>
      <c r="B3653" s="25">
        <v>315</v>
      </c>
      <c r="C3653" s="25">
        <v>168</v>
      </c>
      <c r="D3653" s="25">
        <f t="shared" si="14"/>
        <v>483</v>
      </c>
      <c r="E3653" s="14">
        <v>0</v>
      </c>
      <c r="F3653" s="14">
        <v>0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2"/>
      <c r="BT3653" s="12"/>
      <c r="BU3653" s="14"/>
      <c r="BV3653" s="14"/>
      <c r="BW3653" s="14"/>
      <c r="BX3653" s="14"/>
      <c r="BY3653" s="14"/>
      <c r="BZ3653" s="12"/>
      <c r="CA3653" s="12"/>
      <c r="CB3653" s="14"/>
      <c r="CC3653" s="14"/>
      <c r="CD3653" s="14"/>
      <c r="CE3653" s="14"/>
      <c r="CF3653" s="14"/>
      <c r="CG3653" s="14"/>
      <c r="CH3653" s="14"/>
      <c r="CI3653" s="14"/>
      <c r="CJ3653" s="14"/>
      <c r="CK3653" s="14"/>
      <c r="CL3653" s="14"/>
      <c r="CM3653" s="14"/>
      <c r="CN3653" s="14"/>
      <c r="CO3653" s="14"/>
      <c r="CP3653" s="12"/>
      <c r="CQ3653" s="12"/>
      <c r="CR3653" s="14"/>
      <c r="CS3653" s="14"/>
      <c r="CT3653" s="14"/>
      <c r="CU3653" s="14"/>
      <c r="CV3653" s="14"/>
      <c r="CW3653" s="14"/>
      <c r="CX3653" s="14"/>
      <c r="CY3653" s="14"/>
      <c r="CZ3653" s="14"/>
      <c r="DA3653" s="14"/>
      <c r="DB3653" s="9"/>
      <c r="DC3653" s="9"/>
      <c r="DD3653" s="9"/>
      <c r="DE3653" s="9"/>
    </row>
    <row r="3654" spans="1:109" ht="13.2">
      <c r="A3654" s="24">
        <v>43100</v>
      </c>
      <c r="B3654" s="25">
        <v>307</v>
      </c>
      <c r="C3654" s="25">
        <v>183</v>
      </c>
      <c r="D3654" s="25">
        <f t="shared" si="14"/>
        <v>490</v>
      </c>
      <c r="E3654" s="14">
        <v>0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2"/>
      <c r="BT3654" s="12"/>
      <c r="BU3654" s="14"/>
      <c r="BV3654" s="14"/>
      <c r="BW3654" s="14"/>
      <c r="BX3654" s="14"/>
      <c r="BY3654" s="14"/>
      <c r="BZ3654" s="12"/>
      <c r="CA3654" s="12"/>
      <c r="CB3654" s="14"/>
      <c r="CC3654" s="14"/>
      <c r="CD3654" s="14"/>
      <c r="CE3654" s="14"/>
      <c r="CF3654" s="14"/>
      <c r="CG3654" s="14"/>
      <c r="CH3654" s="14"/>
      <c r="CI3654" s="14"/>
      <c r="CJ3654" s="14"/>
      <c r="CK3654" s="14"/>
      <c r="CL3654" s="14"/>
      <c r="CM3654" s="14"/>
      <c r="CN3654" s="14"/>
      <c r="CO3654" s="14"/>
      <c r="CP3654" s="12"/>
      <c r="CQ3654" s="12"/>
      <c r="CR3654" s="14"/>
      <c r="CS3654" s="14"/>
      <c r="CT3654" s="14"/>
      <c r="CU3654" s="14"/>
      <c r="CV3654" s="14"/>
      <c r="CW3654" s="14"/>
      <c r="CX3654" s="14"/>
      <c r="CY3654" s="14"/>
      <c r="CZ3654" s="14"/>
      <c r="DA3654" s="14"/>
      <c r="DB3654" s="9"/>
      <c r="DC3654" s="9"/>
      <c r="DD3654" s="9"/>
      <c r="DE3654" s="9"/>
    </row>
    <row r="3655" spans="1:109" ht="13.2">
      <c r="A3655" s="24">
        <v>43101</v>
      </c>
      <c r="B3655" s="25">
        <v>275</v>
      </c>
      <c r="C3655" s="25">
        <v>142</v>
      </c>
      <c r="D3655" s="25">
        <f t="shared" si="14"/>
        <v>417</v>
      </c>
      <c r="E3655" s="14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2"/>
      <c r="BT3655" s="12"/>
      <c r="BU3655" s="14"/>
      <c r="BV3655" s="14"/>
      <c r="BW3655" s="14"/>
      <c r="BX3655" s="14"/>
      <c r="BY3655" s="14"/>
      <c r="BZ3655" s="12"/>
      <c r="CA3655" s="12"/>
      <c r="CB3655" s="14"/>
      <c r="CC3655" s="14"/>
      <c r="CD3655" s="14"/>
      <c r="CE3655" s="14"/>
      <c r="CF3655" s="14"/>
      <c r="CG3655" s="14"/>
      <c r="CH3655" s="14"/>
      <c r="CI3655" s="14"/>
      <c r="CJ3655" s="14"/>
      <c r="CK3655" s="14"/>
      <c r="CL3655" s="14"/>
      <c r="CM3655" s="14"/>
      <c r="CN3655" s="14"/>
      <c r="CO3655" s="14"/>
      <c r="CP3655" s="12"/>
      <c r="CQ3655" s="12"/>
      <c r="CR3655" s="14"/>
      <c r="CS3655" s="14"/>
      <c r="CT3655" s="14"/>
      <c r="CU3655" s="14"/>
      <c r="CV3655" s="14"/>
      <c r="CW3655" s="14"/>
      <c r="CX3655" s="14"/>
      <c r="CY3655" s="14"/>
      <c r="CZ3655" s="14"/>
      <c r="DA3655" s="14"/>
      <c r="DB3655" s="9"/>
      <c r="DC3655" s="9"/>
      <c r="DD3655" s="9"/>
      <c r="DE3655" s="9"/>
    </row>
    <row r="3656" spans="1:109" ht="13.2">
      <c r="A3656" s="24">
        <v>43102</v>
      </c>
      <c r="B3656" s="25">
        <v>444</v>
      </c>
      <c r="C3656" s="25">
        <v>257</v>
      </c>
      <c r="D3656" s="25">
        <f t="shared" si="14"/>
        <v>701</v>
      </c>
      <c r="E3656" s="14">
        <v>0</v>
      </c>
      <c r="F3656" s="14">
        <v>0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2"/>
      <c r="BT3656" s="12"/>
      <c r="BU3656" s="14"/>
      <c r="BV3656" s="14"/>
      <c r="BW3656" s="14"/>
      <c r="BX3656" s="14"/>
      <c r="BY3656" s="14"/>
      <c r="BZ3656" s="12"/>
      <c r="CA3656" s="12"/>
      <c r="CB3656" s="14"/>
      <c r="CC3656" s="14"/>
      <c r="CD3656" s="14"/>
      <c r="CE3656" s="14"/>
      <c r="CF3656" s="14"/>
      <c r="CG3656" s="14"/>
      <c r="CH3656" s="14"/>
      <c r="CI3656" s="14"/>
      <c r="CJ3656" s="14"/>
      <c r="CK3656" s="14"/>
      <c r="CL3656" s="14"/>
      <c r="CM3656" s="14"/>
      <c r="CN3656" s="14"/>
      <c r="CO3656" s="14"/>
      <c r="CP3656" s="12"/>
      <c r="CQ3656" s="12"/>
      <c r="CR3656" s="14"/>
      <c r="CS3656" s="14"/>
      <c r="CT3656" s="14"/>
      <c r="CU3656" s="14"/>
      <c r="CV3656" s="14"/>
      <c r="CW3656" s="14"/>
      <c r="CX3656" s="14"/>
      <c r="CY3656" s="14"/>
      <c r="CZ3656" s="14"/>
      <c r="DA3656" s="14"/>
      <c r="DB3656" s="9"/>
      <c r="DC3656" s="9"/>
      <c r="DD3656" s="9"/>
      <c r="DE3656" s="9"/>
    </row>
    <row r="3657" spans="1:109" ht="13.2">
      <c r="A3657" s="24">
        <v>43103</v>
      </c>
      <c r="B3657" s="25">
        <v>440</v>
      </c>
      <c r="C3657" s="25">
        <v>274</v>
      </c>
      <c r="D3657" s="25">
        <f t="shared" si="14"/>
        <v>714</v>
      </c>
      <c r="E3657" s="14">
        <v>0</v>
      </c>
      <c r="F3657" s="14">
        <v>0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2"/>
      <c r="BT3657" s="12"/>
      <c r="BU3657" s="14"/>
      <c r="BV3657" s="14"/>
      <c r="BW3657" s="14"/>
      <c r="BX3657" s="14"/>
      <c r="BY3657" s="14"/>
      <c r="BZ3657" s="12"/>
      <c r="CA3657" s="12"/>
      <c r="CB3657" s="14"/>
      <c r="CC3657" s="14"/>
      <c r="CD3657" s="14"/>
      <c r="CE3657" s="14"/>
      <c r="CF3657" s="14"/>
      <c r="CG3657" s="14"/>
      <c r="CH3657" s="14"/>
      <c r="CI3657" s="14"/>
      <c r="CJ3657" s="14"/>
      <c r="CK3657" s="14"/>
      <c r="CL3657" s="14"/>
      <c r="CM3657" s="14"/>
      <c r="CN3657" s="14"/>
      <c r="CO3657" s="14"/>
      <c r="CP3657" s="12"/>
      <c r="CQ3657" s="12"/>
      <c r="CR3657" s="14"/>
      <c r="CS3657" s="14"/>
      <c r="CT3657" s="14"/>
      <c r="CU3657" s="14"/>
      <c r="CV3657" s="14"/>
      <c r="CW3657" s="14"/>
      <c r="CX3657" s="14"/>
      <c r="CY3657" s="14"/>
      <c r="CZ3657" s="14"/>
      <c r="DA3657" s="14"/>
      <c r="DB3657" s="9"/>
      <c r="DC3657" s="9"/>
      <c r="DD3657" s="9"/>
      <c r="DE3657" s="9"/>
    </row>
    <row r="3658" spans="1:109" ht="13.2">
      <c r="A3658" s="24">
        <v>43104</v>
      </c>
      <c r="B3658" s="25">
        <v>429</v>
      </c>
      <c r="C3658" s="25">
        <v>235</v>
      </c>
      <c r="D3658" s="25">
        <f t="shared" si="14"/>
        <v>664</v>
      </c>
      <c r="E3658" s="14">
        <v>0</v>
      </c>
      <c r="F3658" s="14">
        <v>0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2"/>
      <c r="BT3658" s="12"/>
      <c r="BU3658" s="14"/>
      <c r="BV3658" s="14"/>
      <c r="BW3658" s="14"/>
      <c r="BX3658" s="14"/>
      <c r="BY3658" s="14"/>
      <c r="BZ3658" s="12"/>
      <c r="CA3658" s="12"/>
      <c r="CB3658" s="14"/>
      <c r="CC3658" s="14"/>
      <c r="CD3658" s="14"/>
      <c r="CE3658" s="14"/>
      <c r="CF3658" s="14"/>
      <c r="CG3658" s="14"/>
      <c r="CH3658" s="14"/>
      <c r="CI3658" s="14"/>
      <c r="CJ3658" s="14"/>
      <c r="CK3658" s="14"/>
      <c r="CL3658" s="14"/>
      <c r="CM3658" s="14"/>
      <c r="CN3658" s="14"/>
      <c r="CO3658" s="14"/>
      <c r="CP3658" s="12"/>
      <c r="CQ3658" s="12"/>
      <c r="CR3658" s="14"/>
      <c r="CS3658" s="14"/>
      <c r="CT3658" s="14"/>
      <c r="CU3658" s="14"/>
      <c r="CV3658" s="14"/>
      <c r="CW3658" s="14"/>
      <c r="CX3658" s="14"/>
      <c r="CY3658" s="14"/>
      <c r="CZ3658" s="14"/>
      <c r="DA3658" s="14"/>
      <c r="DB3658" s="9"/>
      <c r="DC3658" s="9"/>
      <c r="DD3658" s="9"/>
      <c r="DE3658" s="9"/>
    </row>
    <row r="3659" spans="1:109" ht="13.2">
      <c r="A3659" s="24">
        <v>43105</v>
      </c>
      <c r="B3659" s="25">
        <v>452</v>
      </c>
      <c r="C3659" s="25">
        <v>240</v>
      </c>
      <c r="D3659" s="25">
        <f t="shared" si="14"/>
        <v>692</v>
      </c>
      <c r="E3659" s="14">
        <v>0</v>
      </c>
      <c r="F3659" s="14">
        <v>0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2"/>
      <c r="BT3659" s="12"/>
      <c r="BU3659" s="14"/>
      <c r="BV3659" s="14"/>
      <c r="BW3659" s="14"/>
      <c r="BX3659" s="14"/>
      <c r="BY3659" s="14"/>
      <c r="BZ3659" s="12"/>
      <c r="CA3659" s="12"/>
      <c r="CB3659" s="14"/>
      <c r="CC3659" s="14"/>
      <c r="CD3659" s="14"/>
      <c r="CE3659" s="14"/>
      <c r="CF3659" s="14"/>
      <c r="CG3659" s="14"/>
      <c r="CH3659" s="14"/>
      <c r="CI3659" s="14"/>
      <c r="CJ3659" s="14"/>
      <c r="CK3659" s="14"/>
      <c r="CL3659" s="14"/>
      <c r="CM3659" s="14"/>
      <c r="CN3659" s="14"/>
      <c r="CO3659" s="14"/>
      <c r="CP3659" s="12"/>
      <c r="CQ3659" s="12"/>
      <c r="CR3659" s="14"/>
      <c r="CS3659" s="14"/>
      <c r="CT3659" s="14"/>
      <c r="CU3659" s="14"/>
      <c r="CV3659" s="14"/>
      <c r="CW3659" s="14"/>
      <c r="CX3659" s="14"/>
      <c r="CY3659" s="14"/>
      <c r="CZ3659" s="14"/>
      <c r="DA3659" s="14"/>
      <c r="DB3659" s="9"/>
      <c r="DC3659" s="9"/>
      <c r="DD3659" s="9"/>
      <c r="DE3659" s="9"/>
    </row>
    <row r="3660" spans="1:109" ht="13.2">
      <c r="A3660" s="24">
        <v>43106</v>
      </c>
      <c r="B3660" s="25">
        <v>390</v>
      </c>
      <c r="C3660" s="25">
        <v>266</v>
      </c>
      <c r="D3660" s="25">
        <f t="shared" si="14"/>
        <v>656</v>
      </c>
      <c r="E3660" s="14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2"/>
      <c r="BT3660" s="12"/>
      <c r="BU3660" s="14"/>
      <c r="BV3660" s="14"/>
      <c r="BW3660" s="14"/>
      <c r="BX3660" s="14"/>
      <c r="BY3660" s="14"/>
      <c r="BZ3660" s="12"/>
      <c r="CA3660" s="12"/>
      <c r="CB3660" s="14"/>
      <c r="CC3660" s="14"/>
      <c r="CD3660" s="14"/>
      <c r="CE3660" s="14"/>
      <c r="CF3660" s="14"/>
      <c r="CG3660" s="14"/>
      <c r="CH3660" s="14"/>
      <c r="CI3660" s="14"/>
      <c r="CJ3660" s="14"/>
      <c r="CK3660" s="14"/>
      <c r="CL3660" s="14"/>
      <c r="CM3660" s="14"/>
      <c r="CN3660" s="14"/>
      <c r="CO3660" s="14"/>
      <c r="CP3660" s="12"/>
      <c r="CQ3660" s="12"/>
      <c r="CR3660" s="14"/>
      <c r="CS3660" s="14"/>
      <c r="CT3660" s="14"/>
      <c r="CU3660" s="14"/>
      <c r="CV3660" s="14"/>
      <c r="CW3660" s="14"/>
      <c r="CX3660" s="14"/>
      <c r="CY3660" s="14"/>
      <c r="CZ3660" s="14"/>
      <c r="DA3660" s="14"/>
      <c r="DB3660" s="9"/>
      <c r="DC3660" s="9"/>
      <c r="DD3660" s="9"/>
      <c r="DE3660" s="9"/>
    </row>
    <row r="3661" spans="1:109" ht="13.2">
      <c r="A3661" s="24">
        <v>43107</v>
      </c>
      <c r="B3661" s="25">
        <v>376</v>
      </c>
      <c r="C3661" s="25">
        <v>201</v>
      </c>
      <c r="D3661" s="25">
        <f t="shared" si="14"/>
        <v>577</v>
      </c>
      <c r="E3661" s="14">
        <v>0</v>
      </c>
      <c r="F3661" s="14">
        <v>0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2"/>
      <c r="BT3661" s="12"/>
      <c r="BU3661" s="14"/>
      <c r="BV3661" s="14"/>
      <c r="BW3661" s="14"/>
      <c r="BX3661" s="14"/>
      <c r="BY3661" s="14"/>
      <c r="BZ3661" s="12"/>
      <c r="CA3661" s="12"/>
      <c r="CB3661" s="14"/>
      <c r="CC3661" s="14"/>
      <c r="CD3661" s="14"/>
      <c r="CE3661" s="14"/>
      <c r="CF3661" s="14"/>
      <c r="CG3661" s="14"/>
      <c r="CH3661" s="14"/>
      <c r="CI3661" s="14"/>
      <c r="CJ3661" s="14"/>
      <c r="CK3661" s="14"/>
      <c r="CL3661" s="14"/>
      <c r="CM3661" s="14"/>
      <c r="CN3661" s="14"/>
      <c r="CO3661" s="14"/>
      <c r="CP3661" s="12"/>
      <c r="CQ3661" s="12"/>
      <c r="CR3661" s="14"/>
      <c r="CS3661" s="14"/>
      <c r="CT3661" s="14"/>
      <c r="CU3661" s="14"/>
      <c r="CV3661" s="14"/>
      <c r="CW3661" s="14"/>
      <c r="CX3661" s="14"/>
      <c r="CY3661" s="14"/>
      <c r="CZ3661" s="14"/>
      <c r="DA3661" s="14"/>
      <c r="DB3661" s="9"/>
      <c r="DC3661" s="9"/>
      <c r="DD3661" s="9"/>
      <c r="DE3661" s="9"/>
    </row>
    <row r="3662" spans="1:109" ht="13.2">
      <c r="A3662" s="24">
        <v>43108</v>
      </c>
      <c r="B3662" s="25">
        <v>455</v>
      </c>
      <c r="C3662" s="25">
        <v>294</v>
      </c>
      <c r="D3662" s="25">
        <f t="shared" si="14"/>
        <v>749</v>
      </c>
      <c r="E3662" s="14">
        <v>0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2"/>
      <c r="BT3662" s="12"/>
      <c r="BU3662" s="14"/>
      <c r="BV3662" s="14"/>
      <c r="BW3662" s="14"/>
      <c r="BX3662" s="14"/>
      <c r="BY3662" s="14"/>
      <c r="BZ3662" s="12"/>
      <c r="CA3662" s="12"/>
      <c r="CB3662" s="14"/>
      <c r="CC3662" s="14"/>
      <c r="CD3662" s="14"/>
      <c r="CE3662" s="14"/>
      <c r="CF3662" s="14"/>
      <c r="CG3662" s="14"/>
      <c r="CH3662" s="14"/>
      <c r="CI3662" s="14"/>
      <c r="CJ3662" s="14"/>
      <c r="CK3662" s="14"/>
      <c r="CL3662" s="14"/>
      <c r="CM3662" s="14"/>
      <c r="CN3662" s="14"/>
      <c r="CO3662" s="14"/>
      <c r="CP3662" s="12"/>
      <c r="CQ3662" s="12"/>
      <c r="CR3662" s="14"/>
      <c r="CS3662" s="14"/>
      <c r="CT3662" s="14"/>
      <c r="CU3662" s="14"/>
      <c r="CV3662" s="14"/>
      <c r="CW3662" s="14"/>
      <c r="CX3662" s="14"/>
      <c r="CY3662" s="14"/>
      <c r="CZ3662" s="14"/>
      <c r="DA3662" s="14"/>
      <c r="DB3662" s="9"/>
      <c r="DC3662" s="9"/>
      <c r="DD3662" s="9"/>
      <c r="DE3662" s="9"/>
    </row>
    <row r="3663" spans="1:109" ht="13.2">
      <c r="A3663" s="24">
        <v>43109</v>
      </c>
      <c r="B3663" s="25">
        <v>402</v>
      </c>
      <c r="C3663" s="25">
        <v>298</v>
      </c>
      <c r="D3663" s="25">
        <f t="shared" si="14"/>
        <v>700</v>
      </c>
      <c r="E3663" s="14">
        <v>0</v>
      </c>
      <c r="F3663" s="14">
        <v>0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2"/>
      <c r="BT3663" s="12"/>
      <c r="BU3663" s="14"/>
      <c r="BV3663" s="14"/>
      <c r="BW3663" s="14"/>
      <c r="BX3663" s="14"/>
      <c r="BY3663" s="14"/>
      <c r="BZ3663" s="12"/>
      <c r="CA3663" s="12"/>
      <c r="CB3663" s="14"/>
      <c r="CC3663" s="14"/>
      <c r="CD3663" s="14"/>
      <c r="CE3663" s="14"/>
      <c r="CF3663" s="14"/>
      <c r="CG3663" s="14"/>
      <c r="CH3663" s="14"/>
      <c r="CI3663" s="14"/>
      <c r="CJ3663" s="14"/>
      <c r="CK3663" s="14"/>
      <c r="CL3663" s="14"/>
      <c r="CM3663" s="14"/>
      <c r="CN3663" s="14"/>
      <c r="CO3663" s="14"/>
      <c r="CP3663" s="12"/>
      <c r="CQ3663" s="12"/>
      <c r="CR3663" s="14"/>
      <c r="CS3663" s="14"/>
      <c r="CT3663" s="14"/>
      <c r="CU3663" s="14"/>
      <c r="CV3663" s="14"/>
      <c r="CW3663" s="14"/>
      <c r="CX3663" s="14"/>
      <c r="CY3663" s="14"/>
      <c r="CZ3663" s="14"/>
      <c r="DA3663" s="14"/>
      <c r="DB3663" s="9"/>
      <c r="DC3663" s="9"/>
      <c r="DD3663" s="9"/>
      <c r="DE3663" s="9"/>
    </row>
    <row r="3664" spans="1:109" ht="13.2">
      <c r="A3664" s="24">
        <v>43110</v>
      </c>
      <c r="B3664" s="25">
        <v>459</v>
      </c>
      <c r="C3664" s="25">
        <v>471</v>
      </c>
      <c r="D3664" s="25">
        <f t="shared" si="14"/>
        <v>930</v>
      </c>
      <c r="E3664" s="14">
        <v>0</v>
      </c>
      <c r="F3664" s="14">
        <v>0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2"/>
      <c r="BT3664" s="12"/>
      <c r="BU3664" s="14"/>
      <c r="BV3664" s="14"/>
      <c r="BW3664" s="14"/>
      <c r="BX3664" s="14"/>
      <c r="BY3664" s="14"/>
      <c r="BZ3664" s="12"/>
      <c r="CA3664" s="12"/>
      <c r="CB3664" s="14"/>
      <c r="CC3664" s="14"/>
      <c r="CD3664" s="14"/>
      <c r="CE3664" s="14"/>
      <c r="CF3664" s="14"/>
      <c r="CG3664" s="14"/>
      <c r="CH3664" s="14"/>
      <c r="CI3664" s="14"/>
      <c r="CJ3664" s="14"/>
      <c r="CK3664" s="14"/>
      <c r="CL3664" s="14"/>
      <c r="CM3664" s="14"/>
      <c r="CN3664" s="14"/>
      <c r="CO3664" s="14"/>
      <c r="CP3664" s="12"/>
      <c r="CQ3664" s="12"/>
      <c r="CR3664" s="14"/>
      <c r="CS3664" s="14"/>
      <c r="CT3664" s="14"/>
      <c r="CU3664" s="14"/>
      <c r="CV3664" s="14"/>
      <c r="CW3664" s="14"/>
      <c r="CX3664" s="14"/>
      <c r="CY3664" s="14"/>
      <c r="CZ3664" s="14"/>
      <c r="DA3664" s="14"/>
      <c r="DB3664" s="9"/>
      <c r="DC3664" s="9"/>
      <c r="DD3664" s="9"/>
      <c r="DE3664" s="9"/>
    </row>
    <row r="3665" spans="1:109" ht="13.2">
      <c r="A3665" s="24">
        <v>43111</v>
      </c>
      <c r="B3665" s="25">
        <v>509</v>
      </c>
      <c r="C3665" s="25">
        <v>284</v>
      </c>
      <c r="D3665" s="25">
        <f t="shared" si="14"/>
        <v>793</v>
      </c>
      <c r="E3665" s="14">
        <v>0</v>
      </c>
      <c r="F3665" s="14">
        <v>0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2"/>
      <c r="BT3665" s="12"/>
      <c r="BU3665" s="14"/>
      <c r="BV3665" s="14"/>
      <c r="BW3665" s="14"/>
      <c r="BX3665" s="14"/>
      <c r="BY3665" s="14"/>
      <c r="BZ3665" s="12"/>
      <c r="CA3665" s="12"/>
      <c r="CB3665" s="14"/>
      <c r="CC3665" s="14"/>
      <c r="CD3665" s="14"/>
      <c r="CE3665" s="14"/>
      <c r="CF3665" s="14"/>
      <c r="CG3665" s="14"/>
      <c r="CH3665" s="14"/>
      <c r="CI3665" s="14"/>
      <c r="CJ3665" s="14"/>
      <c r="CK3665" s="14"/>
      <c r="CL3665" s="14"/>
      <c r="CM3665" s="14"/>
      <c r="CN3665" s="14"/>
      <c r="CO3665" s="14"/>
      <c r="CP3665" s="12"/>
      <c r="CQ3665" s="12"/>
      <c r="CR3665" s="14"/>
      <c r="CS3665" s="14"/>
      <c r="CT3665" s="14"/>
      <c r="CU3665" s="14"/>
      <c r="CV3665" s="14"/>
      <c r="CW3665" s="14"/>
      <c r="CX3665" s="14"/>
      <c r="CY3665" s="14"/>
      <c r="CZ3665" s="14"/>
      <c r="DA3665" s="14"/>
      <c r="DB3665" s="9"/>
      <c r="DC3665" s="9"/>
      <c r="DD3665" s="9"/>
      <c r="DE3665" s="9"/>
    </row>
    <row r="3666" spans="1:109" ht="13.2">
      <c r="A3666" s="24">
        <v>43112</v>
      </c>
      <c r="B3666" s="25">
        <v>470</v>
      </c>
      <c r="C3666" s="25">
        <v>268</v>
      </c>
      <c r="D3666" s="25">
        <f t="shared" si="14"/>
        <v>738</v>
      </c>
      <c r="E3666" s="14">
        <v>0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2"/>
      <c r="BT3666" s="12"/>
      <c r="BU3666" s="14"/>
      <c r="BV3666" s="14"/>
      <c r="BW3666" s="14"/>
      <c r="BX3666" s="14"/>
      <c r="BY3666" s="14"/>
      <c r="BZ3666" s="12"/>
      <c r="CA3666" s="12"/>
      <c r="CB3666" s="14"/>
      <c r="CC3666" s="14"/>
      <c r="CD3666" s="14"/>
      <c r="CE3666" s="14"/>
      <c r="CF3666" s="14"/>
      <c r="CG3666" s="14"/>
      <c r="CH3666" s="14"/>
      <c r="CI3666" s="14"/>
      <c r="CJ3666" s="14"/>
      <c r="CK3666" s="14"/>
      <c r="CL3666" s="14"/>
      <c r="CM3666" s="14"/>
      <c r="CN3666" s="14"/>
      <c r="CO3666" s="14"/>
      <c r="CP3666" s="12"/>
      <c r="CQ3666" s="12"/>
      <c r="CR3666" s="14"/>
      <c r="CS3666" s="14"/>
      <c r="CT3666" s="14"/>
      <c r="CU3666" s="14"/>
      <c r="CV3666" s="14"/>
      <c r="CW3666" s="14"/>
      <c r="CX3666" s="14"/>
      <c r="CY3666" s="14"/>
      <c r="CZ3666" s="14"/>
      <c r="DA3666" s="14"/>
      <c r="DB3666" s="9"/>
      <c r="DC3666" s="9"/>
      <c r="DD3666" s="9"/>
      <c r="DE3666" s="9"/>
    </row>
    <row r="3667" spans="1:109" ht="13.2">
      <c r="A3667" s="24">
        <v>43113</v>
      </c>
      <c r="B3667" s="25">
        <v>312</v>
      </c>
      <c r="C3667" s="25">
        <v>188</v>
      </c>
      <c r="D3667" s="25">
        <f t="shared" si="14"/>
        <v>500</v>
      </c>
      <c r="E3667" s="14">
        <v>0</v>
      </c>
      <c r="F3667" s="14">
        <v>0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2"/>
      <c r="BT3667" s="12"/>
      <c r="BU3667" s="14"/>
      <c r="BV3667" s="14"/>
      <c r="BW3667" s="14"/>
      <c r="BX3667" s="14"/>
      <c r="BY3667" s="14"/>
      <c r="BZ3667" s="12"/>
      <c r="CA3667" s="12"/>
      <c r="CB3667" s="14"/>
      <c r="CC3667" s="14"/>
      <c r="CD3667" s="14"/>
      <c r="CE3667" s="14"/>
      <c r="CF3667" s="14"/>
      <c r="CG3667" s="14"/>
      <c r="CH3667" s="14"/>
      <c r="CI3667" s="14"/>
      <c r="CJ3667" s="14"/>
      <c r="CK3667" s="14"/>
      <c r="CL3667" s="14"/>
      <c r="CM3667" s="14"/>
      <c r="CN3667" s="14"/>
      <c r="CO3667" s="14"/>
      <c r="CP3667" s="12"/>
      <c r="CQ3667" s="12"/>
      <c r="CR3667" s="14"/>
      <c r="CS3667" s="14"/>
      <c r="CT3667" s="14"/>
      <c r="CU3667" s="14"/>
      <c r="CV3667" s="14"/>
      <c r="CW3667" s="14"/>
      <c r="CX3667" s="14"/>
      <c r="CY3667" s="14"/>
      <c r="CZ3667" s="14"/>
      <c r="DA3667" s="14"/>
      <c r="DB3667" s="9"/>
      <c r="DC3667" s="9"/>
      <c r="DD3667" s="9"/>
      <c r="DE3667" s="9"/>
    </row>
    <row r="3668" spans="1:109" ht="13.2">
      <c r="A3668" s="24">
        <v>43114</v>
      </c>
      <c r="B3668" s="25">
        <v>323</v>
      </c>
      <c r="C3668" s="25">
        <v>214</v>
      </c>
      <c r="D3668" s="25">
        <f t="shared" si="14"/>
        <v>537</v>
      </c>
      <c r="E3668" s="14">
        <v>0</v>
      </c>
      <c r="F3668" s="14">
        <v>0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2"/>
      <c r="BT3668" s="12"/>
      <c r="BU3668" s="14"/>
      <c r="BV3668" s="14"/>
      <c r="BW3668" s="14"/>
      <c r="BX3668" s="14"/>
      <c r="BY3668" s="14"/>
      <c r="BZ3668" s="12"/>
      <c r="CA3668" s="12"/>
      <c r="CB3668" s="14"/>
      <c r="CC3668" s="14"/>
      <c r="CD3668" s="14"/>
      <c r="CE3668" s="14"/>
      <c r="CF3668" s="14"/>
      <c r="CG3668" s="14"/>
      <c r="CH3668" s="14"/>
      <c r="CI3668" s="14"/>
      <c r="CJ3668" s="14"/>
      <c r="CK3668" s="14"/>
      <c r="CL3668" s="14"/>
      <c r="CM3668" s="14"/>
      <c r="CN3668" s="14"/>
      <c r="CO3668" s="14"/>
      <c r="CP3668" s="12"/>
      <c r="CQ3668" s="12"/>
      <c r="CR3668" s="14"/>
      <c r="CS3668" s="14"/>
      <c r="CT3668" s="14"/>
      <c r="CU3668" s="14"/>
      <c r="CV3668" s="14"/>
      <c r="CW3668" s="14"/>
      <c r="CX3668" s="14"/>
      <c r="CY3668" s="14"/>
      <c r="CZ3668" s="14"/>
      <c r="DA3668" s="14"/>
      <c r="DB3668" s="9"/>
      <c r="DC3668" s="9"/>
      <c r="DD3668" s="9"/>
      <c r="DE3668" s="9"/>
    </row>
    <row r="3669" spans="1:109" ht="13.2">
      <c r="A3669" s="24">
        <v>43115</v>
      </c>
      <c r="B3669" s="25">
        <v>449</v>
      </c>
      <c r="C3669" s="25">
        <v>237</v>
      </c>
      <c r="D3669" s="25">
        <f t="shared" si="14"/>
        <v>686</v>
      </c>
      <c r="E3669" s="14">
        <v>0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2"/>
      <c r="BT3669" s="12"/>
      <c r="BU3669" s="14"/>
      <c r="BV3669" s="14"/>
      <c r="BW3669" s="14"/>
      <c r="BX3669" s="14"/>
      <c r="BY3669" s="14"/>
      <c r="BZ3669" s="12"/>
      <c r="CA3669" s="12"/>
      <c r="CB3669" s="14"/>
      <c r="CC3669" s="14"/>
      <c r="CD3669" s="14"/>
      <c r="CE3669" s="14"/>
      <c r="CF3669" s="14"/>
      <c r="CG3669" s="14"/>
      <c r="CH3669" s="14"/>
      <c r="CI3669" s="14"/>
      <c r="CJ3669" s="14"/>
      <c r="CK3669" s="14"/>
      <c r="CL3669" s="14"/>
      <c r="CM3669" s="14"/>
      <c r="CN3669" s="14"/>
      <c r="CO3669" s="14"/>
      <c r="CP3669" s="12"/>
      <c r="CQ3669" s="12"/>
      <c r="CR3669" s="14"/>
      <c r="CS3669" s="14"/>
      <c r="CT3669" s="14"/>
      <c r="CU3669" s="14"/>
      <c r="CV3669" s="14"/>
      <c r="CW3669" s="14"/>
      <c r="CX3669" s="14"/>
      <c r="CY3669" s="14"/>
      <c r="CZ3669" s="14"/>
      <c r="DA3669" s="14"/>
      <c r="DB3669" s="9"/>
      <c r="DC3669" s="9"/>
      <c r="DD3669" s="9"/>
      <c r="DE3669" s="9"/>
    </row>
    <row r="3670" spans="1:109" ht="13.2">
      <c r="A3670" s="24">
        <v>43116</v>
      </c>
      <c r="B3670" s="25">
        <v>454</v>
      </c>
      <c r="C3670" s="25">
        <v>258</v>
      </c>
      <c r="D3670" s="25">
        <f t="shared" si="14"/>
        <v>712</v>
      </c>
      <c r="E3670" s="14">
        <v>0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2"/>
      <c r="BT3670" s="12"/>
      <c r="BU3670" s="14"/>
      <c r="BV3670" s="14"/>
      <c r="BW3670" s="14"/>
      <c r="BX3670" s="14"/>
      <c r="BY3670" s="14"/>
      <c r="BZ3670" s="12"/>
      <c r="CA3670" s="12"/>
      <c r="CB3670" s="14"/>
      <c r="CC3670" s="14"/>
      <c r="CD3670" s="14"/>
      <c r="CE3670" s="14"/>
      <c r="CF3670" s="14"/>
      <c r="CG3670" s="14"/>
      <c r="CH3670" s="14"/>
      <c r="CI3670" s="14"/>
      <c r="CJ3670" s="14"/>
      <c r="CK3670" s="14"/>
      <c r="CL3670" s="14"/>
      <c r="CM3670" s="14"/>
      <c r="CN3670" s="14"/>
      <c r="CO3670" s="14"/>
      <c r="CP3670" s="12"/>
      <c r="CQ3670" s="12"/>
      <c r="CR3670" s="14"/>
      <c r="CS3670" s="14"/>
      <c r="CT3670" s="14"/>
      <c r="CU3670" s="14"/>
      <c r="CV3670" s="14"/>
      <c r="CW3670" s="14"/>
      <c r="CX3670" s="14"/>
      <c r="CY3670" s="14"/>
      <c r="CZ3670" s="14"/>
      <c r="DA3670" s="14"/>
      <c r="DB3670" s="9"/>
      <c r="DC3670" s="9"/>
      <c r="DD3670" s="9"/>
      <c r="DE3670" s="9"/>
    </row>
    <row r="3671" spans="1:109" ht="13.2">
      <c r="A3671" s="24">
        <v>43117</v>
      </c>
      <c r="B3671" s="25">
        <v>517</v>
      </c>
      <c r="C3671" s="25">
        <v>293</v>
      </c>
      <c r="D3671" s="25">
        <f t="shared" si="14"/>
        <v>810</v>
      </c>
      <c r="E3671" s="14">
        <v>0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2"/>
      <c r="BT3671" s="12"/>
      <c r="BU3671" s="14"/>
      <c r="BV3671" s="14"/>
      <c r="BW3671" s="14"/>
      <c r="BX3671" s="14"/>
      <c r="BY3671" s="14"/>
      <c r="BZ3671" s="12"/>
      <c r="CA3671" s="12"/>
      <c r="CB3671" s="14"/>
      <c r="CC3671" s="14"/>
      <c r="CD3671" s="14"/>
      <c r="CE3671" s="14"/>
      <c r="CF3671" s="14"/>
      <c r="CG3671" s="14"/>
      <c r="CH3671" s="14"/>
      <c r="CI3671" s="14"/>
      <c r="CJ3671" s="14"/>
      <c r="CK3671" s="14"/>
      <c r="CL3671" s="14"/>
      <c r="CM3671" s="14"/>
      <c r="CN3671" s="14"/>
      <c r="CO3671" s="14"/>
      <c r="CP3671" s="12"/>
      <c r="CQ3671" s="12"/>
      <c r="CR3671" s="14"/>
      <c r="CS3671" s="14"/>
      <c r="CT3671" s="14"/>
      <c r="CU3671" s="14"/>
      <c r="CV3671" s="14"/>
      <c r="CW3671" s="14"/>
      <c r="CX3671" s="14"/>
      <c r="CY3671" s="14"/>
      <c r="CZ3671" s="14"/>
      <c r="DA3671" s="14"/>
      <c r="DB3671" s="9"/>
      <c r="DC3671" s="9"/>
      <c r="DD3671" s="9"/>
      <c r="DE3671" s="9"/>
    </row>
    <row r="3672" spans="1:109" ht="13.2">
      <c r="A3672" s="24">
        <v>43118</v>
      </c>
      <c r="B3672" s="25">
        <v>456</v>
      </c>
      <c r="C3672" s="25">
        <v>291</v>
      </c>
      <c r="D3672" s="25">
        <f t="shared" si="14"/>
        <v>747</v>
      </c>
      <c r="E3672" s="14">
        <v>0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2"/>
      <c r="BT3672" s="12"/>
      <c r="BU3672" s="14"/>
      <c r="BV3672" s="14"/>
      <c r="BW3672" s="14"/>
      <c r="BX3672" s="14"/>
      <c r="BY3672" s="14"/>
      <c r="BZ3672" s="12"/>
      <c r="CA3672" s="12"/>
      <c r="CB3672" s="14"/>
      <c r="CC3672" s="14"/>
      <c r="CD3672" s="14"/>
      <c r="CE3672" s="14"/>
      <c r="CF3672" s="14"/>
      <c r="CG3672" s="14"/>
      <c r="CH3672" s="14"/>
      <c r="CI3672" s="14"/>
      <c r="CJ3672" s="14"/>
      <c r="CK3672" s="14"/>
      <c r="CL3672" s="14"/>
      <c r="CM3672" s="14"/>
      <c r="CN3672" s="14"/>
      <c r="CO3672" s="14"/>
      <c r="CP3672" s="12"/>
      <c r="CQ3672" s="12"/>
      <c r="CR3672" s="14"/>
      <c r="CS3672" s="14"/>
      <c r="CT3672" s="14"/>
      <c r="CU3672" s="14"/>
      <c r="CV3672" s="14"/>
      <c r="CW3672" s="14"/>
      <c r="CX3672" s="14"/>
      <c r="CY3672" s="14"/>
      <c r="CZ3672" s="14"/>
      <c r="DA3672" s="14"/>
      <c r="DB3672" s="9"/>
      <c r="DC3672" s="9"/>
      <c r="DD3672" s="9"/>
      <c r="DE3672" s="9"/>
    </row>
    <row r="3673" spans="1:109" ht="13.2">
      <c r="A3673" s="24">
        <v>43119</v>
      </c>
      <c r="B3673" s="25">
        <v>476</v>
      </c>
      <c r="C3673" s="25">
        <v>270</v>
      </c>
      <c r="D3673" s="25">
        <f t="shared" si="14"/>
        <v>746</v>
      </c>
      <c r="E3673" s="14">
        <v>0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2"/>
      <c r="BT3673" s="12"/>
      <c r="BU3673" s="14"/>
      <c r="BV3673" s="14"/>
      <c r="BW3673" s="14"/>
      <c r="BX3673" s="14"/>
      <c r="BY3673" s="14"/>
      <c r="BZ3673" s="12"/>
      <c r="CA3673" s="12"/>
      <c r="CB3673" s="14"/>
      <c r="CC3673" s="14"/>
      <c r="CD3673" s="14"/>
      <c r="CE3673" s="14"/>
      <c r="CF3673" s="14"/>
      <c r="CG3673" s="14"/>
      <c r="CH3673" s="14"/>
      <c r="CI3673" s="14"/>
      <c r="CJ3673" s="14"/>
      <c r="CK3673" s="14"/>
      <c r="CL3673" s="14"/>
      <c r="CM3673" s="14"/>
      <c r="CN3673" s="14"/>
      <c r="CO3673" s="14"/>
      <c r="CP3673" s="12"/>
      <c r="CQ3673" s="12"/>
      <c r="CR3673" s="14"/>
      <c r="CS3673" s="14"/>
      <c r="CT3673" s="14"/>
      <c r="CU3673" s="14"/>
      <c r="CV3673" s="14"/>
      <c r="CW3673" s="14"/>
      <c r="CX3673" s="14"/>
      <c r="CY3673" s="14"/>
      <c r="CZ3673" s="14"/>
      <c r="DA3673" s="14"/>
      <c r="DB3673" s="9"/>
      <c r="DC3673" s="9"/>
      <c r="DD3673" s="9"/>
      <c r="DE3673" s="9"/>
    </row>
    <row r="3674" spans="1:109" ht="13.2">
      <c r="A3674" s="24">
        <v>43120</v>
      </c>
      <c r="B3674" s="25">
        <v>626</v>
      </c>
      <c r="C3674" s="25">
        <v>326</v>
      </c>
      <c r="D3674" s="25">
        <f t="shared" si="14"/>
        <v>952</v>
      </c>
      <c r="E3674" s="14">
        <v>0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2"/>
      <c r="BT3674" s="12"/>
      <c r="BU3674" s="14"/>
      <c r="BV3674" s="14"/>
      <c r="BW3674" s="14"/>
      <c r="BX3674" s="14"/>
      <c r="BY3674" s="14"/>
      <c r="BZ3674" s="12"/>
      <c r="CA3674" s="12"/>
      <c r="CB3674" s="14"/>
      <c r="CC3674" s="14"/>
      <c r="CD3674" s="14"/>
      <c r="CE3674" s="14"/>
      <c r="CF3674" s="14"/>
      <c r="CG3674" s="14"/>
      <c r="CH3674" s="14"/>
      <c r="CI3674" s="14"/>
      <c r="CJ3674" s="14"/>
      <c r="CK3674" s="14"/>
      <c r="CL3674" s="14"/>
      <c r="CM3674" s="14"/>
      <c r="CN3674" s="14"/>
      <c r="CO3674" s="14"/>
      <c r="CP3674" s="12"/>
      <c r="CQ3674" s="12"/>
      <c r="CR3674" s="14"/>
      <c r="CS3674" s="14"/>
      <c r="CT3674" s="14"/>
      <c r="CU3674" s="14"/>
      <c r="CV3674" s="14"/>
      <c r="CW3674" s="14"/>
      <c r="CX3674" s="14"/>
      <c r="CY3674" s="14"/>
      <c r="CZ3674" s="14"/>
      <c r="DA3674" s="14"/>
      <c r="DB3674" s="9"/>
      <c r="DC3674" s="9"/>
      <c r="DD3674" s="9"/>
      <c r="DE3674" s="9"/>
    </row>
    <row r="3675" spans="1:109" ht="13.2">
      <c r="A3675" s="24">
        <v>43121</v>
      </c>
      <c r="B3675" s="25">
        <v>394</v>
      </c>
      <c r="C3675" s="25">
        <v>235</v>
      </c>
      <c r="D3675" s="25">
        <f t="shared" si="14"/>
        <v>629</v>
      </c>
      <c r="E3675" s="14">
        <v>0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2"/>
      <c r="BT3675" s="12"/>
      <c r="BU3675" s="14"/>
      <c r="BV3675" s="14"/>
      <c r="BW3675" s="14"/>
      <c r="BX3675" s="14"/>
      <c r="BY3675" s="14"/>
      <c r="BZ3675" s="12"/>
      <c r="CA3675" s="12"/>
      <c r="CB3675" s="14"/>
      <c r="CC3675" s="14"/>
      <c r="CD3675" s="14"/>
      <c r="CE3675" s="14"/>
      <c r="CF3675" s="14"/>
      <c r="CG3675" s="14"/>
      <c r="CH3675" s="14"/>
      <c r="CI3675" s="14"/>
      <c r="CJ3675" s="14"/>
      <c r="CK3675" s="14"/>
      <c r="CL3675" s="14"/>
      <c r="CM3675" s="14"/>
      <c r="CN3675" s="14"/>
      <c r="CO3675" s="14"/>
      <c r="CP3675" s="12"/>
      <c r="CQ3675" s="12"/>
      <c r="CR3675" s="14"/>
      <c r="CS3675" s="14"/>
      <c r="CT3675" s="14"/>
      <c r="CU3675" s="14"/>
      <c r="CV3675" s="14"/>
      <c r="CW3675" s="14"/>
      <c r="CX3675" s="14"/>
      <c r="CY3675" s="14"/>
      <c r="CZ3675" s="14"/>
      <c r="DA3675" s="14"/>
      <c r="DB3675" s="9"/>
      <c r="DC3675" s="9"/>
      <c r="DD3675" s="9"/>
      <c r="DE3675" s="9"/>
    </row>
    <row r="3676" spans="1:109" ht="13.2">
      <c r="A3676" s="24">
        <v>43122</v>
      </c>
      <c r="B3676" s="25">
        <v>555</v>
      </c>
      <c r="C3676" s="25">
        <v>326</v>
      </c>
      <c r="D3676" s="25">
        <f t="shared" si="14"/>
        <v>881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2"/>
      <c r="BT3676" s="12"/>
      <c r="BU3676" s="14"/>
      <c r="BV3676" s="14"/>
      <c r="BW3676" s="14"/>
      <c r="BX3676" s="14"/>
      <c r="BY3676" s="14"/>
      <c r="BZ3676" s="12"/>
      <c r="CA3676" s="12"/>
      <c r="CB3676" s="14"/>
      <c r="CC3676" s="14"/>
      <c r="CD3676" s="14"/>
      <c r="CE3676" s="14"/>
      <c r="CF3676" s="14"/>
      <c r="CG3676" s="14"/>
      <c r="CH3676" s="14"/>
      <c r="CI3676" s="14"/>
      <c r="CJ3676" s="14"/>
      <c r="CK3676" s="14"/>
      <c r="CL3676" s="14"/>
      <c r="CM3676" s="14"/>
      <c r="CN3676" s="14"/>
      <c r="CO3676" s="14"/>
      <c r="CP3676" s="12"/>
      <c r="CQ3676" s="12"/>
      <c r="CR3676" s="14"/>
      <c r="CS3676" s="14"/>
      <c r="CT3676" s="14"/>
      <c r="CU3676" s="14"/>
      <c r="CV3676" s="14"/>
      <c r="CW3676" s="14"/>
      <c r="CX3676" s="14"/>
      <c r="CY3676" s="14"/>
      <c r="CZ3676" s="14"/>
      <c r="DA3676" s="14"/>
      <c r="DB3676" s="9"/>
      <c r="DC3676" s="9"/>
      <c r="DD3676" s="9"/>
      <c r="DE3676" s="9"/>
    </row>
    <row r="3677" spans="1:109" ht="13.2">
      <c r="A3677" s="24">
        <v>43123</v>
      </c>
      <c r="B3677" s="25">
        <v>707</v>
      </c>
      <c r="C3677" s="25">
        <v>489</v>
      </c>
      <c r="D3677" s="25">
        <f t="shared" si="14"/>
        <v>1196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2"/>
      <c r="BT3677" s="12"/>
      <c r="BU3677" s="14"/>
      <c r="BV3677" s="14"/>
      <c r="BW3677" s="14"/>
      <c r="BX3677" s="14"/>
      <c r="BY3677" s="14"/>
      <c r="BZ3677" s="12"/>
      <c r="CA3677" s="12"/>
      <c r="CB3677" s="14"/>
      <c r="CC3677" s="14"/>
      <c r="CD3677" s="14"/>
      <c r="CE3677" s="14"/>
      <c r="CF3677" s="14"/>
      <c r="CG3677" s="14"/>
      <c r="CH3677" s="14"/>
      <c r="CI3677" s="14"/>
      <c r="CJ3677" s="14"/>
      <c r="CK3677" s="14"/>
      <c r="CL3677" s="14"/>
      <c r="CM3677" s="14"/>
      <c r="CN3677" s="14"/>
      <c r="CO3677" s="14"/>
      <c r="CP3677" s="12"/>
      <c r="CQ3677" s="12"/>
      <c r="CR3677" s="14"/>
      <c r="CS3677" s="14"/>
      <c r="CT3677" s="14"/>
      <c r="CU3677" s="14"/>
      <c r="CV3677" s="14"/>
      <c r="CW3677" s="14"/>
      <c r="CX3677" s="14"/>
      <c r="CY3677" s="14"/>
      <c r="CZ3677" s="14"/>
      <c r="DA3677" s="14"/>
      <c r="DB3677" s="9"/>
      <c r="DC3677" s="9"/>
      <c r="DD3677" s="9"/>
      <c r="DE3677" s="9"/>
    </row>
    <row r="3678" spans="1:109" ht="13.2">
      <c r="A3678" s="24">
        <v>43124</v>
      </c>
      <c r="B3678" s="25">
        <v>670</v>
      </c>
      <c r="C3678" s="25">
        <v>473</v>
      </c>
      <c r="D3678" s="25">
        <f t="shared" si="14"/>
        <v>1143</v>
      </c>
      <c r="E3678" s="14">
        <v>0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2"/>
      <c r="BT3678" s="12"/>
      <c r="BU3678" s="14"/>
      <c r="BV3678" s="14"/>
      <c r="BW3678" s="14"/>
      <c r="BX3678" s="14"/>
      <c r="BY3678" s="14"/>
      <c r="BZ3678" s="12"/>
      <c r="CA3678" s="12"/>
      <c r="CB3678" s="14"/>
      <c r="CC3678" s="14"/>
      <c r="CD3678" s="14"/>
      <c r="CE3678" s="14"/>
      <c r="CF3678" s="14"/>
      <c r="CG3678" s="14"/>
      <c r="CH3678" s="14"/>
      <c r="CI3678" s="14"/>
      <c r="CJ3678" s="14"/>
      <c r="CK3678" s="14"/>
      <c r="CL3678" s="14"/>
      <c r="CM3678" s="14"/>
      <c r="CN3678" s="14"/>
      <c r="CO3678" s="14"/>
      <c r="CP3678" s="12"/>
      <c r="CQ3678" s="12"/>
      <c r="CR3678" s="14"/>
      <c r="CS3678" s="14"/>
      <c r="CT3678" s="14"/>
      <c r="CU3678" s="14"/>
      <c r="CV3678" s="14"/>
      <c r="CW3678" s="14"/>
      <c r="CX3678" s="14"/>
      <c r="CY3678" s="14"/>
      <c r="CZ3678" s="14"/>
      <c r="DA3678" s="14"/>
      <c r="DB3678" s="9"/>
      <c r="DC3678" s="9"/>
      <c r="DD3678" s="9"/>
      <c r="DE3678" s="9"/>
    </row>
    <row r="3679" spans="1:109" ht="13.2">
      <c r="A3679" s="24">
        <v>43125</v>
      </c>
      <c r="B3679" s="25">
        <v>586</v>
      </c>
      <c r="C3679" s="25">
        <v>396</v>
      </c>
      <c r="D3679" s="25">
        <f t="shared" si="14"/>
        <v>982</v>
      </c>
      <c r="E3679" s="14">
        <v>0</v>
      </c>
      <c r="F3679" s="14">
        <v>0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2"/>
      <c r="BT3679" s="12"/>
      <c r="BU3679" s="14"/>
      <c r="BV3679" s="14"/>
      <c r="BW3679" s="14"/>
      <c r="BX3679" s="14"/>
      <c r="BY3679" s="14"/>
      <c r="BZ3679" s="12"/>
      <c r="CA3679" s="12"/>
      <c r="CB3679" s="14"/>
      <c r="CC3679" s="14"/>
      <c r="CD3679" s="14"/>
      <c r="CE3679" s="14"/>
      <c r="CF3679" s="14"/>
      <c r="CG3679" s="14"/>
      <c r="CH3679" s="14"/>
      <c r="CI3679" s="14"/>
      <c r="CJ3679" s="14"/>
      <c r="CK3679" s="14"/>
      <c r="CL3679" s="14"/>
      <c r="CM3679" s="14"/>
      <c r="CN3679" s="14"/>
      <c r="CO3679" s="14"/>
      <c r="CP3679" s="12"/>
      <c r="CQ3679" s="12"/>
      <c r="CR3679" s="14"/>
      <c r="CS3679" s="14"/>
      <c r="CT3679" s="14"/>
      <c r="CU3679" s="14"/>
      <c r="CV3679" s="14"/>
      <c r="CW3679" s="14"/>
      <c r="CX3679" s="14"/>
      <c r="CY3679" s="14"/>
      <c r="CZ3679" s="14"/>
      <c r="DA3679" s="14"/>
      <c r="DB3679" s="9"/>
      <c r="DC3679" s="9"/>
      <c r="DD3679" s="9"/>
      <c r="DE3679" s="9"/>
    </row>
    <row r="3680" spans="1:109" ht="13.2">
      <c r="A3680" s="24">
        <v>43126</v>
      </c>
      <c r="B3680" s="25">
        <v>448</v>
      </c>
      <c r="C3680" s="25">
        <v>315</v>
      </c>
      <c r="D3680" s="25">
        <f t="shared" si="14"/>
        <v>763</v>
      </c>
      <c r="E3680" s="14">
        <v>0</v>
      </c>
      <c r="F3680" s="14">
        <v>0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2"/>
      <c r="BT3680" s="12"/>
      <c r="BU3680" s="14"/>
      <c r="BV3680" s="14"/>
      <c r="BW3680" s="14"/>
      <c r="BX3680" s="14"/>
      <c r="BY3680" s="14"/>
      <c r="BZ3680" s="12"/>
      <c r="CA3680" s="12"/>
      <c r="CB3680" s="14"/>
      <c r="CC3680" s="14"/>
      <c r="CD3680" s="14"/>
      <c r="CE3680" s="14"/>
      <c r="CF3680" s="14"/>
      <c r="CG3680" s="14"/>
      <c r="CH3680" s="14"/>
      <c r="CI3680" s="14"/>
      <c r="CJ3680" s="14"/>
      <c r="CK3680" s="14"/>
      <c r="CL3680" s="14"/>
      <c r="CM3680" s="14"/>
      <c r="CN3680" s="14"/>
      <c r="CO3680" s="14"/>
      <c r="CP3680" s="12"/>
      <c r="CQ3680" s="12"/>
      <c r="CR3680" s="14"/>
      <c r="CS3680" s="14"/>
      <c r="CT3680" s="14"/>
      <c r="CU3680" s="14"/>
      <c r="CV3680" s="14"/>
      <c r="CW3680" s="14"/>
      <c r="CX3680" s="14"/>
      <c r="CY3680" s="14"/>
      <c r="CZ3680" s="14"/>
      <c r="DA3680" s="14"/>
      <c r="DB3680" s="9"/>
      <c r="DC3680" s="9"/>
      <c r="DD3680" s="9"/>
      <c r="DE3680" s="9"/>
    </row>
    <row r="3681" spans="1:109" ht="13.2">
      <c r="A3681" s="24">
        <v>43127</v>
      </c>
      <c r="B3681" s="25">
        <v>436</v>
      </c>
      <c r="C3681" s="25">
        <v>231</v>
      </c>
      <c r="D3681" s="25">
        <f t="shared" si="14"/>
        <v>667</v>
      </c>
      <c r="E3681" s="14">
        <v>0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2"/>
      <c r="BT3681" s="12"/>
      <c r="BU3681" s="14"/>
      <c r="BV3681" s="14"/>
      <c r="BW3681" s="14"/>
      <c r="BX3681" s="14"/>
      <c r="BY3681" s="14"/>
      <c r="BZ3681" s="12"/>
      <c r="CA3681" s="12"/>
      <c r="CB3681" s="14"/>
      <c r="CC3681" s="14"/>
      <c r="CD3681" s="14"/>
      <c r="CE3681" s="14"/>
      <c r="CF3681" s="14"/>
      <c r="CG3681" s="14"/>
      <c r="CH3681" s="14"/>
      <c r="CI3681" s="14"/>
      <c r="CJ3681" s="14"/>
      <c r="CK3681" s="14"/>
      <c r="CL3681" s="14"/>
      <c r="CM3681" s="14"/>
      <c r="CN3681" s="14"/>
      <c r="CO3681" s="14"/>
      <c r="CP3681" s="12"/>
      <c r="CQ3681" s="12"/>
      <c r="CR3681" s="14"/>
      <c r="CS3681" s="14"/>
      <c r="CT3681" s="14"/>
      <c r="CU3681" s="14"/>
      <c r="CV3681" s="14"/>
      <c r="CW3681" s="14"/>
      <c r="CX3681" s="14"/>
      <c r="CY3681" s="14"/>
      <c r="CZ3681" s="14"/>
      <c r="DA3681" s="14"/>
      <c r="DB3681" s="9"/>
      <c r="DC3681" s="9"/>
      <c r="DD3681" s="9"/>
      <c r="DE3681" s="9"/>
    </row>
    <row r="3682" spans="1:109" ht="13.2">
      <c r="A3682" s="24">
        <v>43128</v>
      </c>
      <c r="B3682" s="25">
        <v>453</v>
      </c>
      <c r="C3682" s="25">
        <v>277</v>
      </c>
      <c r="D3682" s="25">
        <f t="shared" si="14"/>
        <v>730</v>
      </c>
      <c r="E3682" s="14">
        <v>0</v>
      </c>
      <c r="F3682" s="14">
        <v>0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2"/>
      <c r="BT3682" s="12"/>
      <c r="BU3682" s="14"/>
      <c r="BV3682" s="14"/>
      <c r="BW3682" s="14"/>
      <c r="BX3682" s="14"/>
      <c r="BY3682" s="14"/>
      <c r="BZ3682" s="12"/>
      <c r="CA3682" s="12"/>
      <c r="CB3682" s="14"/>
      <c r="CC3682" s="14"/>
      <c r="CD3682" s="14"/>
      <c r="CE3682" s="14"/>
      <c r="CF3682" s="14"/>
      <c r="CG3682" s="14"/>
      <c r="CH3682" s="14"/>
      <c r="CI3682" s="14"/>
      <c r="CJ3682" s="14"/>
      <c r="CK3682" s="14"/>
      <c r="CL3682" s="14"/>
      <c r="CM3682" s="14"/>
      <c r="CN3682" s="14"/>
      <c r="CO3682" s="14"/>
      <c r="CP3682" s="12"/>
      <c r="CQ3682" s="12"/>
      <c r="CR3682" s="14"/>
      <c r="CS3682" s="14"/>
      <c r="CT3682" s="14"/>
      <c r="CU3682" s="14"/>
      <c r="CV3682" s="14"/>
      <c r="CW3682" s="14"/>
      <c r="CX3682" s="14"/>
      <c r="CY3682" s="14"/>
      <c r="CZ3682" s="14"/>
      <c r="DA3682" s="14"/>
      <c r="DB3682" s="9"/>
      <c r="DC3682" s="9"/>
      <c r="DD3682" s="9"/>
      <c r="DE3682" s="9"/>
    </row>
    <row r="3683" spans="1:109" ht="13.2">
      <c r="A3683" s="24">
        <v>43129</v>
      </c>
      <c r="B3683" s="25">
        <v>532</v>
      </c>
      <c r="C3683" s="25">
        <v>428</v>
      </c>
      <c r="D3683" s="25">
        <f t="shared" si="14"/>
        <v>960</v>
      </c>
      <c r="E3683" s="14">
        <v>0</v>
      </c>
      <c r="F3683" s="14">
        <v>0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2"/>
      <c r="BT3683" s="12"/>
      <c r="BU3683" s="14"/>
      <c r="BV3683" s="14"/>
      <c r="BW3683" s="14"/>
      <c r="BX3683" s="14"/>
      <c r="BY3683" s="14"/>
      <c r="BZ3683" s="12"/>
      <c r="CA3683" s="12"/>
      <c r="CB3683" s="14"/>
      <c r="CC3683" s="14"/>
      <c r="CD3683" s="14"/>
      <c r="CE3683" s="14"/>
      <c r="CF3683" s="14"/>
      <c r="CG3683" s="14"/>
      <c r="CH3683" s="14"/>
      <c r="CI3683" s="14"/>
      <c r="CJ3683" s="14"/>
      <c r="CK3683" s="14"/>
      <c r="CL3683" s="14"/>
      <c r="CM3683" s="14"/>
      <c r="CN3683" s="14"/>
      <c r="CO3683" s="14"/>
      <c r="CP3683" s="12"/>
      <c r="CQ3683" s="12"/>
      <c r="CR3683" s="14"/>
      <c r="CS3683" s="14"/>
      <c r="CT3683" s="14"/>
      <c r="CU3683" s="14"/>
      <c r="CV3683" s="14"/>
      <c r="CW3683" s="14"/>
      <c r="CX3683" s="14"/>
      <c r="CY3683" s="14"/>
      <c r="CZ3683" s="14"/>
      <c r="DA3683" s="14"/>
      <c r="DB3683" s="9"/>
      <c r="DC3683" s="9"/>
      <c r="DD3683" s="9"/>
      <c r="DE3683" s="9"/>
    </row>
    <row r="3684" spans="1:109" ht="13.2">
      <c r="A3684" s="24">
        <v>43130</v>
      </c>
      <c r="B3684" s="25">
        <v>628</v>
      </c>
      <c r="C3684" s="25">
        <v>476</v>
      </c>
      <c r="D3684" s="25">
        <f t="shared" si="14"/>
        <v>1104</v>
      </c>
      <c r="E3684" s="14">
        <v>0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2"/>
      <c r="BT3684" s="12"/>
      <c r="BU3684" s="14"/>
      <c r="BV3684" s="14"/>
      <c r="BW3684" s="14"/>
      <c r="BX3684" s="14"/>
      <c r="BY3684" s="14"/>
      <c r="BZ3684" s="12"/>
      <c r="CA3684" s="12"/>
      <c r="CB3684" s="14"/>
      <c r="CC3684" s="14"/>
      <c r="CD3684" s="14"/>
      <c r="CE3684" s="14"/>
      <c r="CF3684" s="14"/>
      <c r="CG3684" s="14"/>
      <c r="CH3684" s="14"/>
      <c r="CI3684" s="14"/>
      <c r="CJ3684" s="14"/>
      <c r="CK3684" s="14"/>
      <c r="CL3684" s="14"/>
      <c r="CM3684" s="14"/>
      <c r="CN3684" s="14"/>
      <c r="CO3684" s="14"/>
      <c r="CP3684" s="12"/>
      <c r="CQ3684" s="12"/>
      <c r="CR3684" s="14"/>
      <c r="CS3684" s="14"/>
      <c r="CT3684" s="14"/>
      <c r="CU3684" s="14"/>
      <c r="CV3684" s="14"/>
      <c r="CW3684" s="14"/>
      <c r="CX3684" s="14"/>
      <c r="CY3684" s="14"/>
      <c r="CZ3684" s="14"/>
      <c r="DA3684" s="14"/>
      <c r="DB3684" s="9"/>
      <c r="DC3684" s="9"/>
      <c r="DD3684" s="9"/>
      <c r="DE3684" s="9"/>
    </row>
    <row r="3685" spans="1:109" ht="13.2">
      <c r="A3685" s="24">
        <v>43131</v>
      </c>
      <c r="B3685" s="25">
        <v>610</v>
      </c>
      <c r="C3685" s="25">
        <v>351</v>
      </c>
      <c r="D3685" s="25">
        <f t="shared" si="14"/>
        <v>961</v>
      </c>
      <c r="E3685" s="14">
        <v>0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2"/>
      <c r="BT3685" s="12"/>
      <c r="BU3685" s="14"/>
      <c r="BV3685" s="14"/>
      <c r="BW3685" s="14"/>
      <c r="BX3685" s="14"/>
      <c r="BY3685" s="14"/>
      <c r="BZ3685" s="12"/>
      <c r="CA3685" s="12"/>
      <c r="CB3685" s="14"/>
      <c r="CC3685" s="14"/>
      <c r="CD3685" s="14"/>
      <c r="CE3685" s="14"/>
      <c r="CF3685" s="14"/>
      <c r="CG3685" s="14"/>
      <c r="CH3685" s="14"/>
      <c r="CI3685" s="14"/>
      <c r="CJ3685" s="14"/>
      <c r="CK3685" s="14"/>
      <c r="CL3685" s="14"/>
      <c r="CM3685" s="14"/>
      <c r="CN3685" s="14"/>
      <c r="CO3685" s="14"/>
      <c r="CP3685" s="12"/>
      <c r="CQ3685" s="12"/>
      <c r="CR3685" s="14"/>
      <c r="CS3685" s="14"/>
      <c r="CT3685" s="14"/>
      <c r="CU3685" s="14"/>
      <c r="CV3685" s="14"/>
      <c r="CW3685" s="14"/>
      <c r="CX3685" s="14"/>
      <c r="CY3685" s="14"/>
      <c r="CZ3685" s="14"/>
      <c r="DA3685" s="14"/>
      <c r="DB3685" s="9"/>
      <c r="DC3685" s="9"/>
      <c r="DD3685" s="9"/>
      <c r="DE3685" s="9"/>
    </row>
    <row r="3686" spans="1:109" ht="13.2">
      <c r="A3686" s="24">
        <v>43132</v>
      </c>
      <c r="B3686" s="25">
        <v>510</v>
      </c>
      <c r="C3686" s="25">
        <v>451</v>
      </c>
      <c r="D3686" s="25">
        <f t="shared" si="14"/>
        <v>961</v>
      </c>
      <c r="E3686" s="14">
        <v>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2"/>
      <c r="BT3686" s="12"/>
      <c r="BU3686" s="14"/>
      <c r="BV3686" s="14"/>
      <c r="BW3686" s="14"/>
      <c r="BX3686" s="14"/>
      <c r="BY3686" s="14"/>
      <c r="BZ3686" s="12"/>
      <c r="CA3686" s="12"/>
      <c r="CB3686" s="14"/>
      <c r="CC3686" s="14"/>
      <c r="CD3686" s="14"/>
      <c r="CE3686" s="14"/>
      <c r="CF3686" s="14"/>
      <c r="CG3686" s="14"/>
      <c r="CH3686" s="14"/>
      <c r="CI3686" s="14"/>
      <c r="CJ3686" s="14"/>
      <c r="CK3686" s="14"/>
      <c r="CL3686" s="14"/>
      <c r="CM3686" s="14"/>
      <c r="CN3686" s="14"/>
      <c r="CO3686" s="14"/>
      <c r="CP3686" s="12"/>
      <c r="CQ3686" s="12"/>
      <c r="CR3686" s="14"/>
      <c r="CS3686" s="14"/>
      <c r="CT3686" s="14"/>
      <c r="CU3686" s="14"/>
      <c r="CV3686" s="14"/>
      <c r="CW3686" s="14"/>
      <c r="CX3686" s="14"/>
      <c r="CY3686" s="14"/>
      <c r="CZ3686" s="14"/>
      <c r="DA3686" s="14"/>
      <c r="DB3686" s="9"/>
      <c r="DC3686" s="9"/>
      <c r="DD3686" s="9"/>
      <c r="DE3686" s="9"/>
    </row>
    <row r="3687" spans="1:109" ht="13.2">
      <c r="A3687" s="24">
        <v>43133</v>
      </c>
      <c r="B3687" s="25">
        <v>524</v>
      </c>
      <c r="C3687" s="25">
        <v>375</v>
      </c>
      <c r="D3687" s="25">
        <f t="shared" si="14"/>
        <v>899</v>
      </c>
      <c r="E3687" s="14">
        <v>0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2"/>
      <c r="BT3687" s="12"/>
      <c r="BU3687" s="14"/>
      <c r="BV3687" s="14"/>
      <c r="BW3687" s="14"/>
      <c r="BX3687" s="14"/>
      <c r="BY3687" s="14"/>
      <c r="BZ3687" s="12"/>
      <c r="CA3687" s="12"/>
      <c r="CB3687" s="14"/>
      <c r="CC3687" s="14"/>
      <c r="CD3687" s="14"/>
      <c r="CE3687" s="14"/>
      <c r="CF3687" s="14"/>
      <c r="CG3687" s="14"/>
      <c r="CH3687" s="14"/>
      <c r="CI3687" s="14"/>
      <c r="CJ3687" s="14"/>
      <c r="CK3687" s="14"/>
      <c r="CL3687" s="14"/>
      <c r="CM3687" s="14"/>
      <c r="CN3687" s="14"/>
      <c r="CO3687" s="14"/>
      <c r="CP3687" s="12"/>
      <c r="CQ3687" s="12"/>
      <c r="CR3687" s="14"/>
      <c r="CS3687" s="14"/>
      <c r="CT3687" s="14"/>
      <c r="CU3687" s="14"/>
      <c r="CV3687" s="14"/>
      <c r="CW3687" s="14"/>
      <c r="CX3687" s="14"/>
      <c r="CY3687" s="14"/>
      <c r="CZ3687" s="14"/>
      <c r="DA3687" s="14"/>
      <c r="DB3687" s="9"/>
      <c r="DC3687" s="9"/>
      <c r="DD3687" s="9"/>
      <c r="DE3687" s="9"/>
    </row>
    <row r="3688" spans="1:109" ht="13.2">
      <c r="A3688" s="24">
        <v>43134</v>
      </c>
      <c r="B3688" s="25">
        <v>379</v>
      </c>
      <c r="C3688" s="25">
        <v>221</v>
      </c>
      <c r="D3688" s="25">
        <f t="shared" si="14"/>
        <v>600</v>
      </c>
      <c r="E3688" s="14">
        <v>0</v>
      </c>
      <c r="F3688" s="14">
        <v>0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2"/>
      <c r="BT3688" s="12"/>
      <c r="BU3688" s="14"/>
      <c r="BV3688" s="14"/>
      <c r="BW3688" s="14"/>
      <c r="BX3688" s="14"/>
      <c r="BY3688" s="14"/>
      <c r="BZ3688" s="12"/>
      <c r="CA3688" s="12"/>
      <c r="CB3688" s="14"/>
      <c r="CC3688" s="14"/>
      <c r="CD3688" s="14"/>
      <c r="CE3688" s="14"/>
      <c r="CF3688" s="14"/>
      <c r="CG3688" s="14"/>
      <c r="CH3688" s="14"/>
      <c r="CI3688" s="14"/>
      <c r="CJ3688" s="14"/>
      <c r="CK3688" s="14"/>
      <c r="CL3688" s="14"/>
      <c r="CM3688" s="14"/>
      <c r="CN3688" s="14"/>
      <c r="CO3688" s="14"/>
      <c r="CP3688" s="12"/>
      <c r="CQ3688" s="12"/>
      <c r="CR3688" s="14"/>
      <c r="CS3688" s="14"/>
      <c r="CT3688" s="14"/>
      <c r="CU3688" s="14"/>
      <c r="CV3688" s="14"/>
      <c r="CW3688" s="14"/>
      <c r="CX3688" s="14"/>
      <c r="CY3688" s="14"/>
      <c r="CZ3688" s="14"/>
      <c r="DA3688" s="14"/>
      <c r="DB3688" s="9"/>
      <c r="DC3688" s="9"/>
      <c r="DD3688" s="9"/>
      <c r="DE3688" s="9"/>
    </row>
    <row r="3689" spans="1:109" ht="13.2">
      <c r="A3689" s="24">
        <v>43135</v>
      </c>
      <c r="B3689" s="25">
        <v>346</v>
      </c>
      <c r="C3689" s="25">
        <v>300</v>
      </c>
      <c r="D3689" s="25">
        <f t="shared" si="14"/>
        <v>646</v>
      </c>
      <c r="E3689" s="14">
        <v>0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2"/>
      <c r="BT3689" s="12"/>
      <c r="BU3689" s="14"/>
      <c r="BV3689" s="14"/>
      <c r="BW3689" s="14"/>
      <c r="BX3689" s="14"/>
      <c r="BY3689" s="14"/>
      <c r="BZ3689" s="12"/>
      <c r="CA3689" s="12"/>
      <c r="CB3689" s="14"/>
      <c r="CC3689" s="14"/>
      <c r="CD3689" s="14"/>
      <c r="CE3689" s="14"/>
      <c r="CF3689" s="14"/>
      <c r="CG3689" s="14"/>
      <c r="CH3689" s="14"/>
      <c r="CI3689" s="14"/>
      <c r="CJ3689" s="14"/>
      <c r="CK3689" s="14"/>
      <c r="CL3689" s="14"/>
      <c r="CM3689" s="14"/>
      <c r="CN3689" s="14"/>
      <c r="CO3689" s="14"/>
      <c r="CP3689" s="12"/>
      <c r="CQ3689" s="12"/>
      <c r="CR3689" s="14"/>
      <c r="CS3689" s="14"/>
      <c r="CT3689" s="14"/>
      <c r="CU3689" s="14"/>
      <c r="CV3689" s="14"/>
      <c r="CW3689" s="14"/>
      <c r="CX3689" s="14"/>
      <c r="CY3689" s="14"/>
      <c r="CZ3689" s="14"/>
      <c r="DA3689" s="14"/>
      <c r="DB3689" s="9"/>
      <c r="DC3689" s="9"/>
      <c r="DD3689" s="9"/>
      <c r="DE3689" s="9"/>
    </row>
    <row r="3690" spans="1:109" ht="13.2">
      <c r="A3690" s="24">
        <v>43136</v>
      </c>
      <c r="B3690" s="25">
        <v>508</v>
      </c>
      <c r="C3690" s="25">
        <v>382</v>
      </c>
      <c r="D3690" s="25">
        <f t="shared" si="14"/>
        <v>890</v>
      </c>
      <c r="E3690" s="14">
        <v>0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2"/>
      <c r="BT3690" s="12"/>
      <c r="BU3690" s="14"/>
      <c r="BV3690" s="14"/>
      <c r="BW3690" s="14"/>
      <c r="BX3690" s="14"/>
      <c r="BY3690" s="14"/>
      <c r="BZ3690" s="12"/>
      <c r="CA3690" s="12"/>
      <c r="CB3690" s="14"/>
      <c r="CC3690" s="14"/>
      <c r="CD3690" s="14"/>
      <c r="CE3690" s="14"/>
      <c r="CF3690" s="14"/>
      <c r="CG3690" s="14"/>
      <c r="CH3690" s="14"/>
      <c r="CI3690" s="14"/>
      <c r="CJ3690" s="14"/>
      <c r="CK3690" s="14"/>
      <c r="CL3690" s="14"/>
      <c r="CM3690" s="14"/>
      <c r="CN3690" s="14"/>
      <c r="CO3690" s="14"/>
      <c r="CP3690" s="12"/>
      <c r="CQ3690" s="12"/>
      <c r="CR3690" s="14"/>
      <c r="CS3690" s="14"/>
      <c r="CT3690" s="14"/>
      <c r="CU3690" s="14"/>
      <c r="CV3690" s="14"/>
      <c r="CW3690" s="14"/>
      <c r="CX3690" s="14"/>
      <c r="CY3690" s="14"/>
      <c r="CZ3690" s="14"/>
      <c r="DA3690" s="14"/>
      <c r="DB3690" s="9"/>
      <c r="DC3690" s="9"/>
      <c r="DD3690" s="9"/>
      <c r="DE3690" s="9"/>
    </row>
    <row r="3691" spans="1:109" ht="13.2">
      <c r="A3691" s="24">
        <v>43137</v>
      </c>
      <c r="B3691" s="25">
        <v>577</v>
      </c>
      <c r="C3691" s="25">
        <v>402</v>
      </c>
      <c r="D3691" s="25">
        <f t="shared" si="14"/>
        <v>979</v>
      </c>
      <c r="E3691" s="14">
        <v>0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2"/>
      <c r="BT3691" s="12"/>
      <c r="BU3691" s="14"/>
      <c r="BV3691" s="14"/>
      <c r="BW3691" s="14"/>
      <c r="BX3691" s="14"/>
      <c r="BY3691" s="14"/>
      <c r="BZ3691" s="12"/>
      <c r="CA3691" s="12"/>
      <c r="CB3691" s="14"/>
      <c r="CC3691" s="14"/>
      <c r="CD3691" s="14"/>
      <c r="CE3691" s="14"/>
      <c r="CF3691" s="14"/>
      <c r="CG3691" s="14"/>
      <c r="CH3691" s="14"/>
      <c r="CI3691" s="14"/>
      <c r="CJ3691" s="14"/>
      <c r="CK3691" s="14"/>
      <c r="CL3691" s="14"/>
      <c r="CM3691" s="14"/>
      <c r="CN3691" s="14"/>
      <c r="CO3691" s="14"/>
      <c r="CP3691" s="12"/>
      <c r="CQ3691" s="12"/>
      <c r="CR3691" s="14"/>
      <c r="CS3691" s="14"/>
      <c r="CT3691" s="14"/>
      <c r="CU3691" s="14"/>
      <c r="CV3691" s="14"/>
      <c r="CW3691" s="14"/>
      <c r="CX3691" s="14"/>
      <c r="CY3691" s="14"/>
      <c r="CZ3691" s="14"/>
      <c r="DA3691" s="14"/>
      <c r="DB3691" s="9"/>
      <c r="DC3691" s="9"/>
      <c r="DD3691" s="9"/>
      <c r="DE3691" s="9"/>
    </row>
    <row r="3692" spans="1:109" ht="13.2">
      <c r="A3692" s="24">
        <v>43138</v>
      </c>
      <c r="B3692" s="25">
        <v>546</v>
      </c>
      <c r="C3692" s="25">
        <v>391</v>
      </c>
      <c r="D3692" s="25">
        <f t="shared" si="14"/>
        <v>937</v>
      </c>
      <c r="E3692" s="14">
        <v>0</v>
      </c>
      <c r="F3692" s="14">
        <v>0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2"/>
      <c r="BT3692" s="12"/>
      <c r="BU3692" s="14"/>
      <c r="BV3692" s="14"/>
      <c r="BW3692" s="14"/>
      <c r="BX3692" s="14"/>
      <c r="BY3692" s="14"/>
      <c r="BZ3692" s="12"/>
      <c r="CA3692" s="12"/>
      <c r="CB3692" s="14"/>
      <c r="CC3692" s="14"/>
      <c r="CD3692" s="14"/>
      <c r="CE3692" s="14"/>
      <c r="CF3692" s="14"/>
      <c r="CG3692" s="14"/>
      <c r="CH3692" s="14"/>
      <c r="CI3692" s="14"/>
      <c r="CJ3692" s="14"/>
      <c r="CK3692" s="14"/>
      <c r="CL3692" s="14"/>
      <c r="CM3692" s="14"/>
      <c r="CN3692" s="14"/>
      <c r="CO3692" s="14"/>
      <c r="CP3692" s="12"/>
      <c r="CQ3692" s="12"/>
      <c r="CR3692" s="14"/>
      <c r="CS3692" s="14"/>
      <c r="CT3692" s="14"/>
      <c r="CU3692" s="14"/>
      <c r="CV3692" s="14"/>
      <c r="CW3692" s="14"/>
      <c r="CX3692" s="14"/>
      <c r="CY3692" s="14"/>
      <c r="CZ3692" s="14"/>
      <c r="DA3692" s="14"/>
      <c r="DB3692" s="9"/>
      <c r="DC3692" s="9"/>
      <c r="DD3692" s="9"/>
      <c r="DE3692" s="9"/>
    </row>
    <row r="3693" spans="1:109" ht="13.2">
      <c r="A3693" s="24">
        <v>43139</v>
      </c>
      <c r="B3693" s="25">
        <v>497</v>
      </c>
      <c r="C3693" s="25">
        <v>344</v>
      </c>
      <c r="D3693" s="25">
        <f t="shared" si="14"/>
        <v>841</v>
      </c>
      <c r="E3693" s="14">
        <v>0</v>
      </c>
      <c r="F3693" s="14">
        <v>0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2"/>
      <c r="BT3693" s="12"/>
      <c r="BU3693" s="14"/>
      <c r="BV3693" s="14"/>
      <c r="BW3693" s="14"/>
      <c r="BX3693" s="14"/>
      <c r="BY3693" s="14"/>
      <c r="BZ3693" s="12"/>
      <c r="CA3693" s="12"/>
      <c r="CB3693" s="14"/>
      <c r="CC3693" s="14"/>
      <c r="CD3693" s="14"/>
      <c r="CE3693" s="14"/>
      <c r="CF3693" s="14"/>
      <c r="CG3693" s="14"/>
      <c r="CH3693" s="14"/>
      <c r="CI3693" s="14"/>
      <c r="CJ3693" s="14"/>
      <c r="CK3693" s="14"/>
      <c r="CL3693" s="14"/>
      <c r="CM3693" s="14"/>
      <c r="CN3693" s="14"/>
      <c r="CO3693" s="14"/>
      <c r="CP3693" s="12"/>
      <c r="CQ3693" s="12"/>
      <c r="CR3693" s="14"/>
      <c r="CS3693" s="14"/>
      <c r="CT3693" s="14"/>
      <c r="CU3693" s="14"/>
      <c r="CV3693" s="14"/>
      <c r="CW3693" s="14"/>
      <c r="CX3693" s="14"/>
      <c r="CY3693" s="14"/>
      <c r="CZ3693" s="14"/>
      <c r="DA3693" s="14"/>
      <c r="DB3693" s="9"/>
      <c r="DC3693" s="9"/>
      <c r="DD3693" s="9"/>
      <c r="DE3693" s="9"/>
    </row>
    <row r="3694" spans="1:109" ht="13.2">
      <c r="A3694" s="24">
        <v>43140</v>
      </c>
      <c r="B3694" s="25">
        <v>422</v>
      </c>
      <c r="C3694" s="25">
        <v>267</v>
      </c>
      <c r="D3694" s="25">
        <f t="shared" si="14"/>
        <v>689</v>
      </c>
      <c r="E3694" s="14">
        <v>0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2"/>
      <c r="BT3694" s="12"/>
      <c r="BU3694" s="14"/>
      <c r="BV3694" s="14"/>
      <c r="BW3694" s="14"/>
      <c r="BX3694" s="14"/>
      <c r="BY3694" s="14"/>
      <c r="BZ3694" s="12"/>
      <c r="CA3694" s="12"/>
      <c r="CB3694" s="14"/>
      <c r="CC3694" s="14"/>
      <c r="CD3694" s="14"/>
      <c r="CE3694" s="14"/>
      <c r="CF3694" s="14"/>
      <c r="CG3694" s="14"/>
      <c r="CH3694" s="14"/>
      <c r="CI3694" s="14"/>
      <c r="CJ3694" s="14"/>
      <c r="CK3694" s="14"/>
      <c r="CL3694" s="14"/>
      <c r="CM3694" s="14"/>
      <c r="CN3694" s="14"/>
      <c r="CO3694" s="14"/>
      <c r="CP3694" s="12"/>
      <c r="CQ3694" s="12"/>
      <c r="CR3694" s="14"/>
      <c r="CS3694" s="14"/>
      <c r="CT3694" s="14"/>
      <c r="CU3694" s="14"/>
      <c r="CV3694" s="14"/>
      <c r="CW3694" s="14"/>
      <c r="CX3694" s="14"/>
      <c r="CY3694" s="14"/>
      <c r="CZ3694" s="14"/>
      <c r="DA3694" s="14"/>
      <c r="DB3694" s="9"/>
      <c r="DC3694" s="9"/>
      <c r="DD3694" s="9"/>
      <c r="DE3694" s="9"/>
    </row>
    <row r="3695" spans="1:109" ht="13.2">
      <c r="A3695" s="24">
        <v>43141</v>
      </c>
      <c r="B3695" s="25">
        <v>393</v>
      </c>
      <c r="C3695" s="25">
        <v>250</v>
      </c>
      <c r="D3695" s="25">
        <f t="shared" si="14"/>
        <v>643</v>
      </c>
      <c r="E3695" s="14">
        <v>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2"/>
      <c r="BT3695" s="12"/>
      <c r="BU3695" s="14"/>
      <c r="BV3695" s="14"/>
      <c r="BW3695" s="14"/>
      <c r="BX3695" s="14"/>
      <c r="BY3695" s="14"/>
      <c r="BZ3695" s="12"/>
      <c r="CA3695" s="12"/>
      <c r="CB3695" s="14"/>
      <c r="CC3695" s="14"/>
      <c r="CD3695" s="14"/>
      <c r="CE3695" s="14"/>
      <c r="CF3695" s="14"/>
      <c r="CG3695" s="14"/>
      <c r="CH3695" s="14"/>
      <c r="CI3695" s="14"/>
      <c r="CJ3695" s="14"/>
      <c r="CK3695" s="14"/>
      <c r="CL3695" s="14"/>
      <c r="CM3695" s="14"/>
      <c r="CN3695" s="14"/>
      <c r="CO3695" s="14"/>
      <c r="CP3695" s="12"/>
      <c r="CQ3695" s="12"/>
      <c r="CR3695" s="14"/>
      <c r="CS3695" s="14"/>
      <c r="CT3695" s="14"/>
      <c r="CU3695" s="14"/>
      <c r="CV3695" s="14"/>
      <c r="CW3695" s="14"/>
      <c r="CX3695" s="14"/>
      <c r="CY3695" s="14"/>
      <c r="CZ3695" s="14"/>
      <c r="DA3695" s="14"/>
      <c r="DB3695" s="9"/>
      <c r="DC3695" s="9"/>
      <c r="DD3695" s="9"/>
      <c r="DE3695" s="9"/>
    </row>
    <row r="3696" spans="1:109" ht="13.2">
      <c r="A3696" s="24">
        <v>43142</v>
      </c>
      <c r="B3696" s="25">
        <v>423</v>
      </c>
      <c r="C3696" s="25">
        <v>237</v>
      </c>
      <c r="D3696" s="25">
        <f t="shared" si="14"/>
        <v>660</v>
      </c>
      <c r="E3696" s="14">
        <v>0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2"/>
      <c r="BT3696" s="12"/>
      <c r="BU3696" s="14"/>
      <c r="BV3696" s="14"/>
      <c r="BW3696" s="14"/>
      <c r="BX3696" s="14"/>
      <c r="BY3696" s="14"/>
      <c r="BZ3696" s="12"/>
      <c r="CA3696" s="12"/>
      <c r="CB3696" s="14"/>
      <c r="CC3696" s="14"/>
      <c r="CD3696" s="14"/>
      <c r="CE3696" s="14"/>
      <c r="CF3696" s="14"/>
      <c r="CG3696" s="14"/>
      <c r="CH3696" s="14"/>
      <c r="CI3696" s="14"/>
      <c r="CJ3696" s="14"/>
      <c r="CK3696" s="14"/>
      <c r="CL3696" s="14"/>
      <c r="CM3696" s="14"/>
      <c r="CN3696" s="14"/>
      <c r="CO3696" s="14"/>
      <c r="CP3696" s="12"/>
      <c r="CQ3696" s="12"/>
      <c r="CR3696" s="14"/>
      <c r="CS3696" s="14"/>
      <c r="CT3696" s="14"/>
      <c r="CU3696" s="14"/>
      <c r="CV3696" s="14"/>
      <c r="CW3696" s="14"/>
      <c r="CX3696" s="14"/>
      <c r="CY3696" s="14"/>
      <c r="CZ3696" s="14"/>
      <c r="DA3696" s="14"/>
      <c r="DB3696" s="9"/>
      <c r="DC3696" s="9"/>
      <c r="DD3696" s="9"/>
      <c r="DE3696" s="9"/>
    </row>
    <row r="3697" spans="1:109" ht="13.2">
      <c r="A3697" s="24">
        <v>43143</v>
      </c>
      <c r="B3697" s="25">
        <v>489</v>
      </c>
      <c r="C3697" s="25">
        <v>346</v>
      </c>
      <c r="D3697" s="25">
        <f t="shared" si="14"/>
        <v>835</v>
      </c>
      <c r="E3697" s="14">
        <v>0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2"/>
      <c r="BT3697" s="12"/>
      <c r="BU3697" s="14"/>
      <c r="BV3697" s="14"/>
      <c r="BW3697" s="14"/>
      <c r="BX3697" s="14"/>
      <c r="BY3697" s="14"/>
      <c r="BZ3697" s="12"/>
      <c r="CA3697" s="12"/>
      <c r="CB3697" s="14"/>
      <c r="CC3697" s="14"/>
      <c r="CD3697" s="14"/>
      <c r="CE3697" s="14"/>
      <c r="CF3697" s="14"/>
      <c r="CG3697" s="14"/>
      <c r="CH3697" s="14"/>
      <c r="CI3697" s="14"/>
      <c r="CJ3697" s="14"/>
      <c r="CK3697" s="14"/>
      <c r="CL3697" s="14"/>
      <c r="CM3697" s="14"/>
      <c r="CN3697" s="14"/>
      <c r="CO3697" s="14"/>
      <c r="CP3697" s="12"/>
      <c r="CQ3697" s="12"/>
      <c r="CR3697" s="14"/>
      <c r="CS3697" s="14"/>
      <c r="CT3697" s="14"/>
      <c r="CU3697" s="14"/>
      <c r="CV3697" s="14"/>
      <c r="CW3697" s="14"/>
      <c r="CX3697" s="14"/>
      <c r="CY3697" s="14"/>
      <c r="CZ3697" s="14"/>
      <c r="DA3697" s="14"/>
      <c r="DB3697" s="9"/>
      <c r="DC3697" s="9"/>
      <c r="DD3697" s="9"/>
      <c r="DE3697" s="9"/>
    </row>
    <row r="3698" spans="1:109" ht="13.2">
      <c r="A3698" s="24">
        <v>43144</v>
      </c>
      <c r="B3698" s="25">
        <v>505</v>
      </c>
      <c r="C3698" s="25">
        <v>398</v>
      </c>
      <c r="D3698" s="25">
        <f t="shared" si="14"/>
        <v>903</v>
      </c>
      <c r="E3698" s="14">
        <v>0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2"/>
      <c r="BT3698" s="12"/>
      <c r="BU3698" s="14"/>
      <c r="BV3698" s="14"/>
      <c r="BW3698" s="14"/>
      <c r="BX3698" s="14"/>
      <c r="BY3698" s="14"/>
      <c r="BZ3698" s="12"/>
      <c r="CA3698" s="12"/>
      <c r="CB3698" s="14"/>
      <c r="CC3698" s="14"/>
      <c r="CD3698" s="14"/>
      <c r="CE3698" s="14"/>
      <c r="CF3698" s="14"/>
      <c r="CG3698" s="14"/>
      <c r="CH3698" s="14"/>
      <c r="CI3698" s="14"/>
      <c r="CJ3698" s="14"/>
      <c r="CK3698" s="14"/>
      <c r="CL3698" s="14"/>
      <c r="CM3698" s="14"/>
      <c r="CN3698" s="14"/>
      <c r="CO3698" s="14"/>
      <c r="CP3698" s="12"/>
      <c r="CQ3698" s="12"/>
      <c r="CR3698" s="14"/>
      <c r="CS3698" s="14"/>
      <c r="CT3698" s="14"/>
      <c r="CU3698" s="14"/>
      <c r="CV3698" s="14"/>
      <c r="CW3698" s="14"/>
      <c r="CX3698" s="14"/>
      <c r="CY3698" s="14"/>
      <c r="CZ3698" s="14"/>
      <c r="DA3698" s="14"/>
      <c r="DB3698" s="9"/>
      <c r="DC3698" s="9"/>
      <c r="DD3698" s="9"/>
      <c r="DE3698" s="9"/>
    </row>
    <row r="3699" spans="1:109" ht="13.2">
      <c r="A3699" s="24">
        <v>43145</v>
      </c>
      <c r="B3699" s="25">
        <v>967</v>
      </c>
      <c r="C3699" s="25">
        <v>655</v>
      </c>
      <c r="D3699" s="25">
        <f t="shared" si="14"/>
        <v>1622</v>
      </c>
      <c r="E3699" s="14">
        <v>0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2"/>
      <c r="BT3699" s="12"/>
      <c r="BU3699" s="14"/>
      <c r="BV3699" s="14"/>
      <c r="BW3699" s="14"/>
      <c r="BX3699" s="14"/>
      <c r="BY3699" s="14"/>
      <c r="BZ3699" s="12"/>
      <c r="CA3699" s="12"/>
      <c r="CB3699" s="14"/>
      <c r="CC3699" s="14"/>
      <c r="CD3699" s="14"/>
      <c r="CE3699" s="14"/>
      <c r="CF3699" s="14"/>
      <c r="CG3699" s="14"/>
      <c r="CH3699" s="14"/>
      <c r="CI3699" s="14"/>
      <c r="CJ3699" s="14"/>
      <c r="CK3699" s="14"/>
      <c r="CL3699" s="14"/>
      <c r="CM3699" s="14"/>
      <c r="CN3699" s="14"/>
      <c r="CO3699" s="14"/>
      <c r="CP3699" s="12"/>
      <c r="CQ3699" s="12"/>
      <c r="CR3699" s="14"/>
      <c r="CS3699" s="14"/>
      <c r="CT3699" s="14"/>
      <c r="CU3699" s="14"/>
      <c r="CV3699" s="14"/>
      <c r="CW3699" s="14"/>
      <c r="CX3699" s="14"/>
      <c r="CY3699" s="14"/>
      <c r="CZ3699" s="14"/>
      <c r="DA3699" s="14"/>
      <c r="DB3699" s="9"/>
      <c r="DC3699" s="9"/>
      <c r="DD3699" s="9"/>
      <c r="DE3699" s="9"/>
    </row>
    <row r="3700" spans="1:109" ht="13.2">
      <c r="A3700" s="24">
        <v>43146</v>
      </c>
      <c r="B3700" s="25">
        <v>6022</v>
      </c>
      <c r="C3700" s="25">
        <v>7398</v>
      </c>
      <c r="D3700" s="25">
        <f t="shared" si="14"/>
        <v>13420</v>
      </c>
      <c r="E3700" s="14">
        <v>0</v>
      </c>
      <c r="F3700" s="14">
        <v>0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2"/>
      <c r="BT3700" s="12"/>
      <c r="BU3700" s="14"/>
      <c r="BV3700" s="14"/>
      <c r="BW3700" s="14"/>
      <c r="BX3700" s="14"/>
      <c r="BY3700" s="14"/>
      <c r="BZ3700" s="12"/>
      <c r="CA3700" s="12"/>
      <c r="CB3700" s="14"/>
      <c r="CC3700" s="14"/>
      <c r="CD3700" s="14"/>
      <c r="CE3700" s="14"/>
      <c r="CF3700" s="14"/>
      <c r="CG3700" s="14"/>
      <c r="CH3700" s="14"/>
      <c r="CI3700" s="14"/>
      <c r="CJ3700" s="14"/>
      <c r="CK3700" s="14"/>
      <c r="CL3700" s="14"/>
      <c r="CM3700" s="14"/>
      <c r="CN3700" s="14"/>
      <c r="CO3700" s="14"/>
      <c r="CP3700" s="12"/>
      <c r="CQ3700" s="12"/>
      <c r="CR3700" s="14"/>
      <c r="CS3700" s="14"/>
      <c r="CT3700" s="14"/>
      <c r="CU3700" s="14"/>
      <c r="CV3700" s="14"/>
      <c r="CW3700" s="14"/>
      <c r="CX3700" s="14"/>
      <c r="CY3700" s="14"/>
      <c r="CZ3700" s="14"/>
      <c r="DA3700" s="14"/>
      <c r="DB3700" s="9"/>
      <c r="DC3700" s="9"/>
      <c r="DD3700" s="9"/>
      <c r="DE3700" s="9"/>
    </row>
    <row r="3701" spans="1:109" ht="13.2">
      <c r="A3701" s="24">
        <v>43147</v>
      </c>
      <c r="B3701" s="25">
        <v>5325</v>
      </c>
      <c r="C3701" s="25">
        <v>7524</v>
      </c>
      <c r="D3701" s="25">
        <f t="shared" si="14"/>
        <v>12849</v>
      </c>
      <c r="E3701" s="14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2"/>
      <c r="BT3701" s="12"/>
      <c r="BU3701" s="14"/>
      <c r="BV3701" s="14"/>
      <c r="BW3701" s="14"/>
      <c r="BX3701" s="14"/>
      <c r="BY3701" s="14"/>
      <c r="BZ3701" s="12"/>
      <c r="CA3701" s="12"/>
      <c r="CB3701" s="14"/>
      <c r="CC3701" s="14"/>
      <c r="CD3701" s="14"/>
      <c r="CE3701" s="14"/>
      <c r="CF3701" s="14"/>
      <c r="CG3701" s="14"/>
      <c r="CH3701" s="14"/>
      <c r="CI3701" s="14"/>
      <c r="CJ3701" s="14"/>
      <c r="CK3701" s="14"/>
      <c r="CL3701" s="14"/>
      <c r="CM3701" s="14"/>
      <c r="CN3701" s="14"/>
      <c r="CO3701" s="14"/>
      <c r="CP3701" s="12"/>
      <c r="CQ3701" s="12"/>
      <c r="CR3701" s="14"/>
      <c r="CS3701" s="14"/>
      <c r="CT3701" s="14"/>
      <c r="CU3701" s="14"/>
      <c r="CV3701" s="14"/>
      <c r="CW3701" s="14"/>
      <c r="CX3701" s="14"/>
      <c r="CY3701" s="14"/>
      <c r="CZ3701" s="14"/>
      <c r="DA3701" s="14"/>
      <c r="DB3701" s="9"/>
      <c r="DC3701" s="9"/>
      <c r="DD3701" s="9"/>
      <c r="DE3701" s="9"/>
    </row>
    <row r="3702" spans="1:109" ht="13.2">
      <c r="A3702" s="24">
        <v>43148</v>
      </c>
      <c r="B3702" s="25">
        <v>2818</v>
      </c>
      <c r="C3702" s="25">
        <v>3172</v>
      </c>
      <c r="D3702" s="25">
        <f t="shared" si="14"/>
        <v>5990</v>
      </c>
      <c r="E3702" s="14">
        <v>0</v>
      </c>
      <c r="F3702" s="14">
        <v>0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2"/>
      <c r="BT3702" s="12"/>
      <c r="BU3702" s="14"/>
      <c r="BV3702" s="14"/>
      <c r="BW3702" s="14"/>
      <c r="BX3702" s="14"/>
      <c r="BY3702" s="14"/>
      <c r="BZ3702" s="12"/>
      <c r="CA3702" s="12"/>
      <c r="CB3702" s="14"/>
      <c r="CC3702" s="14"/>
      <c r="CD3702" s="14"/>
      <c r="CE3702" s="14"/>
      <c r="CF3702" s="14"/>
      <c r="CG3702" s="14"/>
      <c r="CH3702" s="14"/>
      <c r="CI3702" s="14"/>
      <c r="CJ3702" s="14"/>
      <c r="CK3702" s="14"/>
      <c r="CL3702" s="14"/>
      <c r="CM3702" s="14"/>
      <c r="CN3702" s="14"/>
      <c r="CO3702" s="14"/>
      <c r="CP3702" s="12"/>
      <c r="CQ3702" s="12"/>
      <c r="CR3702" s="14"/>
      <c r="CS3702" s="14"/>
      <c r="CT3702" s="14"/>
      <c r="CU3702" s="14"/>
      <c r="CV3702" s="14"/>
      <c r="CW3702" s="14"/>
      <c r="CX3702" s="14"/>
      <c r="CY3702" s="14"/>
      <c r="CZ3702" s="14"/>
      <c r="DA3702" s="14"/>
      <c r="DB3702" s="9"/>
      <c r="DC3702" s="9"/>
      <c r="DD3702" s="9"/>
      <c r="DE3702" s="9"/>
    </row>
    <row r="3703" spans="1:109" ht="13.2">
      <c r="A3703" s="24">
        <v>43149</v>
      </c>
      <c r="B3703" s="25">
        <v>3407</v>
      </c>
      <c r="C3703" s="25">
        <v>4210</v>
      </c>
      <c r="D3703" s="25">
        <f t="shared" si="14"/>
        <v>7617</v>
      </c>
      <c r="E3703" s="14">
        <v>0</v>
      </c>
      <c r="F3703" s="14">
        <v>0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2"/>
      <c r="BT3703" s="12"/>
      <c r="BU3703" s="14"/>
      <c r="BV3703" s="14"/>
      <c r="BW3703" s="14"/>
      <c r="BX3703" s="14"/>
      <c r="BY3703" s="14"/>
      <c r="BZ3703" s="12"/>
      <c r="CA3703" s="12"/>
      <c r="CB3703" s="14"/>
      <c r="CC3703" s="14"/>
      <c r="CD3703" s="14"/>
      <c r="CE3703" s="14"/>
      <c r="CF3703" s="14"/>
      <c r="CG3703" s="14"/>
      <c r="CH3703" s="14"/>
      <c r="CI3703" s="14"/>
      <c r="CJ3703" s="14"/>
      <c r="CK3703" s="14"/>
      <c r="CL3703" s="14"/>
      <c r="CM3703" s="14"/>
      <c r="CN3703" s="14"/>
      <c r="CO3703" s="14"/>
      <c r="CP3703" s="12"/>
      <c r="CQ3703" s="12"/>
      <c r="CR3703" s="14"/>
      <c r="CS3703" s="14"/>
      <c r="CT3703" s="14"/>
      <c r="CU3703" s="14"/>
      <c r="CV3703" s="14"/>
      <c r="CW3703" s="14"/>
      <c r="CX3703" s="14"/>
      <c r="CY3703" s="14"/>
      <c r="CZ3703" s="14"/>
      <c r="DA3703" s="14"/>
      <c r="DB3703" s="9"/>
      <c r="DC3703" s="9"/>
      <c r="DD3703" s="9"/>
      <c r="DE3703" s="9"/>
    </row>
    <row r="3704" spans="1:109" ht="13.2">
      <c r="A3704" s="24">
        <v>43150</v>
      </c>
      <c r="B3704" s="25">
        <v>4357</v>
      </c>
      <c r="C3704" s="25">
        <v>4849</v>
      </c>
      <c r="D3704" s="25">
        <f t="shared" si="14"/>
        <v>9206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2"/>
      <c r="BT3704" s="12"/>
      <c r="BU3704" s="14"/>
      <c r="BV3704" s="14"/>
      <c r="BW3704" s="14"/>
      <c r="BX3704" s="14"/>
      <c r="BY3704" s="14"/>
      <c r="BZ3704" s="12"/>
      <c r="CA3704" s="12"/>
      <c r="CB3704" s="14"/>
      <c r="CC3704" s="14"/>
      <c r="CD3704" s="14"/>
      <c r="CE3704" s="14"/>
      <c r="CF3704" s="14"/>
      <c r="CG3704" s="14"/>
      <c r="CH3704" s="14"/>
      <c r="CI3704" s="14"/>
      <c r="CJ3704" s="14"/>
      <c r="CK3704" s="14"/>
      <c r="CL3704" s="14"/>
      <c r="CM3704" s="14"/>
      <c r="CN3704" s="14"/>
      <c r="CO3704" s="14"/>
      <c r="CP3704" s="12"/>
      <c r="CQ3704" s="12"/>
      <c r="CR3704" s="14"/>
      <c r="CS3704" s="14"/>
      <c r="CT3704" s="14"/>
      <c r="CU3704" s="14"/>
      <c r="CV3704" s="14"/>
      <c r="CW3704" s="14"/>
      <c r="CX3704" s="14"/>
      <c r="CY3704" s="14"/>
      <c r="CZ3704" s="14"/>
      <c r="DA3704" s="14"/>
      <c r="DB3704" s="9"/>
      <c r="DC3704" s="9"/>
      <c r="DD3704" s="9"/>
      <c r="DE3704" s="9"/>
    </row>
    <row r="3705" spans="1:109" ht="13.2">
      <c r="A3705" s="24">
        <v>43151</v>
      </c>
      <c r="B3705" s="25">
        <v>3915</v>
      </c>
      <c r="C3705" s="25">
        <v>4882</v>
      </c>
      <c r="D3705" s="25">
        <f t="shared" si="14"/>
        <v>8797</v>
      </c>
      <c r="E3705" s="14">
        <v>0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2"/>
      <c r="BT3705" s="12"/>
      <c r="BU3705" s="14"/>
      <c r="BV3705" s="14"/>
      <c r="BW3705" s="14"/>
      <c r="BX3705" s="14"/>
      <c r="BY3705" s="14"/>
      <c r="BZ3705" s="12"/>
      <c r="CA3705" s="12"/>
      <c r="CB3705" s="14"/>
      <c r="CC3705" s="14"/>
      <c r="CD3705" s="14"/>
      <c r="CE3705" s="14"/>
      <c r="CF3705" s="14"/>
      <c r="CG3705" s="14"/>
      <c r="CH3705" s="14"/>
      <c r="CI3705" s="14"/>
      <c r="CJ3705" s="14"/>
      <c r="CK3705" s="14"/>
      <c r="CL3705" s="14"/>
      <c r="CM3705" s="14"/>
      <c r="CN3705" s="14"/>
      <c r="CO3705" s="14"/>
      <c r="CP3705" s="12"/>
      <c r="CQ3705" s="12"/>
      <c r="CR3705" s="14"/>
      <c r="CS3705" s="14"/>
      <c r="CT3705" s="14"/>
      <c r="CU3705" s="14"/>
      <c r="CV3705" s="14"/>
      <c r="CW3705" s="14"/>
      <c r="CX3705" s="14"/>
      <c r="CY3705" s="14"/>
      <c r="CZ3705" s="14"/>
      <c r="DA3705" s="14"/>
      <c r="DB3705" s="9"/>
      <c r="DC3705" s="9"/>
      <c r="DD3705" s="9"/>
      <c r="DE3705" s="9"/>
    </row>
    <row r="3706" spans="1:109" ht="13.2">
      <c r="A3706" s="24">
        <v>43152</v>
      </c>
      <c r="B3706" s="25">
        <v>3164</v>
      </c>
      <c r="C3706" s="25">
        <v>4779</v>
      </c>
      <c r="D3706" s="25">
        <f t="shared" si="14"/>
        <v>7943</v>
      </c>
      <c r="E3706" s="14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2"/>
      <c r="BT3706" s="12"/>
      <c r="BU3706" s="14"/>
      <c r="BV3706" s="14"/>
      <c r="BW3706" s="14"/>
      <c r="BX3706" s="14"/>
      <c r="BY3706" s="14"/>
      <c r="BZ3706" s="12"/>
      <c r="CA3706" s="12"/>
      <c r="CB3706" s="14"/>
      <c r="CC3706" s="14"/>
      <c r="CD3706" s="14"/>
      <c r="CE3706" s="14"/>
      <c r="CF3706" s="14"/>
      <c r="CG3706" s="14"/>
      <c r="CH3706" s="14"/>
      <c r="CI3706" s="14"/>
      <c r="CJ3706" s="14"/>
      <c r="CK3706" s="14"/>
      <c r="CL3706" s="14"/>
      <c r="CM3706" s="14"/>
      <c r="CN3706" s="14"/>
      <c r="CO3706" s="14"/>
      <c r="CP3706" s="12"/>
      <c r="CQ3706" s="12"/>
      <c r="CR3706" s="14"/>
      <c r="CS3706" s="14"/>
      <c r="CT3706" s="14"/>
      <c r="CU3706" s="14"/>
      <c r="CV3706" s="14"/>
      <c r="CW3706" s="14"/>
      <c r="CX3706" s="14"/>
      <c r="CY3706" s="14"/>
      <c r="CZ3706" s="14"/>
      <c r="DA3706" s="14"/>
      <c r="DB3706" s="9"/>
      <c r="DC3706" s="9"/>
      <c r="DD3706" s="9"/>
      <c r="DE3706" s="9"/>
    </row>
    <row r="3707" spans="1:109" ht="13.2">
      <c r="A3707" s="24">
        <v>43153</v>
      </c>
      <c r="B3707" s="25">
        <v>3306</v>
      </c>
      <c r="C3707" s="25">
        <v>5792</v>
      </c>
      <c r="D3707" s="25">
        <f t="shared" si="14"/>
        <v>9098</v>
      </c>
      <c r="E3707" s="14">
        <v>0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2"/>
      <c r="BT3707" s="12"/>
      <c r="BU3707" s="14"/>
      <c r="BV3707" s="14"/>
      <c r="BW3707" s="14"/>
      <c r="BX3707" s="14"/>
      <c r="BY3707" s="14"/>
      <c r="BZ3707" s="12"/>
      <c r="CA3707" s="12"/>
      <c r="CB3707" s="14"/>
      <c r="CC3707" s="14"/>
      <c r="CD3707" s="14"/>
      <c r="CE3707" s="14"/>
      <c r="CF3707" s="14"/>
      <c r="CG3707" s="14"/>
      <c r="CH3707" s="14"/>
      <c r="CI3707" s="14"/>
      <c r="CJ3707" s="14"/>
      <c r="CK3707" s="14"/>
      <c r="CL3707" s="14"/>
      <c r="CM3707" s="14"/>
      <c r="CN3707" s="14"/>
      <c r="CO3707" s="14"/>
      <c r="CP3707" s="12"/>
      <c r="CQ3707" s="12"/>
      <c r="CR3707" s="14"/>
      <c r="CS3707" s="14"/>
      <c r="CT3707" s="14"/>
      <c r="CU3707" s="14"/>
      <c r="CV3707" s="14"/>
      <c r="CW3707" s="14"/>
      <c r="CX3707" s="14"/>
      <c r="CY3707" s="14"/>
      <c r="CZ3707" s="14"/>
      <c r="DA3707" s="14"/>
      <c r="DB3707" s="9"/>
      <c r="DC3707" s="9"/>
      <c r="DD3707" s="9"/>
      <c r="DE3707" s="9"/>
    </row>
    <row r="3708" spans="1:109" ht="13.2">
      <c r="A3708" s="24">
        <v>43154</v>
      </c>
      <c r="B3708" s="25">
        <v>3311</v>
      </c>
      <c r="C3708" s="25">
        <v>4336</v>
      </c>
      <c r="D3708" s="25">
        <f t="shared" si="14"/>
        <v>7647</v>
      </c>
      <c r="E3708" s="14">
        <v>0</v>
      </c>
      <c r="F3708" s="14">
        <v>0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2"/>
      <c r="BT3708" s="12"/>
      <c r="BU3708" s="14"/>
      <c r="BV3708" s="14"/>
      <c r="BW3708" s="14"/>
      <c r="BX3708" s="14"/>
      <c r="BY3708" s="14"/>
      <c r="BZ3708" s="12"/>
      <c r="CA3708" s="12"/>
      <c r="CB3708" s="14"/>
      <c r="CC3708" s="14"/>
      <c r="CD3708" s="14"/>
      <c r="CE3708" s="14"/>
      <c r="CF3708" s="14"/>
      <c r="CG3708" s="14"/>
      <c r="CH3708" s="14"/>
      <c r="CI3708" s="14"/>
      <c r="CJ3708" s="14"/>
      <c r="CK3708" s="14"/>
      <c r="CL3708" s="14"/>
      <c r="CM3708" s="14"/>
      <c r="CN3708" s="14"/>
      <c r="CO3708" s="14"/>
      <c r="CP3708" s="12"/>
      <c r="CQ3708" s="12"/>
      <c r="CR3708" s="14"/>
      <c r="CS3708" s="14"/>
      <c r="CT3708" s="14"/>
      <c r="CU3708" s="14"/>
      <c r="CV3708" s="14"/>
      <c r="CW3708" s="14"/>
      <c r="CX3708" s="14"/>
      <c r="CY3708" s="14"/>
      <c r="CZ3708" s="14"/>
      <c r="DA3708" s="14"/>
      <c r="DB3708" s="9"/>
      <c r="DC3708" s="9"/>
      <c r="DD3708" s="9"/>
      <c r="DE3708" s="9"/>
    </row>
    <row r="3709" spans="1:109" ht="13.2">
      <c r="A3709" s="24">
        <v>43155</v>
      </c>
      <c r="B3709" s="25">
        <v>1968</v>
      </c>
      <c r="C3709" s="25">
        <v>2841</v>
      </c>
      <c r="D3709" s="25">
        <f t="shared" si="14"/>
        <v>4809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2"/>
      <c r="BT3709" s="12"/>
      <c r="BU3709" s="14"/>
      <c r="BV3709" s="14"/>
      <c r="BW3709" s="14"/>
      <c r="BX3709" s="14"/>
      <c r="BY3709" s="14"/>
      <c r="BZ3709" s="12"/>
      <c r="CA3709" s="12"/>
      <c r="CB3709" s="14"/>
      <c r="CC3709" s="14"/>
      <c r="CD3709" s="14"/>
      <c r="CE3709" s="14"/>
      <c r="CF3709" s="14"/>
      <c r="CG3709" s="14"/>
      <c r="CH3709" s="14"/>
      <c r="CI3709" s="14"/>
      <c r="CJ3709" s="14"/>
      <c r="CK3709" s="14"/>
      <c r="CL3709" s="14"/>
      <c r="CM3709" s="14"/>
      <c r="CN3709" s="14"/>
      <c r="CO3709" s="14"/>
      <c r="CP3709" s="12"/>
      <c r="CQ3709" s="12"/>
      <c r="CR3709" s="14"/>
      <c r="CS3709" s="14"/>
      <c r="CT3709" s="14"/>
      <c r="CU3709" s="14"/>
      <c r="CV3709" s="14"/>
      <c r="CW3709" s="14"/>
      <c r="CX3709" s="14"/>
      <c r="CY3709" s="14"/>
      <c r="CZ3709" s="14"/>
      <c r="DA3709" s="14"/>
      <c r="DB3709" s="9"/>
      <c r="DC3709" s="9"/>
      <c r="DD3709" s="9"/>
      <c r="DE3709" s="9"/>
    </row>
    <row r="3710" spans="1:109" ht="13.2">
      <c r="A3710" s="24">
        <v>43156</v>
      </c>
      <c r="B3710" s="25">
        <v>1584</v>
      </c>
      <c r="C3710" s="25">
        <v>2347</v>
      </c>
      <c r="D3710" s="25">
        <f t="shared" si="14"/>
        <v>3931</v>
      </c>
      <c r="E3710" s="14">
        <v>0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2"/>
      <c r="BT3710" s="12"/>
      <c r="BU3710" s="14"/>
      <c r="BV3710" s="14"/>
      <c r="BW3710" s="14"/>
      <c r="BX3710" s="14"/>
      <c r="BY3710" s="14"/>
      <c r="BZ3710" s="12"/>
      <c r="CA3710" s="12"/>
      <c r="CB3710" s="14"/>
      <c r="CC3710" s="14"/>
      <c r="CD3710" s="14"/>
      <c r="CE3710" s="14"/>
      <c r="CF3710" s="14"/>
      <c r="CG3710" s="14"/>
      <c r="CH3710" s="14"/>
      <c r="CI3710" s="14"/>
      <c r="CJ3710" s="14"/>
      <c r="CK3710" s="14"/>
      <c r="CL3710" s="14"/>
      <c r="CM3710" s="14"/>
      <c r="CN3710" s="14"/>
      <c r="CO3710" s="14"/>
      <c r="CP3710" s="12"/>
      <c r="CQ3710" s="12"/>
      <c r="CR3710" s="14"/>
      <c r="CS3710" s="14"/>
      <c r="CT3710" s="14"/>
      <c r="CU3710" s="14"/>
      <c r="CV3710" s="14"/>
      <c r="CW3710" s="14"/>
      <c r="CX3710" s="14"/>
      <c r="CY3710" s="14"/>
      <c r="CZ3710" s="14"/>
      <c r="DA3710" s="14"/>
      <c r="DB3710" s="9"/>
      <c r="DC3710" s="9"/>
      <c r="DD3710" s="9"/>
      <c r="DE3710" s="9"/>
    </row>
    <row r="3711" spans="1:109" ht="13.2">
      <c r="A3711" s="24">
        <v>43157</v>
      </c>
      <c r="B3711" s="25">
        <v>2047</v>
      </c>
      <c r="C3711" s="25">
        <v>2651</v>
      </c>
      <c r="D3711" s="25">
        <f t="shared" si="14"/>
        <v>4698</v>
      </c>
      <c r="E3711" s="14">
        <v>0</v>
      </c>
      <c r="F3711" s="14">
        <v>0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2"/>
      <c r="BT3711" s="12"/>
      <c r="BU3711" s="14"/>
      <c r="BV3711" s="14"/>
      <c r="BW3711" s="14"/>
      <c r="BX3711" s="14"/>
      <c r="BY3711" s="14"/>
      <c r="BZ3711" s="12"/>
      <c r="CA3711" s="12"/>
      <c r="CB3711" s="14"/>
      <c r="CC3711" s="14"/>
      <c r="CD3711" s="14"/>
      <c r="CE3711" s="14"/>
      <c r="CF3711" s="14"/>
      <c r="CG3711" s="14"/>
      <c r="CH3711" s="14"/>
      <c r="CI3711" s="14"/>
      <c r="CJ3711" s="14"/>
      <c r="CK3711" s="14"/>
      <c r="CL3711" s="14"/>
      <c r="CM3711" s="14"/>
      <c r="CN3711" s="14"/>
      <c r="CO3711" s="14"/>
      <c r="CP3711" s="12"/>
      <c r="CQ3711" s="12"/>
      <c r="CR3711" s="14"/>
      <c r="CS3711" s="14"/>
      <c r="CT3711" s="14"/>
      <c r="CU3711" s="14"/>
      <c r="CV3711" s="14"/>
      <c r="CW3711" s="14"/>
      <c r="CX3711" s="14"/>
      <c r="CY3711" s="14"/>
      <c r="CZ3711" s="14"/>
      <c r="DA3711" s="14"/>
      <c r="DB3711" s="9"/>
      <c r="DC3711" s="9"/>
      <c r="DD3711" s="9"/>
      <c r="DE3711" s="9"/>
    </row>
    <row r="3712" spans="1:109" ht="13.2">
      <c r="A3712" s="24">
        <v>43158</v>
      </c>
      <c r="B3712" s="25">
        <v>1853</v>
      </c>
      <c r="C3712" s="25">
        <v>2536</v>
      </c>
      <c r="D3712" s="25">
        <f t="shared" si="14"/>
        <v>4389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2"/>
      <c r="BT3712" s="12"/>
      <c r="BU3712" s="14"/>
      <c r="BV3712" s="14"/>
      <c r="BW3712" s="14"/>
      <c r="BX3712" s="14"/>
      <c r="BY3712" s="14"/>
      <c r="BZ3712" s="12"/>
      <c r="CA3712" s="12"/>
      <c r="CB3712" s="14"/>
      <c r="CC3712" s="14"/>
      <c r="CD3712" s="14"/>
      <c r="CE3712" s="14"/>
      <c r="CF3712" s="14"/>
      <c r="CG3712" s="14"/>
      <c r="CH3712" s="14"/>
      <c r="CI3712" s="14"/>
      <c r="CJ3712" s="14"/>
      <c r="CK3712" s="14"/>
      <c r="CL3712" s="14"/>
      <c r="CM3712" s="14"/>
      <c r="CN3712" s="14"/>
      <c r="CO3712" s="14"/>
      <c r="CP3712" s="12"/>
      <c r="CQ3712" s="12"/>
      <c r="CR3712" s="14"/>
      <c r="CS3712" s="14"/>
      <c r="CT3712" s="14"/>
      <c r="CU3712" s="14"/>
      <c r="CV3712" s="14"/>
      <c r="CW3712" s="14"/>
      <c r="CX3712" s="14"/>
      <c r="CY3712" s="14"/>
      <c r="CZ3712" s="14"/>
      <c r="DA3712" s="14"/>
      <c r="DB3712" s="9"/>
      <c r="DC3712" s="9"/>
      <c r="DD3712" s="9"/>
      <c r="DE3712" s="9"/>
    </row>
    <row r="3713" spans="1:109" ht="13.2">
      <c r="A3713" s="24">
        <v>43159</v>
      </c>
      <c r="B3713" s="25">
        <v>1805</v>
      </c>
      <c r="C3713" s="25">
        <v>2338</v>
      </c>
      <c r="D3713" s="25">
        <f t="shared" si="14"/>
        <v>4143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2"/>
      <c r="BT3713" s="12"/>
      <c r="BU3713" s="14"/>
      <c r="BV3713" s="14"/>
      <c r="BW3713" s="14"/>
      <c r="BX3713" s="14"/>
      <c r="BY3713" s="14"/>
      <c r="BZ3713" s="12"/>
      <c r="CA3713" s="12"/>
      <c r="CB3713" s="14"/>
      <c r="CC3713" s="14"/>
      <c r="CD3713" s="14"/>
      <c r="CE3713" s="14"/>
      <c r="CF3713" s="14"/>
      <c r="CG3713" s="14"/>
      <c r="CH3713" s="14"/>
      <c r="CI3713" s="14"/>
      <c r="CJ3713" s="14"/>
      <c r="CK3713" s="14"/>
      <c r="CL3713" s="14"/>
      <c r="CM3713" s="14"/>
      <c r="CN3713" s="14"/>
      <c r="CO3713" s="14"/>
      <c r="CP3713" s="12"/>
      <c r="CQ3713" s="12"/>
      <c r="CR3713" s="14"/>
      <c r="CS3713" s="14"/>
      <c r="CT3713" s="14"/>
      <c r="CU3713" s="14"/>
      <c r="CV3713" s="14"/>
      <c r="CW3713" s="14"/>
      <c r="CX3713" s="14"/>
      <c r="CY3713" s="14"/>
      <c r="CZ3713" s="14"/>
      <c r="DA3713" s="14"/>
      <c r="DB3713" s="9"/>
      <c r="DC3713" s="9"/>
      <c r="DD3713" s="9"/>
      <c r="DE3713" s="9"/>
    </row>
    <row r="3714" spans="1:109" ht="13.2">
      <c r="A3714" s="24">
        <v>43160</v>
      </c>
      <c r="B3714" s="25">
        <v>1591</v>
      </c>
      <c r="C3714" s="25">
        <v>2080</v>
      </c>
      <c r="D3714" s="25">
        <f t="shared" si="14"/>
        <v>3671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2"/>
      <c r="BT3714" s="12"/>
      <c r="BU3714" s="14"/>
      <c r="BV3714" s="14"/>
      <c r="BW3714" s="14"/>
      <c r="BX3714" s="14"/>
      <c r="BY3714" s="14"/>
      <c r="BZ3714" s="12"/>
      <c r="CA3714" s="12"/>
      <c r="CB3714" s="14"/>
      <c r="CC3714" s="14"/>
      <c r="CD3714" s="14"/>
      <c r="CE3714" s="14"/>
      <c r="CF3714" s="14"/>
      <c r="CG3714" s="14"/>
      <c r="CH3714" s="14"/>
      <c r="CI3714" s="14"/>
      <c r="CJ3714" s="14"/>
      <c r="CK3714" s="14"/>
      <c r="CL3714" s="14"/>
      <c r="CM3714" s="14"/>
      <c r="CN3714" s="14"/>
      <c r="CO3714" s="14"/>
      <c r="CP3714" s="12"/>
      <c r="CQ3714" s="12"/>
      <c r="CR3714" s="14"/>
      <c r="CS3714" s="14"/>
      <c r="CT3714" s="14"/>
      <c r="CU3714" s="14"/>
      <c r="CV3714" s="14"/>
      <c r="CW3714" s="14"/>
      <c r="CX3714" s="14"/>
      <c r="CY3714" s="14"/>
      <c r="CZ3714" s="14"/>
      <c r="DA3714" s="14"/>
      <c r="DB3714" s="9"/>
      <c r="DC3714" s="9"/>
      <c r="DD3714" s="9"/>
      <c r="DE3714" s="9"/>
    </row>
    <row r="3715" spans="1:109" ht="13.2">
      <c r="A3715" s="24">
        <v>43161</v>
      </c>
      <c r="B3715" s="25">
        <v>1402</v>
      </c>
      <c r="C3715" s="25">
        <v>1723</v>
      </c>
      <c r="D3715" s="25">
        <f t="shared" si="14"/>
        <v>3125</v>
      </c>
      <c r="E3715" s="14">
        <v>0</v>
      </c>
      <c r="F3715" s="14">
        <v>0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2"/>
      <c r="BT3715" s="12"/>
      <c r="BU3715" s="14"/>
      <c r="BV3715" s="14"/>
      <c r="BW3715" s="14"/>
      <c r="BX3715" s="14"/>
      <c r="BY3715" s="14"/>
      <c r="BZ3715" s="12"/>
      <c r="CA3715" s="12"/>
      <c r="CB3715" s="14"/>
      <c r="CC3715" s="14"/>
      <c r="CD3715" s="14"/>
      <c r="CE3715" s="14"/>
      <c r="CF3715" s="14"/>
      <c r="CG3715" s="14"/>
      <c r="CH3715" s="14"/>
      <c r="CI3715" s="14"/>
      <c r="CJ3715" s="14"/>
      <c r="CK3715" s="14"/>
      <c r="CL3715" s="14"/>
      <c r="CM3715" s="14"/>
      <c r="CN3715" s="14"/>
      <c r="CO3715" s="14"/>
      <c r="CP3715" s="12"/>
      <c r="CQ3715" s="12"/>
      <c r="CR3715" s="14"/>
      <c r="CS3715" s="14"/>
      <c r="CT3715" s="14"/>
      <c r="CU3715" s="14"/>
      <c r="CV3715" s="14"/>
      <c r="CW3715" s="14"/>
      <c r="CX3715" s="14"/>
      <c r="CY3715" s="14"/>
      <c r="CZ3715" s="14"/>
      <c r="DA3715" s="14"/>
      <c r="DB3715" s="9"/>
      <c r="DC3715" s="9"/>
      <c r="DD3715" s="9"/>
      <c r="DE3715" s="9"/>
    </row>
    <row r="3716" spans="1:109" ht="13.2">
      <c r="A3716" s="24">
        <v>43162</v>
      </c>
      <c r="B3716" s="25">
        <v>972</v>
      </c>
      <c r="C3716" s="25">
        <v>1293</v>
      </c>
      <c r="D3716" s="25">
        <f t="shared" si="14"/>
        <v>2265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2"/>
      <c r="BT3716" s="12"/>
      <c r="BU3716" s="14"/>
      <c r="BV3716" s="14"/>
      <c r="BW3716" s="14"/>
      <c r="BX3716" s="14"/>
      <c r="BY3716" s="14"/>
      <c r="BZ3716" s="12"/>
      <c r="CA3716" s="12"/>
      <c r="CB3716" s="14"/>
      <c r="CC3716" s="14"/>
      <c r="CD3716" s="14"/>
      <c r="CE3716" s="14"/>
      <c r="CF3716" s="14"/>
      <c r="CG3716" s="14"/>
      <c r="CH3716" s="14"/>
      <c r="CI3716" s="14"/>
      <c r="CJ3716" s="14"/>
      <c r="CK3716" s="14"/>
      <c r="CL3716" s="14"/>
      <c r="CM3716" s="14"/>
      <c r="CN3716" s="14"/>
      <c r="CO3716" s="14"/>
      <c r="CP3716" s="12"/>
      <c r="CQ3716" s="12"/>
      <c r="CR3716" s="14"/>
      <c r="CS3716" s="14"/>
      <c r="CT3716" s="14"/>
      <c r="CU3716" s="14"/>
      <c r="CV3716" s="14"/>
      <c r="CW3716" s="14"/>
      <c r="CX3716" s="14"/>
      <c r="CY3716" s="14"/>
      <c r="CZ3716" s="14"/>
      <c r="DA3716" s="14"/>
      <c r="DB3716" s="9"/>
      <c r="DC3716" s="9"/>
      <c r="DD3716" s="9"/>
      <c r="DE3716" s="9"/>
    </row>
    <row r="3717" spans="1:109" ht="13.2">
      <c r="A3717" s="24">
        <v>43163</v>
      </c>
      <c r="B3717" s="25">
        <v>795</v>
      </c>
      <c r="C3717" s="25">
        <v>885</v>
      </c>
      <c r="D3717" s="25">
        <f t="shared" si="14"/>
        <v>1680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2"/>
      <c r="BT3717" s="12"/>
      <c r="BU3717" s="14"/>
      <c r="BV3717" s="14"/>
      <c r="BW3717" s="14"/>
      <c r="BX3717" s="14"/>
      <c r="BY3717" s="14"/>
      <c r="BZ3717" s="12"/>
      <c r="CA3717" s="12"/>
      <c r="CB3717" s="14"/>
      <c r="CC3717" s="14"/>
      <c r="CD3717" s="14"/>
      <c r="CE3717" s="14"/>
      <c r="CF3717" s="14"/>
      <c r="CG3717" s="14"/>
      <c r="CH3717" s="14"/>
      <c r="CI3717" s="14"/>
      <c r="CJ3717" s="14"/>
      <c r="CK3717" s="14"/>
      <c r="CL3717" s="14"/>
      <c r="CM3717" s="14"/>
      <c r="CN3717" s="14"/>
      <c r="CO3717" s="14"/>
      <c r="CP3717" s="12"/>
      <c r="CQ3717" s="12"/>
      <c r="CR3717" s="14"/>
      <c r="CS3717" s="14"/>
      <c r="CT3717" s="14"/>
      <c r="CU3717" s="14"/>
      <c r="CV3717" s="14"/>
      <c r="CW3717" s="14"/>
      <c r="CX3717" s="14"/>
      <c r="CY3717" s="14"/>
      <c r="CZ3717" s="14"/>
      <c r="DA3717" s="14"/>
      <c r="DB3717" s="9"/>
      <c r="DC3717" s="9"/>
      <c r="DD3717" s="9"/>
      <c r="DE3717" s="9"/>
    </row>
    <row r="3718" spans="1:109" ht="13.2">
      <c r="A3718" s="24">
        <v>43164</v>
      </c>
      <c r="B3718" s="25">
        <v>979</v>
      </c>
      <c r="C3718" s="25">
        <v>1132</v>
      </c>
      <c r="D3718" s="25">
        <f t="shared" si="14"/>
        <v>2111</v>
      </c>
      <c r="E3718" s="14">
        <v>0</v>
      </c>
      <c r="F3718" s="14">
        <v>0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2"/>
      <c r="BT3718" s="12"/>
      <c r="BU3718" s="14"/>
      <c r="BV3718" s="14"/>
      <c r="BW3718" s="14"/>
      <c r="BX3718" s="14"/>
      <c r="BY3718" s="14"/>
      <c r="BZ3718" s="12"/>
      <c r="CA3718" s="12"/>
      <c r="CB3718" s="14"/>
      <c r="CC3718" s="14"/>
      <c r="CD3718" s="14"/>
      <c r="CE3718" s="14"/>
      <c r="CF3718" s="14"/>
      <c r="CG3718" s="14"/>
      <c r="CH3718" s="14"/>
      <c r="CI3718" s="14"/>
      <c r="CJ3718" s="14"/>
      <c r="CK3718" s="14"/>
      <c r="CL3718" s="14"/>
      <c r="CM3718" s="14"/>
      <c r="CN3718" s="14"/>
      <c r="CO3718" s="14"/>
      <c r="CP3718" s="12"/>
      <c r="CQ3718" s="12"/>
      <c r="CR3718" s="14"/>
      <c r="CS3718" s="14"/>
      <c r="CT3718" s="14"/>
      <c r="CU3718" s="14"/>
      <c r="CV3718" s="14"/>
      <c r="CW3718" s="14"/>
      <c r="CX3718" s="14"/>
      <c r="CY3718" s="14"/>
      <c r="CZ3718" s="14"/>
      <c r="DA3718" s="14"/>
      <c r="DB3718" s="9"/>
      <c r="DC3718" s="9"/>
      <c r="DD3718" s="9"/>
      <c r="DE3718" s="9"/>
    </row>
    <row r="3719" spans="1:109" ht="13.2">
      <c r="A3719" s="24">
        <v>43165</v>
      </c>
      <c r="B3719" s="25">
        <v>951</v>
      </c>
      <c r="C3719" s="25">
        <v>1116</v>
      </c>
      <c r="D3719" s="25">
        <f t="shared" si="14"/>
        <v>2067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2"/>
      <c r="BT3719" s="12"/>
      <c r="BU3719" s="14"/>
      <c r="BV3719" s="14"/>
      <c r="BW3719" s="14"/>
      <c r="BX3719" s="14"/>
      <c r="BY3719" s="14"/>
      <c r="BZ3719" s="12"/>
      <c r="CA3719" s="12"/>
      <c r="CB3719" s="14"/>
      <c r="CC3719" s="14"/>
      <c r="CD3719" s="14"/>
      <c r="CE3719" s="14"/>
      <c r="CF3719" s="14"/>
      <c r="CG3719" s="14"/>
      <c r="CH3719" s="14"/>
      <c r="CI3719" s="14"/>
      <c r="CJ3719" s="14"/>
      <c r="CK3719" s="14"/>
      <c r="CL3719" s="14"/>
      <c r="CM3719" s="14"/>
      <c r="CN3719" s="14"/>
      <c r="CO3719" s="14"/>
      <c r="CP3719" s="12"/>
      <c r="CQ3719" s="12"/>
      <c r="CR3719" s="14"/>
      <c r="CS3719" s="14"/>
      <c r="CT3719" s="14"/>
      <c r="CU3719" s="14"/>
      <c r="CV3719" s="14"/>
      <c r="CW3719" s="14"/>
      <c r="CX3719" s="14"/>
      <c r="CY3719" s="14"/>
      <c r="CZ3719" s="14"/>
      <c r="DA3719" s="14"/>
      <c r="DB3719" s="9"/>
      <c r="DC3719" s="9"/>
      <c r="DD3719" s="9"/>
      <c r="DE3719" s="9"/>
    </row>
    <row r="3720" spans="1:109" ht="13.2">
      <c r="A3720" s="24">
        <v>43166</v>
      </c>
      <c r="B3720" s="25">
        <v>981</v>
      </c>
      <c r="C3720" s="25">
        <v>1023</v>
      </c>
      <c r="D3720" s="25">
        <f t="shared" si="14"/>
        <v>2004</v>
      </c>
      <c r="E3720" s="14">
        <v>0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2"/>
      <c r="BT3720" s="12"/>
      <c r="BU3720" s="14"/>
      <c r="BV3720" s="14"/>
      <c r="BW3720" s="14"/>
      <c r="BX3720" s="14"/>
      <c r="BY3720" s="14"/>
      <c r="BZ3720" s="12"/>
      <c r="CA3720" s="12"/>
      <c r="CB3720" s="14"/>
      <c r="CC3720" s="14"/>
      <c r="CD3720" s="14"/>
      <c r="CE3720" s="14"/>
      <c r="CF3720" s="14"/>
      <c r="CG3720" s="14"/>
      <c r="CH3720" s="14"/>
      <c r="CI3720" s="14"/>
      <c r="CJ3720" s="14"/>
      <c r="CK3720" s="14"/>
      <c r="CL3720" s="14"/>
      <c r="CM3720" s="14"/>
      <c r="CN3720" s="14"/>
      <c r="CO3720" s="14"/>
      <c r="CP3720" s="12"/>
      <c r="CQ3720" s="12"/>
      <c r="CR3720" s="14"/>
      <c r="CS3720" s="14"/>
      <c r="CT3720" s="14"/>
      <c r="CU3720" s="14"/>
      <c r="CV3720" s="14"/>
      <c r="CW3720" s="14"/>
      <c r="CX3720" s="14"/>
      <c r="CY3720" s="14"/>
      <c r="CZ3720" s="14"/>
      <c r="DA3720" s="14"/>
      <c r="DB3720" s="9"/>
      <c r="DC3720" s="9"/>
      <c r="DD3720" s="9"/>
      <c r="DE3720" s="9"/>
    </row>
    <row r="3721" spans="1:109" ht="13.2">
      <c r="A3721" s="24">
        <v>43167</v>
      </c>
      <c r="B3721" s="25">
        <v>889</v>
      </c>
      <c r="C3721" s="25">
        <v>934</v>
      </c>
      <c r="D3721" s="25">
        <f t="shared" si="14"/>
        <v>1823</v>
      </c>
      <c r="E3721" s="14">
        <v>0</v>
      </c>
      <c r="F3721" s="14">
        <v>0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2"/>
      <c r="BT3721" s="12"/>
      <c r="BU3721" s="14"/>
      <c r="BV3721" s="14"/>
      <c r="BW3721" s="14"/>
      <c r="BX3721" s="14"/>
      <c r="BY3721" s="14"/>
      <c r="BZ3721" s="12"/>
      <c r="CA3721" s="12"/>
      <c r="CB3721" s="14"/>
      <c r="CC3721" s="14"/>
      <c r="CD3721" s="14"/>
      <c r="CE3721" s="14"/>
      <c r="CF3721" s="14"/>
      <c r="CG3721" s="14"/>
      <c r="CH3721" s="14"/>
      <c r="CI3721" s="14"/>
      <c r="CJ3721" s="14"/>
      <c r="CK3721" s="14"/>
      <c r="CL3721" s="14"/>
      <c r="CM3721" s="14"/>
      <c r="CN3721" s="14"/>
      <c r="CO3721" s="14"/>
      <c r="CP3721" s="12"/>
      <c r="CQ3721" s="12"/>
      <c r="CR3721" s="14"/>
      <c r="CS3721" s="14"/>
      <c r="CT3721" s="14"/>
      <c r="CU3721" s="14"/>
      <c r="CV3721" s="14"/>
      <c r="CW3721" s="14"/>
      <c r="CX3721" s="14"/>
      <c r="CY3721" s="14"/>
      <c r="CZ3721" s="14"/>
      <c r="DA3721" s="14"/>
      <c r="DB3721" s="9"/>
      <c r="DC3721" s="9"/>
      <c r="DD3721" s="9"/>
      <c r="DE3721" s="9"/>
    </row>
    <row r="3722" spans="1:109" ht="13.2">
      <c r="A3722" s="24">
        <v>43168</v>
      </c>
      <c r="B3722" s="25">
        <v>876</v>
      </c>
      <c r="C3722" s="25">
        <v>809</v>
      </c>
      <c r="D3722" s="25">
        <f t="shared" si="14"/>
        <v>1685</v>
      </c>
      <c r="E3722" s="14">
        <v>0</v>
      </c>
      <c r="F3722" s="14">
        <v>0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2"/>
      <c r="BT3722" s="12"/>
      <c r="BU3722" s="14"/>
      <c r="BV3722" s="14"/>
      <c r="BW3722" s="14"/>
      <c r="BX3722" s="14"/>
      <c r="BY3722" s="14"/>
      <c r="BZ3722" s="12"/>
      <c r="CA3722" s="12"/>
      <c r="CB3722" s="14"/>
      <c r="CC3722" s="14"/>
      <c r="CD3722" s="14"/>
      <c r="CE3722" s="14"/>
      <c r="CF3722" s="14"/>
      <c r="CG3722" s="14"/>
      <c r="CH3722" s="14"/>
      <c r="CI3722" s="14"/>
      <c r="CJ3722" s="14"/>
      <c r="CK3722" s="14"/>
      <c r="CL3722" s="14"/>
      <c r="CM3722" s="14"/>
      <c r="CN3722" s="14"/>
      <c r="CO3722" s="14"/>
      <c r="CP3722" s="12"/>
      <c r="CQ3722" s="12"/>
      <c r="CR3722" s="14"/>
      <c r="CS3722" s="14"/>
      <c r="CT3722" s="14"/>
      <c r="CU3722" s="14"/>
      <c r="CV3722" s="14"/>
      <c r="CW3722" s="14"/>
      <c r="CX3722" s="14"/>
      <c r="CY3722" s="14"/>
      <c r="CZ3722" s="14"/>
      <c r="DA3722" s="14"/>
      <c r="DB3722" s="9"/>
      <c r="DC3722" s="9"/>
      <c r="DD3722" s="9"/>
      <c r="DE3722" s="9"/>
    </row>
    <row r="3723" spans="1:109" ht="13.2">
      <c r="A3723" s="24">
        <v>43169</v>
      </c>
      <c r="B3723" s="25">
        <v>621</v>
      </c>
      <c r="C3723" s="25">
        <v>555</v>
      </c>
      <c r="D3723" s="25">
        <f t="shared" si="14"/>
        <v>1176</v>
      </c>
      <c r="E3723" s="14">
        <v>0</v>
      </c>
      <c r="F3723" s="14">
        <v>0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2"/>
      <c r="BT3723" s="12"/>
      <c r="BU3723" s="14"/>
      <c r="BV3723" s="14"/>
      <c r="BW3723" s="14"/>
      <c r="BX3723" s="14"/>
      <c r="BY3723" s="14"/>
      <c r="BZ3723" s="12"/>
      <c r="CA3723" s="12"/>
      <c r="CB3723" s="14"/>
      <c r="CC3723" s="14"/>
      <c r="CD3723" s="14"/>
      <c r="CE3723" s="14"/>
      <c r="CF3723" s="14"/>
      <c r="CG3723" s="14"/>
      <c r="CH3723" s="14"/>
      <c r="CI3723" s="14"/>
      <c r="CJ3723" s="14"/>
      <c r="CK3723" s="14"/>
      <c r="CL3723" s="14"/>
      <c r="CM3723" s="14"/>
      <c r="CN3723" s="14"/>
      <c r="CO3723" s="14"/>
      <c r="CP3723" s="12"/>
      <c r="CQ3723" s="12"/>
      <c r="CR3723" s="14"/>
      <c r="CS3723" s="14"/>
      <c r="CT3723" s="14"/>
      <c r="CU3723" s="14"/>
      <c r="CV3723" s="14"/>
      <c r="CW3723" s="14"/>
      <c r="CX3723" s="14"/>
      <c r="CY3723" s="14"/>
      <c r="CZ3723" s="14"/>
      <c r="DA3723" s="14"/>
      <c r="DB3723" s="9"/>
      <c r="DC3723" s="9"/>
      <c r="DD3723" s="9"/>
      <c r="DE3723" s="9"/>
    </row>
    <row r="3724" spans="1:109" ht="13.2">
      <c r="A3724" s="24">
        <v>43170</v>
      </c>
      <c r="B3724" s="25">
        <v>606</v>
      </c>
      <c r="C3724" s="25">
        <v>606</v>
      </c>
      <c r="D3724" s="25">
        <f t="shared" si="14"/>
        <v>1212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2"/>
      <c r="BT3724" s="12"/>
      <c r="BU3724" s="14"/>
      <c r="BV3724" s="14"/>
      <c r="BW3724" s="14"/>
      <c r="BX3724" s="14"/>
      <c r="BY3724" s="14"/>
      <c r="BZ3724" s="12"/>
      <c r="CA3724" s="12"/>
      <c r="CB3724" s="14"/>
      <c r="CC3724" s="14"/>
      <c r="CD3724" s="14"/>
      <c r="CE3724" s="14"/>
      <c r="CF3724" s="14"/>
      <c r="CG3724" s="14"/>
      <c r="CH3724" s="14"/>
      <c r="CI3724" s="14"/>
      <c r="CJ3724" s="14"/>
      <c r="CK3724" s="14"/>
      <c r="CL3724" s="14"/>
      <c r="CM3724" s="14"/>
      <c r="CN3724" s="14"/>
      <c r="CO3724" s="14"/>
      <c r="CP3724" s="12"/>
      <c r="CQ3724" s="12"/>
      <c r="CR3724" s="14"/>
      <c r="CS3724" s="14"/>
      <c r="CT3724" s="14"/>
      <c r="CU3724" s="14"/>
      <c r="CV3724" s="14"/>
      <c r="CW3724" s="14"/>
      <c r="CX3724" s="14"/>
      <c r="CY3724" s="14"/>
      <c r="CZ3724" s="14"/>
      <c r="DA3724" s="14"/>
      <c r="DB3724" s="9"/>
      <c r="DC3724" s="9"/>
      <c r="DD3724" s="9"/>
      <c r="DE3724" s="9"/>
    </row>
    <row r="3725" spans="1:109" ht="13.2">
      <c r="A3725" s="24">
        <v>43171</v>
      </c>
      <c r="B3725" s="25">
        <v>811</v>
      </c>
      <c r="C3725" s="25">
        <v>744</v>
      </c>
      <c r="D3725" s="25">
        <f t="shared" si="14"/>
        <v>1555</v>
      </c>
      <c r="E3725" s="14">
        <v>0</v>
      </c>
      <c r="F3725" s="14">
        <v>0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2"/>
      <c r="BT3725" s="12"/>
      <c r="BU3725" s="14"/>
      <c r="BV3725" s="14"/>
      <c r="BW3725" s="14"/>
      <c r="BX3725" s="14"/>
      <c r="BY3725" s="14"/>
      <c r="BZ3725" s="12"/>
      <c r="CA3725" s="12"/>
      <c r="CB3725" s="14"/>
      <c r="CC3725" s="14"/>
      <c r="CD3725" s="14"/>
      <c r="CE3725" s="14"/>
      <c r="CF3725" s="14"/>
      <c r="CG3725" s="14"/>
      <c r="CH3725" s="14"/>
      <c r="CI3725" s="14"/>
      <c r="CJ3725" s="14"/>
      <c r="CK3725" s="14"/>
      <c r="CL3725" s="14"/>
      <c r="CM3725" s="14"/>
      <c r="CN3725" s="14"/>
      <c r="CO3725" s="14"/>
      <c r="CP3725" s="12"/>
      <c r="CQ3725" s="12"/>
      <c r="CR3725" s="14"/>
      <c r="CS3725" s="14"/>
      <c r="CT3725" s="14"/>
      <c r="CU3725" s="14"/>
      <c r="CV3725" s="14"/>
      <c r="CW3725" s="14"/>
      <c r="CX3725" s="14"/>
      <c r="CY3725" s="14"/>
      <c r="CZ3725" s="14"/>
      <c r="DA3725" s="14"/>
      <c r="DB3725" s="9"/>
      <c r="DC3725" s="9"/>
      <c r="DD3725" s="9"/>
      <c r="DE3725" s="9"/>
    </row>
    <row r="3726" spans="1:109" ht="13.2">
      <c r="A3726" s="24">
        <v>43172</v>
      </c>
      <c r="B3726" s="25">
        <v>780</v>
      </c>
      <c r="C3726" s="25">
        <v>810</v>
      </c>
      <c r="D3726" s="25">
        <f t="shared" si="14"/>
        <v>1590</v>
      </c>
      <c r="E3726" s="14">
        <v>0</v>
      </c>
      <c r="F3726" s="14">
        <v>0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2"/>
      <c r="BT3726" s="12"/>
      <c r="BU3726" s="14"/>
      <c r="BV3726" s="14"/>
      <c r="BW3726" s="14"/>
      <c r="BX3726" s="14"/>
      <c r="BY3726" s="14"/>
      <c r="BZ3726" s="12"/>
      <c r="CA3726" s="12"/>
      <c r="CB3726" s="14"/>
      <c r="CC3726" s="14"/>
      <c r="CD3726" s="14"/>
      <c r="CE3726" s="14"/>
      <c r="CF3726" s="14"/>
      <c r="CG3726" s="14"/>
      <c r="CH3726" s="14"/>
      <c r="CI3726" s="14"/>
      <c r="CJ3726" s="14"/>
      <c r="CK3726" s="14"/>
      <c r="CL3726" s="14"/>
      <c r="CM3726" s="14"/>
      <c r="CN3726" s="14"/>
      <c r="CO3726" s="14"/>
      <c r="CP3726" s="12"/>
      <c r="CQ3726" s="12"/>
      <c r="CR3726" s="14"/>
      <c r="CS3726" s="14"/>
      <c r="CT3726" s="14"/>
      <c r="CU3726" s="14"/>
      <c r="CV3726" s="14"/>
      <c r="CW3726" s="14"/>
      <c r="CX3726" s="14"/>
      <c r="CY3726" s="14"/>
      <c r="CZ3726" s="14"/>
      <c r="DA3726" s="14"/>
      <c r="DB3726" s="9"/>
      <c r="DC3726" s="9"/>
      <c r="DD3726" s="9"/>
      <c r="DE3726" s="9"/>
    </row>
    <row r="3727" spans="1:109" ht="13.2">
      <c r="A3727" s="24">
        <v>43173</v>
      </c>
      <c r="B3727" s="25">
        <v>970</v>
      </c>
      <c r="C3727" s="25">
        <v>1092</v>
      </c>
      <c r="D3727" s="25">
        <f t="shared" si="14"/>
        <v>2062</v>
      </c>
      <c r="E3727" s="14">
        <v>0</v>
      </c>
      <c r="F3727" s="14">
        <v>0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2"/>
      <c r="BT3727" s="12"/>
      <c r="BU3727" s="14"/>
      <c r="BV3727" s="14"/>
      <c r="BW3727" s="14"/>
      <c r="BX3727" s="14"/>
      <c r="BY3727" s="14"/>
      <c r="BZ3727" s="12"/>
      <c r="CA3727" s="12"/>
      <c r="CB3727" s="14"/>
      <c r="CC3727" s="14"/>
      <c r="CD3727" s="14"/>
      <c r="CE3727" s="14"/>
      <c r="CF3727" s="14"/>
      <c r="CG3727" s="14"/>
      <c r="CH3727" s="14"/>
      <c r="CI3727" s="14"/>
      <c r="CJ3727" s="14"/>
      <c r="CK3727" s="14"/>
      <c r="CL3727" s="14"/>
      <c r="CM3727" s="14"/>
      <c r="CN3727" s="14"/>
      <c r="CO3727" s="14"/>
      <c r="CP3727" s="12"/>
      <c r="CQ3727" s="12"/>
      <c r="CR3727" s="14"/>
      <c r="CS3727" s="14"/>
      <c r="CT3727" s="14"/>
      <c r="CU3727" s="14"/>
      <c r="CV3727" s="14"/>
      <c r="CW3727" s="14"/>
      <c r="CX3727" s="14"/>
      <c r="CY3727" s="14"/>
      <c r="CZ3727" s="14"/>
      <c r="DA3727" s="14"/>
      <c r="DB3727" s="9"/>
      <c r="DC3727" s="9"/>
      <c r="DD3727" s="9"/>
      <c r="DE3727" s="9"/>
    </row>
    <row r="3728" spans="1:109" ht="13.2">
      <c r="A3728" s="24">
        <v>43174</v>
      </c>
      <c r="B3728" s="25">
        <v>1076</v>
      </c>
      <c r="C3728" s="25">
        <v>1081</v>
      </c>
      <c r="D3728" s="25">
        <f t="shared" si="14"/>
        <v>2157</v>
      </c>
      <c r="E3728" s="14">
        <v>0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2"/>
      <c r="BT3728" s="12"/>
      <c r="BU3728" s="14"/>
      <c r="BV3728" s="14"/>
      <c r="BW3728" s="14"/>
      <c r="BX3728" s="14"/>
      <c r="BY3728" s="14"/>
      <c r="BZ3728" s="12"/>
      <c r="CA3728" s="12"/>
      <c r="CB3728" s="14"/>
      <c r="CC3728" s="14"/>
      <c r="CD3728" s="14"/>
      <c r="CE3728" s="14"/>
      <c r="CF3728" s="14"/>
      <c r="CG3728" s="14"/>
      <c r="CH3728" s="14"/>
      <c r="CI3728" s="14"/>
      <c r="CJ3728" s="14"/>
      <c r="CK3728" s="14"/>
      <c r="CL3728" s="14"/>
      <c r="CM3728" s="14"/>
      <c r="CN3728" s="14"/>
      <c r="CO3728" s="14"/>
      <c r="CP3728" s="12"/>
      <c r="CQ3728" s="12"/>
      <c r="CR3728" s="14"/>
      <c r="CS3728" s="14"/>
      <c r="CT3728" s="14"/>
      <c r="CU3728" s="14"/>
      <c r="CV3728" s="14"/>
      <c r="CW3728" s="14"/>
      <c r="CX3728" s="14"/>
      <c r="CY3728" s="14"/>
      <c r="CZ3728" s="14"/>
      <c r="DA3728" s="14"/>
      <c r="DB3728" s="9"/>
      <c r="DC3728" s="9"/>
      <c r="DD3728" s="9"/>
      <c r="DE3728" s="9"/>
    </row>
    <row r="3729" spans="1:109" ht="13.2">
      <c r="A3729" s="24">
        <v>43175</v>
      </c>
      <c r="B3729" s="25">
        <v>947</v>
      </c>
      <c r="C3729" s="25">
        <v>875</v>
      </c>
      <c r="D3729" s="25">
        <f t="shared" si="14"/>
        <v>1822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2"/>
      <c r="BT3729" s="12"/>
      <c r="BU3729" s="14"/>
      <c r="BV3729" s="14"/>
      <c r="BW3729" s="14"/>
      <c r="BX3729" s="14"/>
      <c r="BY3729" s="14"/>
      <c r="BZ3729" s="12"/>
      <c r="CA3729" s="12"/>
      <c r="CB3729" s="14"/>
      <c r="CC3729" s="14"/>
      <c r="CD3729" s="14"/>
      <c r="CE3729" s="14"/>
      <c r="CF3729" s="14"/>
      <c r="CG3729" s="14"/>
      <c r="CH3729" s="14"/>
      <c r="CI3729" s="14"/>
      <c r="CJ3729" s="14"/>
      <c r="CK3729" s="14"/>
      <c r="CL3729" s="14"/>
      <c r="CM3729" s="14"/>
      <c r="CN3729" s="14"/>
      <c r="CO3729" s="14"/>
      <c r="CP3729" s="12"/>
      <c r="CQ3729" s="12"/>
      <c r="CR3729" s="14"/>
      <c r="CS3729" s="14"/>
      <c r="CT3729" s="14"/>
      <c r="CU3729" s="14"/>
      <c r="CV3729" s="14"/>
      <c r="CW3729" s="14"/>
      <c r="CX3729" s="14"/>
      <c r="CY3729" s="14"/>
      <c r="CZ3729" s="14"/>
      <c r="DA3729" s="14"/>
      <c r="DB3729" s="9"/>
      <c r="DC3729" s="9"/>
      <c r="DD3729" s="9"/>
      <c r="DE3729" s="9"/>
    </row>
    <row r="3730" spans="1:109" ht="13.2">
      <c r="A3730" s="24">
        <v>43176</v>
      </c>
      <c r="B3730" s="25">
        <v>570</v>
      </c>
      <c r="C3730" s="25">
        <v>530</v>
      </c>
      <c r="D3730" s="25">
        <f t="shared" si="14"/>
        <v>1100</v>
      </c>
      <c r="E3730" s="14">
        <v>0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2"/>
      <c r="BT3730" s="12"/>
      <c r="BU3730" s="14"/>
      <c r="BV3730" s="14"/>
      <c r="BW3730" s="14"/>
      <c r="BX3730" s="14"/>
      <c r="BY3730" s="14"/>
      <c r="BZ3730" s="12"/>
      <c r="CA3730" s="12"/>
      <c r="CB3730" s="14"/>
      <c r="CC3730" s="14"/>
      <c r="CD3730" s="14"/>
      <c r="CE3730" s="14"/>
      <c r="CF3730" s="14"/>
      <c r="CG3730" s="14"/>
      <c r="CH3730" s="14"/>
      <c r="CI3730" s="14"/>
      <c r="CJ3730" s="14"/>
      <c r="CK3730" s="14"/>
      <c r="CL3730" s="14"/>
      <c r="CM3730" s="14"/>
      <c r="CN3730" s="14"/>
      <c r="CO3730" s="14"/>
      <c r="CP3730" s="12"/>
      <c r="CQ3730" s="12"/>
      <c r="CR3730" s="14"/>
      <c r="CS3730" s="14"/>
      <c r="CT3730" s="14"/>
      <c r="CU3730" s="14"/>
      <c r="CV3730" s="14"/>
      <c r="CW3730" s="14"/>
      <c r="CX3730" s="14"/>
      <c r="CY3730" s="14"/>
      <c r="CZ3730" s="14"/>
      <c r="DA3730" s="14"/>
      <c r="DB3730" s="9"/>
      <c r="DC3730" s="9"/>
      <c r="DD3730" s="9"/>
      <c r="DE3730" s="9"/>
    </row>
    <row r="3731" spans="1:109" ht="13.2">
      <c r="A3731" s="24">
        <v>43177</v>
      </c>
      <c r="B3731" s="25">
        <v>509</v>
      </c>
      <c r="C3731" s="25">
        <v>507</v>
      </c>
      <c r="D3731" s="25">
        <f t="shared" si="14"/>
        <v>1016</v>
      </c>
      <c r="E3731" s="14">
        <v>0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2"/>
      <c r="BT3731" s="12"/>
      <c r="BU3731" s="14"/>
      <c r="BV3731" s="14"/>
      <c r="BW3731" s="14"/>
      <c r="BX3731" s="14"/>
      <c r="BY3731" s="14"/>
      <c r="BZ3731" s="12"/>
      <c r="CA3731" s="12"/>
      <c r="CB3731" s="14"/>
      <c r="CC3731" s="14"/>
      <c r="CD3731" s="14"/>
      <c r="CE3731" s="14"/>
      <c r="CF3731" s="14"/>
      <c r="CG3731" s="14"/>
      <c r="CH3731" s="14"/>
      <c r="CI3731" s="14"/>
      <c r="CJ3731" s="14"/>
      <c r="CK3731" s="14"/>
      <c r="CL3731" s="14"/>
      <c r="CM3731" s="14"/>
      <c r="CN3731" s="14"/>
      <c r="CO3731" s="14"/>
      <c r="CP3731" s="12"/>
      <c r="CQ3731" s="12"/>
      <c r="CR3731" s="14"/>
      <c r="CS3731" s="14"/>
      <c r="CT3731" s="14"/>
      <c r="CU3731" s="14"/>
      <c r="CV3731" s="14"/>
      <c r="CW3731" s="14"/>
      <c r="CX3731" s="14"/>
      <c r="CY3731" s="14"/>
      <c r="CZ3731" s="14"/>
      <c r="DA3731" s="14"/>
      <c r="DB3731" s="9"/>
      <c r="DC3731" s="9"/>
      <c r="DD3731" s="9"/>
      <c r="DE3731" s="9"/>
    </row>
    <row r="3732" spans="1:109" ht="13.2">
      <c r="A3732" s="24">
        <v>43178</v>
      </c>
      <c r="B3732" s="25">
        <v>885</v>
      </c>
      <c r="C3732" s="25">
        <v>904</v>
      </c>
      <c r="D3732" s="25">
        <f t="shared" si="14"/>
        <v>1789</v>
      </c>
      <c r="E3732" s="14">
        <v>0</v>
      </c>
      <c r="F3732" s="14">
        <v>0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2"/>
      <c r="BT3732" s="12"/>
      <c r="BU3732" s="14"/>
      <c r="BV3732" s="14"/>
      <c r="BW3732" s="14"/>
      <c r="BX3732" s="14"/>
      <c r="BY3732" s="14"/>
      <c r="BZ3732" s="12"/>
      <c r="CA3732" s="12"/>
      <c r="CB3732" s="14"/>
      <c r="CC3732" s="14"/>
      <c r="CD3732" s="14"/>
      <c r="CE3732" s="14"/>
      <c r="CF3732" s="14"/>
      <c r="CG3732" s="14"/>
      <c r="CH3732" s="14"/>
      <c r="CI3732" s="14"/>
      <c r="CJ3732" s="14"/>
      <c r="CK3732" s="14"/>
      <c r="CL3732" s="14"/>
      <c r="CM3732" s="14"/>
      <c r="CN3732" s="14"/>
      <c r="CO3732" s="14"/>
      <c r="CP3732" s="12"/>
      <c r="CQ3732" s="12"/>
      <c r="CR3732" s="14"/>
      <c r="CS3732" s="14"/>
      <c r="CT3732" s="14"/>
      <c r="CU3732" s="14"/>
      <c r="CV3732" s="14"/>
      <c r="CW3732" s="14"/>
      <c r="CX3732" s="14"/>
      <c r="CY3732" s="14"/>
      <c r="CZ3732" s="14"/>
      <c r="DA3732" s="14"/>
      <c r="DB3732" s="9"/>
      <c r="DC3732" s="9"/>
      <c r="DD3732" s="9"/>
      <c r="DE3732" s="9"/>
    </row>
    <row r="3733" spans="1:109" ht="13.2">
      <c r="A3733" s="24">
        <v>43179</v>
      </c>
      <c r="B3733" s="25">
        <v>1106</v>
      </c>
      <c r="C3733" s="25">
        <v>1110</v>
      </c>
      <c r="D3733" s="25">
        <f t="shared" si="14"/>
        <v>2216</v>
      </c>
      <c r="E3733" s="14">
        <v>0</v>
      </c>
      <c r="F3733" s="14">
        <v>0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2"/>
      <c r="BT3733" s="12"/>
      <c r="BU3733" s="14"/>
      <c r="BV3733" s="14"/>
      <c r="BW3733" s="14"/>
      <c r="BX3733" s="14"/>
      <c r="BY3733" s="14"/>
      <c r="BZ3733" s="12"/>
      <c r="CA3733" s="12"/>
      <c r="CB3733" s="14"/>
      <c r="CC3733" s="14"/>
      <c r="CD3733" s="14"/>
      <c r="CE3733" s="14"/>
      <c r="CF3733" s="14"/>
      <c r="CG3733" s="14"/>
      <c r="CH3733" s="14"/>
      <c r="CI3733" s="14"/>
      <c r="CJ3733" s="14"/>
      <c r="CK3733" s="14"/>
      <c r="CL3733" s="14"/>
      <c r="CM3733" s="14"/>
      <c r="CN3733" s="14"/>
      <c r="CO3733" s="14"/>
      <c r="CP3733" s="12"/>
      <c r="CQ3733" s="12"/>
      <c r="CR3733" s="14"/>
      <c r="CS3733" s="14"/>
      <c r="CT3733" s="14"/>
      <c r="CU3733" s="14"/>
      <c r="CV3733" s="14"/>
      <c r="CW3733" s="14"/>
      <c r="CX3733" s="14"/>
      <c r="CY3733" s="14"/>
      <c r="CZ3733" s="14"/>
      <c r="DA3733" s="14"/>
      <c r="DB3733" s="9"/>
      <c r="DC3733" s="9"/>
      <c r="DD3733" s="9"/>
      <c r="DE3733" s="9"/>
    </row>
    <row r="3734" spans="1:109" ht="13.2">
      <c r="A3734" s="24">
        <v>43180</v>
      </c>
      <c r="B3734" s="25">
        <v>1241</v>
      </c>
      <c r="C3734" s="25">
        <v>1185</v>
      </c>
      <c r="D3734" s="25">
        <f t="shared" si="14"/>
        <v>2426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2"/>
      <c r="BT3734" s="12"/>
      <c r="BU3734" s="14"/>
      <c r="BV3734" s="14"/>
      <c r="BW3734" s="14"/>
      <c r="BX3734" s="14"/>
      <c r="BY3734" s="14"/>
      <c r="BZ3734" s="12"/>
      <c r="CA3734" s="12"/>
      <c r="CB3734" s="14"/>
      <c r="CC3734" s="14"/>
      <c r="CD3734" s="14"/>
      <c r="CE3734" s="14"/>
      <c r="CF3734" s="14"/>
      <c r="CG3734" s="14"/>
      <c r="CH3734" s="14"/>
      <c r="CI3734" s="14"/>
      <c r="CJ3734" s="14"/>
      <c r="CK3734" s="14"/>
      <c r="CL3734" s="14"/>
      <c r="CM3734" s="14"/>
      <c r="CN3734" s="14"/>
      <c r="CO3734" s="14"/>
      <c r="CP3734" s="12"/>
      <c r="CQ3734" s="12"/>
      <c r="CR3734" s="14"/>
      <c r="CS3734" s="14"/>
      <c r="CT3734" s="14"/>
      <c r="CU3734" s="14"/>
      <c r="CV3734" s="14"/>
      <c r="CW3734" s="14"/>
      <c r="CX3734" s="14"/>
      <c r="CY3734" s="14"/>
      <c r="CZ3734" s="14"/>
      <c r="DA3734" s="14"/>
      <c r="DB3734" s="9"/>
      <c r="DC3734" s="9"/>
      <c r="DD3734" s="9"/>
      <c r="DE3734" s="9"/>
    </row>
    <row r="3735" spans="1:109" ht="13.2">
      <c r="A3735" s="24">
        <v>43181</v>
      </c>
      <c r="B3735" s="25">
        <v>972</v>
      </c>
      <c r="C3735" s="25">
        <v>1001</v>
      </c>
      <c r="D3735" s="25">
        <f t="shared" si="14"/>
        <v>1973</v>
      </c>
      <c r="E3735" s="14">
        <v>0</v>
      </c>
      <c r="F3735" s="14">
        <v>0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2"/>
      <c r="BT3735" s="12"/>
      <c r="BU3735" s="14"/>
      <c r="BV3735" s="14"/>
      <c r="BW3735" s="14"/>
      <c r="BX3735" s="14"/>
      <c r="BY3735" s="14"/>
      <c r="BZ3735" s="12"/>
      <c r="CA3735" s="12"/>
      <c r="CB3735" s="14"/>
      <c r="CC3735" s="14"/>
      <c r="CD3735" s="14"/>
      <c r="CE3735" s="14"/>
      <c r="CF3735" s="14"/>
      <c r="CG3735" s="14"/>
      <c r="CH3735" s="14"/>
      <c r="CI3735" s="14"/>
      <c r="CJ3735" s="14"/>
      <c r="CK3735" s="14"/>
      <c r="CL3735" s="14"/>
      <c r="CM3735" s="14"/>
      <c r="CN3735" s="14"/>
      <c r="CO3735" s="14"/>
      <c r="CP3735" s="12"/>
      <c r="CQ3735" s="12"/>
      <c r="CR3735" s="14"/>
      <c r="CS3735" s="14"/>
      <c r="CT3735" s="14"/>
      <c r="CU3735" s="14"/>
      <c r="CV3735" s="14"/>
      <c r="CW3735" s="14"/>
      <c r="CX3735" s="14"/>
      <c r="CY3735" s="14"/>
      <c r="CZ3735" s="14"/>
      <c r="DA3735" s="14"/>
      <c r="DB3735" s="9"/>
      <c r="DC3735" s="9"/>
      <c r="DD3735" s="9"/>
      <c r="DE3735" s="9"/>
    </row>
    <row r="3736" spans="1:109" ht="13.2">
      <c r="A3736" s="24">
        <v>43182</v>
      </c>
      <c r="B3736" s="25">
        <v>873</v>
      </c>
      <c r="C3736" s="25">
        <v>884</v>
      </c>
      <c r="D3736" s="25">
        <f t="shared" si="14"/>
        <v>1757</v>
      </c>
      <c r="E3736" s="14">
        <v>0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2"/>
      <c r="BT3736" s="12"/>
      <c r="BU3736" s="14"/>
      <c r="BV3736" s="14"/>
      <c r="BW3736" s="14"/>
      <c r="BX3736" s="14"/>
      <c r="BY3736" s="14"/>
      <c r="BZ3736" s="12"/>
      <c r="CA3736" s="12"/>
      <c r="CB3736" s="14"/>
      <c r="CC3736" s="14"/>
      <c r="CD3736" s="14"/>
      <c r="CE3736" s="14"/>
      <c r="CF3736" s="14"/>
      <c r="CG3736" s="14"/>
      <c r="CH3736" s="14"/>
      <c r="CI3736" s="14"/>
      <c r="CJ3736" s="14"/>
      <c r="CK3736" s="14"/>
      <c r="CL3736" s="14"/>
      <c r="CM3736" s="14"/>
      <c r="CN3736" s="14"/>
      <c r="CO3736" s="14"/>
      <c r="CP3736" s="12"/>
      <c r="CQ3736" s="12"/>
      <c r="CR3736" s="14"/>
      <c r="CS3736" s="14"/>
      <c r="CT3736" s="14"/>
      <c r="CU3736" s="14"/>
      <c r="CV3736" s="14"/>
      <c r="CW3736" s="14"/>
      <c r="CX3736" s="14"/>
      <c r="CY3736" s="14"/>
      <c r="CZ3736" s="14"/>
      <c r="DA3736" s="14"/>
      <c r="DB3736" s="9"/>
      <c r="DC3736" s="9"/>
      <c r="DD3736" s="9"/>
      <c r="DE3736" s="9"/>
    </row>
    <row r="3737" spans="1:109" ht="13.2">
      <c r="A3737" s="24">
        <v>43183</v>
      </c>
      <c r="B3737" s="25">
        <v>819</v>
      </c>
      <c r="C3737" s="25">
        <v>986</v>
      </c>
      <c r="D3737" s="25">
        <f t="shared" si="14"/>
        <v>1805</v>
      </c>
      <c r="E3737" s="14">
        <v>0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2"/>
      <c r="BT3737" s="12"/>
      <c r="BU3737" s="14"/>
      <c r="BV3737" s="14"/>
      <c r="BW3737" s="14"/>
      <c r="BX3737" s="14"/>
      <c r="BY3737" s="14"/>
      <c r="BZ3737" s="12"/>
      <c r="CA3737" s="12"/>
      <c r="CB3737" s="14"/>
      <c r="CC3737" s="14"/>
      <c r="CD3737" s="14"/>
      <c r="CE3737" s="14"/>
      <c r="CF3737" s="14"/>
      <c r="CG3737" s="14"/>
      <c r="CH3737" s="14"/>
      <c r="CI3737" s="14"/>
      <c r="CJ3737" s="14"/>
      <c r="CK3737" s="14"/>
      <c r="CL3737" s="14"/>
      <c r="CM3737" s="14"/>
      <c r="CN3737" s="14"/>
      <c r="CO3737" s="14"/>
      <c r="CP3737" s="12"/>
      <c r="CQ3737" s="12"/>
      <c r="CR3737" s="14"/>
      <c r="CS3737" s="14"/>
      <c r="CT3737" s="14"/>
      <c r="CU3737" s="14"/>
      <c r="CV3737" s="14"/>
      <c r="CW3737" s="14"/>
      <c r="CX3737" s="14"/>
      <c r="CY3737" s="14"/>
      <c r="CZ3737" s="14"/>
      <c r="DA3737" s="14"/>
      <c r="DB3737" s="9"/>
      <c r="DC3737" s="9"/>
      <c r="DD3737" s="9"/>
      <c r="DE3737" s="9"/>
    </row>
    <row r="3738" spans="1:109" ht="13.2">
      <c r="A3738" s="24">
        <v>43184</v>
      </c>
      <c r="B3738" s="25">
        <v>931</v>
      </c>
      <c r="C3738" s="25">
        <v>1212</v>
      </c>
      <c r="D3738" s="25">
        <f t="shared" si="14"/>
        <v>2143</v>
      </c>
      <c r="E3738" s="14">
        <v>0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2"/>
      <c r="BT3738" s="12"/>
      <c r="BU3738" s="14"/>
      <c r="BV3738" s="14"/>
      <c r="BW3738" s="14"/>
      <c r="BX3738" s="14"/>
      <c r="BY3738" s="14"/>
      <c r="BZ3738" s="12"/>
      <c r="CA3738" s="12"/>
      <c r="CB3738" s="14"/>
      <c r="CC3738" s="14"/>
      <c r="CD3738" s="14"/>
      <c r="CE3738" s="14"/>
      <c r="CF3738" s="14"/>
      <c r="CG3738" s="14"/>
      <c r="CH3738" s="14"/>
      <c r="CI3738" s="14"/>
      <c r="CJ3738" s="14"/>
      <c r="CK3738" s="14"/>
      <c r="CL3738" s="14"/>
      <c r="CM3738" s="14"/>
      <c r="CN3738" s="14"/>
      <c r="CO3738" s="14"/>
      <c r="CP3738" s="12"/>
      <c r="CQ3738" s="12"/>
      <c r="CR3738" s="14"/>
      <c r="CS3738" s="14"/>
      <c r="CT3738" s="14"/>
      <c r="CU3738" s="14"/>
      <c r="CV3738" s="14"/>
      <c r="CW3738" s="14"/>
      <c r="CX3738" s="14"/>
      <c r="CY3738" s="14"/>
      <c r="CZ3738" s="14"/>
      <c r="DA3738" s="14"/>
      <c r="DB3738" s="9"/>
      <c r="DC3738" s="9"/>
      <c r="DD3738" s="9"/>
      <c r="DE3738" s="9"/>
    </row>
    <row r="3739" spans="1:109" ht="13.2">
      <c r="A3739" s="24">
        <v>43185</v>
      </c>
      <c r="B3739" s="25">
        <v>1053</v>
      </c>
      <c r="C3739" s="25">
        <v>1336</v>
      </c>
      <c r="D3739" s="25">
        <f t="shared" si="14"/>
        <v>2389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2"/>
      <c r="BT3739" s="12"/>
      <c r="BU3739" s="14"/>
      <c r="BV3739" s="14"/>
      <c r="BW3739" s="14"/>
      <c r="BX3739" s="14"/>
      <c r="BY3739" s="14"/>
      <c r="BZ3739" s="12"/>
      <c r="CA3739" s="12"/>
      <c r="CB3739" s="14"/>
      <c r="CC3739" s="14"/>
      <c r="CD3739" s="14"/>
      <c r="CE3739" s="14"/>
      <c r="CF3739" s="14"/>
      <c r="CG3739" s="14"/>
      <c r="CH3739" s="14"/>
      <c r="CI3739" s="14"/>
      <c r="CJ3739" s="14"/>
      <c r="CK3739" s="14"/>
      <c r="CL3739" s="14"/>
      <c r="CM3739" s="14"/>
      <c r="CN3739" s="14"/>
      <c r="CO3739" s="14"/>
      <c r="CP3739" s="12"/>
      <c r="CQ3739" s="12"/>
      <c r="CR3739" s="14"/>
      <c r="CS3739" s="14"/>
      <c r="CT3739" s="14"/>
      <c r="CU3739" s="14"/>
      <c r="CV3739" s="14"/>
      <c r="CW3739" s="14"/>
      <c r="CX3739" s="14"/>
      <c r="CY3739" s="14"/>
      <c r="CZ3739" s="14"/>
      <c r="DA3739" s="14"/>
      <c r="DB3739" s="9"/>
      <c r="DC3739" s="9"/>
      <c r="DD3739" s="9"/>
      <c r="DE3739" s="9"/>
    </row>
    <row r="3740" spans="1:109" ht="13.2">
      <c r="A3740" s="24">
        <v>43186</v>
      </c>
      <c r="B3740" s="25">
        <v>1029</v>
      </c>
      <c r="C3740" s="25">
        <v>1121</v>
      </c>
      <c r="D3740" s="25">
        <f t="shared" si="14"/>
        <v>2150</v>
      </c>
      <c r="E3740" s="14">
        <v>0</v>
      </c>
      <c r="F3740" s="14">
        <v>0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2"/>
      <c r="BT3740" s="12"/>
      <c r="BU3740" s="14"/>
      <c r="BV3740" s="14"/>
      <c r="BW3740" s="14"/>
      <c r="BX3740" s="14"/>
      <c r="BY3740" s="14"/>
      <c r="BZ3740" s="12"/>
      <c r="CA3740" s="12"/>
      <c r="CB3740" s="14"/>
      <c r="CC3740" s="14"/>
      <c r="CD3740" s="14"/>
      <c r="CE3740" s="14"/>
      <c r="CF3740" s="14"/>
      <c r="CG3740" s="14"/>
      <c r="CH3740" s="14"/>
      <c r="CI3740" s="14"/>
      <c r="CJ3740" s="14"/>
      <c r="CK3740" s="14"/>
      <c r="CL3740" s="14"/>
      <c r="CM3740" s="14"/>
      <c r="CN3740" s="14"/>
      <c r="CO3740" s="14"/>
      <c r="CP3740" s="12"/>
      <c r="CQ3740" s="12"/>
      <c r="CR3740" s="14"/>
      <c r="CS3740" s="14"/>
      <c r="CT3740" s="14"/>
      <c r="CU3740" s="14"/>
      <c r="CV3740" s="14"/>
      <c r="CW3740" s="14"/>
      <c r="CX3740" s="14"/>
      <c r="CY3740" s="14"/>
      <c r="CZ3740" s="14"/>
      <c r="DA3740" s="14"/>
      <c r="DB3740" s="9"/>
      <c r="DC3740" s="9"/>
      <c r="DD3740" s="9"/>
      <c r="DE3740" s="9"/>
    </row>
    <row r="3741" spans="1:109" ht="13.2">
      <c r="A3741" s="24">
        <v>43187</v>
      </c>
      <c r="B3741" s="25">
        <v>912</v>
      </c>
      <c r="C3741" s="25">
        <v>958</v>
      </c>
      <c r="D3741" s="25">
        <f t="shared" si="14"/>
        <v>1870</v>
      </c>
      <c r="E3741" s="14">
        <v>0</v>
      </c>
      <c r="F3741" s="14">
        <v>0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2"/>
      <c r="BT3741" s="12"/>
      <c r="BU3741" s="14"/>
      <c r="BV3741" s="14"/>
      <c r="BW3741" s="14"/>
      <c r="BX3741" s="14"/>
      <c r="BY3741" s="14"/>
      <c r="BZ3741" s="12"/>
      <c r="CA3741" s="12"/>
      <c r="CB3741" s="14"/>
      <c r="CC3741" s="14"/>
      <c r="CD3741" s="14"/>
      <c r="CE3741" s="14"/>
      <c r="CF3741" s="14"/>
      <c r="CG3741" s="14"/>
      <c r="CH3741" s="14"/>
      <c r="CI3741" s="14"/>
      <c r="CJ3741" s="14"/>
      <c r="CK3741" s="14"/>
      <c r="CL3741" s="14"/>
      <c r="CM3741" s="14"/>
      <c r="CN3741" s="14"/>
      <c r="CO3741" s="14"/>
      <c r="CP3741" s="12"/>
      <c r="CQ3741" s="12"/>
      <c r="CR3741" s="14"/>
      <c r="CS3741" s="14"/>
      <c r="CT3741" s="14"/>
      <c r="CU3741" s="14"/>
      <c r="CV3741" s="14"/>
      <c r="CW3741" s="14"/>
      <c r="CX3741" s="14"/>
      <c r="CY3741" s="14"/>
      <c r="CZ3741" s="14"/>
      <c r="DA3741" s="14"/>
      <c r="DB3741" s="9"/>
      <c r="DC3741" s="9"/>
      <c r="DD3741" s="9"/>
      <c r="DE3741" s="9"/>
    </row>
    <row r="3742" spans="1:109" ht="13.2">
      <c r="A3742" s="24">
        <v>43188</v>
      </c>
      <c r="B3742" s="25">
        <v>842</v>
      </c>
      <c r="C3742" s="25">
        <v>774</v>
      </c>
      <c r="D3742" s="25">
        <f t="shared" si="14"/>
        <v>1616</v>
      </c>
      <c r="E3742" s="14">
        <v>0</v>
      </c>
      <c r="F3742" s="14">
        <v>0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2"/>
      <c r="BT3742" s="12"/>
      <c r="BU3742" s="14"/>
      <c r="BV3742" s="14"/>
      <c r="BW3742" s="14"/>
      <c r="BX3742" s="14"/>
      <c r="BY3742" s="14"/>
      <c r="BZ3742" s="12"/>
      <c r="CA3742" s="12"/>
      <c r="CB3742" s="14"/>
      <c r="CC3742" s="14"/>
      <c r="CD3742" s="14"/>
      <c r="CE3742" s="14"/>
      <c r="CF3742" s="14"/>
      <c r="CG3742" s="14"/>
      <c r="CH3742" s="14"/>
      <c r="CI3742" s="14"/>
      <c r="CJ3742" s="14"/>
      <c r="CK3742" s="14"/>
      <c r="CL3742" s="14"/>
      <c r="CM3742" s="14"/>
      <c r="CN3742" s="14"/>
      <c r="CO3742" s="14"/>
      <c r="CP3742" s="12"/>
      <c r="CQ3742" s="12"/>
      <c r="CR3742" s="14"/>
      <c r="CS3742" s="14"/>
      <c r="CT3742" s="14"/>
      <c r="CU3742" s="14"/>
      <c r="CV3742" s="14"/>
      <c r="CW3742" s="14"/>
      <c r="CX3742" s="14"/>
      <c r="CY3742" s="14"/>
      <c r="CZ3742" s="14"/>
      <c r="DA3742" s="14"/>
      <c r="DB3742" s="9"/>
      <c r="DC3742" s="9"/>
      <c r="DD3742" s="9"/>
      <c r="DE3742" s="9"/>
    </row>
    <row r="3743" spans="1:109" ht="13.2">
      <c r="A3743" s="24">
        <v>43189</v>
      </c>
      <c r="B3743" s="25">
        <v>693</v>
      </c>
      <c r="C3743" s="25">
        <v>691</v>
      </c>
      <c r="D3743" s="25">
        <f t="shared" si="14"/>
        <v>1384</v>
      </c>
      <c r="E3743" s="14">
        <v>0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2"/>
      <c r="BT3743" s="12"/>
      <c r="BU3743" s="14"/>
      <c r="BV3743" s="14"/>
      <c r="BW3743" s="14"/>
      <c r="BX3743" s="14"/>
      <c r="BY3743" s="14"/>
      <c r="BZ3743" s="12"/>
      <c r="CA3743" s="12"/>
      <c r="CB3743" s="14"/>
      <c r="CC3743" s="14"/>
      <c r="CD3743" s="14"/>
      <c r="CE3743" s="14"/>
      <c r="CF3743" s="14"/>
      <c r="CG3743" s="14"/>
      <c r="CH3743" s="14"/>
      <c r="CI3743" s="14"/>
      <c r="CJ3743" s="14"/>
      <c r="CK3743" s="14"/>
      <c r="CL3743" s="14"/>
      <c r="CM3743" s="14"/>
      <c r="CN3743" s="14"/>
      <c r="CO3743" s="14"/>
      <c r="CP3743" s="12"/>
      <c r="CQ3743" s="12"/>
      <c r="CR3743" s="14"/>
      <c r="CS3743" s="14"/>
      <c r="CT3743" s="14"/>
      <c r="CU3743" s="14"/>
      <c r="CV3743" s="14"/>
      <c r="CW3743" s="14"/>
      <c r="CX3743" s="14"/>
      <c r="CY3743" s="14"/>
      <c r="CZ3743" s="14"/>
      <c r="DA3743" s="14"/>
      <c r="DB3743" s="9"/>
      <c r="DC3743" s="9"/>
      <c r="DD3743" s="9"/>
      <c r="DE3743" s="9"/>
    </row>
    <row r="3744" spans="1:109" ht="13.2">
      <c r="A3744" s="24">
        <v>43190</v>
      </c>
      <c r="B3744" s="25">
        <v>496</v>
      </c>
      <c r="C3744" s="25">
        <v>484</v>
      </c>
      <c r="D3744" s="25">
        <f t="shared" si="14"/>
        <v>980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2"/>
      <c r="BT3744" s="12"/>
      <c r="BU3744" s="14"/>
      <c r="BV3744" s="14"/>
      <c r="BW3744" s="14"/>
      <c r="BX3744" s="14"/>
      <c r="BY3744" s="14"/>
      <c r="BZ3744" s="12"/>
      <c r="CA3744" s="12"/>
      <c r="CB3744" s="14"/>
      <c r="CC3744" s="14"/>
      <c r="CD3744" s="14"/>
      <c r="CE3744" s="14"/>
      <c r="CF3744" s="14"/>
      <c r="CG3744" s="14"/>
      <c r="CH3744" s="14"/>
      <c r="CI3744" s="14"/>
      <c r="CJ3744" s="14"/>
      <c r="CK3744" s="14"/>
      <c r="CL3744" s="14"/>
      <c r="CM3744" s="14"/>
      <c r="CN3744" s="14"/>
      <c r="CO3744" s="14"/>
      <c r="CP3744" s="12"/>
      <c r="CQ3744" s="12"/>
      <c r="CR3744" s="14"/>
      <c r="CS3744" s="14"/>
      <c r="CT3744" s="14"/>
      <c r="CU3744" s="14"/>
      <c r="CV3744" s="14"/>
      <c r="CW3744" s="14"/>
      <c r="CX3744" s="14"/>
      <c r="CY3744" s="14"/>
      <c r="CZ3744" s="14"/>
      <c r="DA3744" s="14"/>
      <c r="DB3744" s="9"/>
      <c r="DC3744" s="9"/>
      <c r="DD3744" s="9"/>
      <c r="DE3744" s="9"/>
    </row>
    <row r="3745" spans="1:109" ht="13.2">
      <c r="A3745" s="24">
        <v>43191</v>
      </c>
      <c r="B3745" s="25">
        <v>602</v>
      </c>
      <c r="C3745" s="25">
        <v>466</v>
      </c>
      <c r="D3745" s="25">
        <f t="shared" si="14"/>
        <v>1068</v>
      </c>
      <c r="E3745" s="14">
        <v>0</v>
      </c>
      <c r="F3745" s="14">
        <v>0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2"/>
      <c r="BT3745" s="12"/>
      <c r="BU3745" s="14"/>
      <c r="BV3745" s="14"/>
      <c r="BW3745" s="14"/>
      <c r="BX3745" s="14"/>
      <c r="BY3745" s="14"/>
      <c r="BZ3745" s="12"/>
      <c r="CA3745" s="12"/>
      <c r="CB3745" s="14"/>
      <c r="CC3745" s="14"/>
      <c r="CD3745" s="14"/>
      <c r="CE3745" s="14"/>
      <c r="CF3745" s="14"/>
      <c r="CG3745" s="14"/>
      <c r="CH3745" s="14"/>
      <c r="CI3745" s="14"/>
      <c r="CJ3745" s="14"/>
      <c r="CK3745" s="14"/>
      <c r="CL3745" s="14"/>
      <c r="CM3745" s="14"/>
      <c r="CN3745" s="14"/>
      <c r="CO3745" s="14"/>
      <c r="CP3745" s="12"/>
      <c r="CQ3745" s="12"/>
      <c r="CR3745" s="14"/>
      <c r="CS3745" s="14"/>
      <c r="CT3745" s="14"/>
      <c r="CU3745" s="14"/>
      <c r="CV3745" s="14"/>
      <c r="CW3745" s="14"/>
      <c r="CX3745" s="14"/>
      <c r="CY3745" s="14"/>
      <c r="CZ3745" s="14"/>
      <c r="DA3745" s="14"/>
      <c r="DB3745" s="9"/>
      <c r="DC3745" s="9"/>
      <c r="DD3745" s="9"/>
      <c r="DE3745" s="9"/>
    </row>
    <row r="3746" spans="1:109" ht="13.2">
      <c r="A3746" s="24">
        <v>43192</v>
      </c>
      <c r="B3746" s="25">
        <v>561</v>
      </c>
      <c r="C3746" s="25">
        <v>566</v>
      </c>
      <c r="D3746" s="25">
        <f t="shared" si="14"/>
        <v>1127</v>
      </c>
      <c r="E3746" s="14">
        <v>0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2"/>
      <c r="BT3746" s="12"/>
      <c r="BU3746" s="14"/>
      <c r="BV3746" s="14"/>
      <c r="BW3746" s="14"/>
      <c r="BX3746" s="14"/>
      <c r="BY3746" s="14"/>
      <c r="BZ3746" s="12"/>
      <c r="CA3746" s="12"/>
      <c r="CB3746" s="14"/>
      <c r="CC3746" s="14"/>
      <c r="CD3746" s="14"/>
      <c r="CE3746" s="14"/>
      <c r="CF3746" s="14"/>
      <c r="CG3746" s="14"/>
      <c r="CH3746" s="14"/>
      <c r="CI3746" s="14"/>
      <c r="CJ3746" s="14"/>
      <c r="CK3746" s="14"/>
      <c r="CL3746" s="14"/>
      <c r="CM3746" s="14"/>
      <c r="CN3746" s="14"/>
      <c r="CO3746" s="14"/>
      <c r="CP3746" s="12"/>
      <c r="CQ3746" s="12"/>
      <c r="CR3746" s="14"/>
      <c r="CS3746" s="14"/>
      <c r="CT3746" s="14"/>
      <c r="CU3746" s="14"/>
      <c r="CV3746" s="14"/>
      <c r="CW3746" s="14"/>
      <c r="CX3746" s="14"/>
      <c r="CY3746" s="14"/>
      <c r="CZ3746" s="14"/>
      <c r="DA3746" s="14"/>
      <c r="DB3746" s="9"/>
      <c r="DC3746" s="9"/>
      <c r="DD3746" s="9"/>
      <c r="DE3746" s="9"/>
    </row>
    <row r="3747" spans="1:109" ht="13.2">
      <c r="A3747" s="24">
        <v>43193</v>
      </c>
      <c r="B3747" s="25">
        <v>793</v>
      </c>
      <c r="C3747" s="25">
        <v>801</v>
      </c>
      <c r="D3747" s="25">
        <f t="shared" si="14"/>
        <v>1594</v>
      </c>
      <c r="E3747" s="14">
        <v>0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2"/>
      <c r="BT3747" s="12"/>
      <c r="BU3747" s="14"/>
      <c r="BV3747" s="14"/>
      <c r="BW3747" s="14"/>
      <c r="BX3747" s="14"/>
      <c r="BY3747" s="14"/>
      <c r="BZ3747" s="12"/>
      <c r="CA3747" s="12"/>
      <c r="CB3747" s="14"/>
      <c r="CC3747" s="14"/>
      <c r="CD3747" s="14"/>
      <c r="CE3747" s="14"/>
      <c r="CF3747" s="14"/>
      <c r="CG3747" s="14"/>
      <c r="CH3747" s="14"/>
      <c r="CI3747" s="14"/>
      <c r="CJ3747" s="14"/>
      <c r="CK3747" s="14"/>
      <c r="CL3747" s="14"/>
      <c r="CM3747" s="14"/>
      <c r="CN3747" s="14"/>
      <c r="CO3747" s="14"/>
      <c r="CP3747" s="12"/>
      <c r="CQ3747" s="12"/>
      <c r="CR3747" s="14"/>
      <c r="CS3747" s="14"/>
      <c r="CT3747" s="14"/>
      <c r="CU3747" s="14"/>
      <c r="CV3747" s="14"/>
      <c r="CW3747" s="14"/>
      <c r="CX3747" s="14"/>
      <c r="CY3747" s="14"/>
      <c r="CZ3747" s="14"/>
      <c r="DA3747" s="14"/>
      <c r="DB3747" s="9"/>
      <c r="DC3747" s="9"/>
      <c r="DD3747" s="9"/>
      <c r="DE3747" s="9"/>
    </row>
    <row r="3748" spans="1:109" ht="13.2">
      <c r="A3748" s="24">
        <v>43194</v>
      </c>
      <c r="B3748" s="25">
        <v>777</v>
      </c>
      <c r="C3748" s="25">
        <v>805</v>
      </c>
      <c r="D3748" s="25">
        <f t="shared" si="14"/>
        <v>1582</v>
      </c>
      <c r="E3748" s="14">
        <v>0</v>
      </c>
      <c r="F3748" s="14">
        <v>0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2"/>
      <c r="BT3748" s="12"/>
      <c r="BU3748" s="14"/>
      <c r="BV3748" s="14"/>
      <c r="BW3748" s="14"/>
      <c r="BX3748" s="14"/>
      <c r="BY3748" s="14"/>
      <c r="BZ3748" s="12"/>
      <c r="CA3748" s="12"/>
      <c r="CB3748" s="14"/>
      <c r="CC3748" s="14"/>
      <c r="CD3748" s="14"/>
      <c r="CE3748" s="14"/>
      <c r="CF3748" s="14"/>
      <c r="CG3748" s="14"/>
      <c r="CH3748" s="14"/>
      <c r="CI3748" s="14"/>
      <c r="CJ3748" s="14"/>
      <c r="CK3748" s="14"/>
      <c r="CL3748" s="14"/>
      <c r="CM3748" s="14"/>
      <c r="CN3748" s="14"/>
      <c r="CO3748" s="14"/>
      <c r="CP3748" s="12"/>
      <c r="CQ3748" s="12"/>
      <c r="CR3748" s="14"/>
      <c r="CS3748" s="14"/>
      <c r="CT3748" s="14"/>
      <c r="CU3748" s="14"/>
      <c r="CV3748" s="14"/>
      <c r="CW3748" s="14"/>
      <c r="CX3748" s="14"/>
      <c r="CY3748" s="14"/>
      <c r="CZ3748" s="14"/>
      <c r="DA3748" s="14"/>
      <c r="DB3748" s="9"/>
      <c r="DC3748" s="9"/>
      <c r="DD3748" s="9"/>
      <c r="DE3748" s="9"/>
    </row>
    <row r="3749" spans="1:109" ht="13.2">
      <c r="A3749" s="24">
        <v>43195</v>
      </c>
      <c r="B3749" s="25">
        <v>689</v>
      </c>
      <c r="C3749" s="25">
        <v>665</v>
      </c>
      <c r="D3749" s="25">
        <f t="shared" si="14"/>
        <v>1354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2"/>
      <c r="BT3749" s="12"/>
      <c r="BU3749" s="14"/>
      <c r="BV3749" s="14"/>
      <c r="BW3749" s="14"/>
      <c r="BX3749" s="14"/>
      <c r="BY3749" s="14"/>
      <c r="BZ3749" s="12"/>
      <c r="CA3749" s="12"/>
      <c r="CB3749" s="14"/>
      <c r="CC3749" s="14"/>
      <c r="CD3749" s="14"/>
      <c r="CE3749" s="14"/>
      <c r="CF3749" s="14"/>
      <c r="CG3749" s="14"/>
      <c r="CH3749" s="14"/>
      <c r="CI3749" s="14"/>
      <c r="CJ3749" s="14"/>
      <c r="CK3749" s="14"/>
      <c r="CL3749" s="14"/>
      <c r="CM3749" s="14"/>
      <c r="CN3749" s="14"/>
      <c r="CO3749" s="14"/>
      <c r="CP3749" s="12"/>
      <c r="CQ3749" s="12"/>
      <c r="CR3749" s="14"/>
      <c r="CS3749" s="14"/>
      <c r="CT3749" s="14"/>
      <c r="CU3749" s="14"/>
      <c r="CV3749" s="14"/>
      <c r="CW3749" s="14"/>
      <c r="CX3749" s="14"/>
      <c r="CY3749" s="14"/>
      <c r="CZ3749" s="14"/>
      <c r="DA3749" s="14"/>
      <c r="DB3749" s="9"/>
      <c r="DC3749" s="9"/>
      <c r="DD3749" s="9"/>
      <c r="DE3749" s="9"/>
    </row>
    <row r="3750" spans="1:109" ht="13.2">
      <c r="A3750" s="24">
        <v>43196</v>
      </c>
      <c r="B3750" s="25">
        <v>586</v>
      </c>
      <c r="C3750" s="25">
        <v>554</v>
      </c>
      <c r="D3750" s="25">
        <f t="shared" si="14"/>
        <v>1140</v>
      </c>
      <c r="E3750" s="14">
        <v>0</v>
      </c>
      <c r="F3750" s="14">
        <v>0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2"/>
      <c r="BT3750" s="12"/>
      <c r="BU3750" s="14"/>
      <c r="BV3750" s="14"/>
      <c r="BW3750" s="14"/>
      <c r="BX3750" s="14"/>
      <c r="BY3750" s="14"/>
      <c r="BZ3750" s="12"/>
      <c r="CA3750" s="12"/>
      <c r="CB3750" s="14"/>
      <c r="CC3750" s="14"/>
      <c r="CD3750" s="14"/>
      <c r="CE3750" s="14"/>
      <c r="CF3750" s="14"/>
      <c r="CG3750" s="14"/>
      <c r="CH3750" s="14"/>
      <c r="CI3750" s="14"/>
      <c r="CJ3750" s="14"/>
      <c r="CK3750" s="14"/>
      <c r="CL3750" s="14"/>
      <c r="CM3750" s="14"/>
      <c r="CN3750" s="14"/>
      <c r="CO3750" s="14"/>
      <c r="CP3750" s="12"/>
      <c r="CQ3750" s="12"/>
      <c r="CR3750" s="14"/>
      <c r="CS3750" s="14"/>
      <c r="CT3750" s="14"/>
      <c r="CU3750" s="14"/>
      <c r="CV3750" s="14"/>
      <c r="CW3750" s="14"/>
      <c r="CX3750" s="14"/>
      <c r="CY3750" s="14"/>
      <c r="CZ3750" s="14"/>
      <c r="DA3750" s="14"/>
      <c r="DB3750" s="9"/>
      <c r="DC3750" s="9"/>
      <c r="DD3750" s="9"/>
      <c r="DE3750" s="9"/>
    </row>
    <row r="3751" spans="1:109" ht="13.2">
      <c r="A3751" s="24">
        <v>43197</v>
      </c>
      <c r="B3751" s="25">
        <v>444</v>
      </c>
      <c r="C3751" s="25">
        <v>371</v>
      </c>
      <c r="D3751" s="25">
        <f t="shared" si="14"/>
        <v>815</v>
      </c>
      <c r="E3751" s="14">
        <v>0</v>
      </c>
      <c r="F3751" s="14">
        <v>0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2"/>
      <c r="BT3751" s="12"/>
      <c r="BU3751" s="14"/>
      <c r="BV3751" s="14"/>
      <c r="BW3751" s="14"/>
      <c r="BX3751" s="14"/>
      <c r="BY3751" s="14"/>
      <c r="BZ3751" s="12"/>
      <c r="CA3751" s="12"/>
      <c r="CB3751" s="14"/>
      <c r="CC3751" s="14"/>
      <c r="CD3751" s="14"/>
      <c r="CE3751" s="14"/>
      <c r="CF3751" s="14"/>
      <c r="CG3751" s="14"/>
      <c r="CH3751" s="14"/>
      <c r="CI3751" s="14"/>
      <c r="CJ3751" s="14"/>
      <c r="CK3751" s="14"/>
      <c r="CL3751" s="14"/>
      <c r="CM3751" s="14"/>
      <c r="CN3751" s="14"/>
      <c r="CO3751" s="14"/>
      <c r="CP3751" s="12"/>
      <c r="CQ3751" s="12"/>
      <c r="CR3751" s="14"/>
      <c r="CS3751" s="14"/>
      <c r="CT3751" s="14"/>
      <c r="CU3751" s="14"/>
      <c r="CV3751" s="14"/>
      <c r="CW3751" s="14"/>
      <c r="CX3751" s="14"/>
      <c r="CY3751" s="14"/>
      <c r="CZ3751" s="14"/>
      <c r="DA3751" s="14"/>
      <c r="DB3751" s="9"/>
      <c r="DC3751" s="9"/>
      <c r="DD3751" s="9"/>
      <c r="DE3751" s="9"/>
    </row>
    <row r="3752" spans="1:109" ht="13.2">
      <c r="A3752" s="24">
        <v>43198</v>
      </c>
      <c r="B3752" s="25">
        <v>454</v>
      </c>
      <c r="C3752" s="25">
        <v>372</v>
      </c>
      <c r="D3752" s="25">
        <f t="shared" si="14"/>
        <v>826</v>
      </c>
      <c r="E3752" s="14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2"/>
      <c r="BT3752" s="12"/>
      <c r="BU3752" s="14"/>
      <c r="BV3752" s="14"/>
      <c r="BW3752" s="14"/>
      <c r="BX3752" s="14"/>
      <c r="BY3752" s="14"/>
      <c r="BZ3752" s="12"/>
      <c r="CA3752" s="12"/>
      <c r="CB3752" s="14"/>
      <c r="CC3752" s="14"/>
      <c r="CD3752" s="14"/>
      <c r="CE3752" s="14"/>
      <c r="CF3752" s="14"/>
      <c r="CG3752" s="14"/>
      <c r="CH3752" s="14"/>
      <c r="CI3752" s="14"/>
      <c r="CJ3752" s="14"/>
      <c r="CK3752" s="14"/>
      <c r="CL3752" s="14"/>
      <c r="CM3752" s="14"/>
      <c r="CN3752" s="14"/>
      <c r="CO3752" s="14"/>
      <c r="CP3752" s="12"/>
      <c r="CQ3752" s="12"/>
      <c r="CR3752" s="14"/>
      <c r="CS3752" s="14"/>
      <c r="CT3752" s="14"/>
      <c r="CU3752" s="14"/>
      <c r="CV3752" s="14"/>
      <c r="CW3752" s="14"/>
      <c r="CX3752" s="14"/>
      <c r="CY3752" s="14"/>
      <c r="CZ3752" s="14"/>
      <c r="DA3752" s="14"/>
      <c r="DB3752" s="9"/>
      <c r="DC3752" s="9"/>
      <c r="DD3752" s="9"/>
      <c r="DE3752" s="9"/>
    </row>
    <row r="3753" spans="1:109" ht="13.2">
      <c r="A3753" s="24">
        <v>43199</v>
      </c>
      <c r="B3753" s="25">
        <v>706</v>
      </c>
      <c r="C3753" s="25">
        <v>490</v>
      </c>
      <c r="D3753" s="25">
        <f t="shared" si="14"/>
        <v>1196</v>
      </c>
      <c r="E3753" s="14">
        <v>0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2"/>
      <c r="BT3753" s="12"/>
      <c r="BU3753" s="14"/>
      <c r="BV3753" s="14"/>
      <c r="BW3753" s="14"/>
      <c r="BX3753" s="14"/>
      <c r="BY3753" s="14"/>
      <c r="BZ3753" s="12"/>
      <c r="CA3753" s="12"/>
      <c r="CB3753" s="14"/>
      <c r="CC3753" s="14"/>
      <c r="CD3753" s="14"/>
      <c r="CE3753" s="14"/>
      <c r="CF3753" s="14"/>
      <c r="CG3753" s="14"/>
      <c r="CH3753" s="14"/>
      <c r="CI3753" s="14"/>
      <c r="CJ3753" s="14"/>
      <c r="CK3753" s="14"/>
      <c r="CL3753" s="14"/>
      <c r="CM3753" s="14"/>
      <c r="CN3753" s="14"/>
      <c r="CO3753" s="14"/>
      <c r="CP3753" s="12"/>
      <c r="CQ3753" s="12"/>
      <c r="CR3753" s="14"/>
      <c r="CS3753" s="14"/>
      <c r="CT3753" s="14"/>
      <c r="CU3753" s="14"/>
      <c r="CV3753" s="14"/>
      <c r="CW3753" s="14"/>
      <c r="CX3753" s="14"/>
      <c r="CY3753" s="14"/>
      <c r="CZ3753" s="14"/>
      <c r="DA3753" s="14"/>
      <c r="DB3753" s="9"/>
      <c r="DC3753" s="9"/>
      <c r="DD3753" s="9"/>
      <c r="DE3753" s="9"/>
    </row>
    <row r="3754" spans="1:109" ht="13.2">
      <c r="A3754" s="24">
        <v>43200</v>
      </c>
      <c r="B3754" s="25">
        <v>602</v>
      </c>
      <c r="C3754" s="25">
        <v>509</v>
      </c>
      <c r="D3754" s="25">
        <f t="shared" si="14"/>
        <v>1111</v>
      </c>
      <c r="E3754" s="14">
        <v>0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2"/>
      <c r="BT3754" s="12"/>
      <c r="BU3754" s="14"/>
      <c r="BV3754" s="14"/>
      <c r="BW3754" s="14"/>
      <c r="BX3754" s="14"/>
      <c r="BY3754" s="14"/>
      <c r="BZ3754" s="12"/>
      <c r="CA3754" s="12"/>
      <c r="CB3754" s="14"/>
      <c r="CC3754" s="14"/>
      <c r="CD3754" s="14"/>
      <c r="CE3754" s="14"/>
      <c r="CF3754" s="14"/>
      <c r="CG3754" s="14"/>
      <c r="CH3754" s="14"/>
      <c r="CI3754" s="14"/>
      <c r="CJ3754" s="14"/>
      <c r="CK3754" s="14"/>
      <c r="CL3754" s="14"/>
      <c r="CM3754" s="14"/>
      <c r="CN3754" s="14"/>
      <c r="CO3754" s="14"/>
      <c r="CP3754" s="12"/>
      <c r="CQ3754" s="12"/>
      <c r="CR3754" s="14"/>
      <c r="CS3754" s="14"/>
      <c r="CT3754" s="14"/>
      <c r="CU3754" s="14"/>
      <c r="CV3754" s="14"/>
      <c r="CW3754" s="14"/>
      <c r="CX3754" s="14"/>
      <c r="CY3754" s="14"/>
      <c r="CZ3754" s="14"/>
      <c r="DA3754" s="14"/>
      <c r="DB3754" s="9"/>
      <c r="DC3754" s="9"/>
      <c r="DD3754" s="9"/>
      <c r="DE3754" s="9"/>
    </row>
    <row r="3755" spans="1:109" ht="13.2">
      <c r="A3755" s="24">
        <v>43201</v>
      </c>
      <c r="B3755" s="25">
        <v>635</v>
      </c>
      <c r="C3755" s="25">
        <v>544</v>
      </c>
      <c r="D3755" s="25">
        <f t="shared" si="14"/>
        <v>1179</v>
      </c>
      <c r="E3755" s="14">
        <v>0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2"/>
      <c r="BT3755" s="12"/>
      <c r="BU3755" s="14"/>
      <c r="BV3755" s="14"/>
      <c r="BW3755" s="14"/>
      <c r="BX3755" s="14"/>
      <c r="BY3755" s="14"/>
      <c r="BZ3755" s="12"/>
      <c r="CA3755" s="12"/>
      <c r="CB3755" s="14"/>
      <c r="CC3755" s="14"/>
      <c r="CD3755" s="14"/>
      <c r="CE3755" s="14"/>
      <c r="CF3755" s="14"/>
      <c r="CG3755" s="14"/>
      <c r="CH3755" s="14"/>
      <c r="CI3755" s="14"/>
      <c r="CJ3755" s="14"/>
      <c r="CK3755" s="14"/>
      <c r="CL3755" s="14"/>
      <c r="CM3755" s="14"/>
      <c r="CN3755" s="14"/>
      <c r="CO3755" s="14"/>
      <c r="CP3755" s="12"/>
      <c r="CQ3755" s="12"/>
      <c r="CR3755" s="14"/>
      <c r="CS3755" s="14"/>
      <c r="CT3755" s="14"/>
      <c r="CU3755" s="14"/>
      <c r="CV3755" s="14"/>
      <c r="CW3755" s="14"/>
      <c r="CX3755" s="14"/>
      <c r="CY3755" s="14"/>
      <c r="CZ3755" s="14"/>
      <c r="DA3755" s="14"/>
      <c r="DB3755" s="9"/>
      <c r="DC3755" s="9"/>
      <c r="DD3755" s="9"/>
      <c r="DE3755" s="9"/>
    </row>
    <row r="3756" spans="1:109" ht="13.2">
      <c r="A3756" s="24">
        <v>43202</v>
      </c>
      <c r="B3756" s="25">
        <v>622</v>
      </c>
      <c r="C3756" s="25">
        <v>567</v>
      </c>
      <c r="D3756" s="25">
        <f t="shared" si="14"/>
        <v>1189</v>
      </c>
      <c r="E3756" s="14">
        <v>0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2"/>
      <c r="BT3756" s="12"/>
      <c r="BU3756" s="14"/>
      <c r="BV3756" s="14"/>
      <c r="BW3756" s="14"/>
      <c r="BX3756" s="14"/>
      <c r="BY3756" s="14"/>
      <c r="BZ3756" s="12"/>
      <c r="CA3756" s="12"/>
      <c r="CB3756" s="14"/>
      <c r="CC3756" s="14"/>
      <c r="CD3756" s="14"/>
      <c r="CE3756" s="14"/>
      <c r="CF3756" s="14"/>
      <c r="CG3756" s="14"/>
      <c r="CH3756" s="14"/>
      <c r="CI3756" s="14"/>
      <c r="CJ3756" s="14"/>
      <c r="CK3756" s="14"/>
      <c r="CL3756" s="14"/>
      <c r="CM3756" s="14"/>
      <c r="CN3756" s="14"/>
      <c r="CO3756" s="14"/>
      <c r="CP3756" s="12"/>
      <c r="CQ3756" s="12"/>
      <c r="CR3756" s="14"/>
      <c r="CS3756" s="14"/>
      <c r="CT3756" s="14"/>
      <c r="CU3756" s="14"/>
      <c r="CV3756" s="14"/>
      <c r="CW3756" s="14"/>
      <c r="CX3756" s="14"/>
      <c r="CY3756" s="14"/>
      <c r="CZ3756" s="14"/>
      <c r="DA3756" s="14"/>
      <c r="DB3756" s="9"/>
      <c r="DC3756" s="9"/>
      <c r="DD3756" s="9"/>
      <c r="DE3756" s="9"/>
    </row>
    <row r="3757" spans="1:109" ht="13.2">
      <c r="A3757" s="24">
        <v>43203</v>
      </c>
      <c r="B3757" s="25">
        <v>496</v>
      </c>
      <c r="C3757" s="25">
        <v>460</v>
      </c>
      <c r="D3757" s="25">
        <f t="shared" si="14"/>
        <v>956</v>
      </c>
      <c r="E3757" s="14">
        <v>0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2"/>
      <c r="BT3757" s="12"/>
      <c r="BU3757" s="14"/>
      <c r="BV3757" s="14"/>
      <c r="BW3757" s="14"/>
      <c r="BX3757" s="14"/>
      <c r="BY3757" s="14"/>
      <c r="BZ3757" s="12"/>
      <c r="CA3757" s="12"/>
      <c r="CB3757" s="14"/>
      <c r="CC3757" s="14"/>
      <c r="CD3757" s="14"/>
      <c r="CE3757" s="14"/>
      <c r="CF3757" s="14"/>
      <c r="CG3757" s="14"/>
      <c r="CH3757" s="14"/>
      <c r="CI3757" s="14"/>
      <c r="CJ3757" s="14"/>
      <c r="CK3757" s="14"/>
      <c r="CL3757" s="14"/>
      <c r="CM3757" s="14"/>
      <c r="CN3757" s="14"/>
      <c r="CO3757" s="14"/>
      <c r="CP3757" s="12"/>
      <c r="CQ3757" s="12"/>
      <c r="CR3757" s="14"/>
      <c r="CS3757" s="14"/>
      <c r="CT3757" s="14"/>
      <c r="CU3757" s="14"/>
      <c r="CV3757" s="14"/>
      <c r="CW3757" s="14"/>
      <c r="CX3757" s="14"/>
      <c r="CY3757" s="14"/>
      <c r="CZ3757" s="14"/>
      <c r="DA3757" s="14"/>
      <c r="DB3757" s="9"/>
      <c r="DC3757" s="9"/>
      <c r="DD3757" s="9"/>
      <c r="DE3757" s="9"/>
    </row>
    <row r="3758" spans="1:109" ht="13.2">
      <c r="A3758" s="24">
        <v>43204</v>
      </c>
      <c r="B3758" s="25">
        <v>358</v>
      </c>
      <c r="C3758" s="25">
        <v>260</v>
      </c>
      <c r="D3758" s="25">
        <f t="shared" si="14"/>
        <v>618</v>
      </c>
      <c r="E3758" s="14">
        <v>0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2"/>
      <c r="BT3758" s="12"/>
      <c r="BU3758" s="14"/>
      <c r="BV3758" s="14"/>
      <c r="BW3758" s="14"/>
      <c r="BX3758" s="14"/>
      <c r="BY3758" s="14"/>
      <c r="BZ3758" s="12"/>
      <c r="CA3758" s="12"/>
      <c r="CB3758" s="14"/>
      <c r="CC3758" s="14"/>
      <c r="CD3758" s="14"/>
      <c r="CE3758" s="14"/>
      <c r="CF3758" s="14"/>
      <c r="CG3758" s="14"/>
      <c r="CH3758" s="14"/>
      <c r="CI3758" s="14"/>
      <c r="CJ3758" s="14"/>
      <c r="CK3758" s="14"/>
      <c r="CL3758" s="14"/>
      <c r="CM3758" s="14"/>
      <c r="CN3758" s="14"/>
      <c r="CO3758" s="14"/>
      <c r="CP3758" s="12"/>
      <c r="CQ3758" s="12"/>
      <c r="CR3758" s="14"/>
      <c r="CS3758" s="14"/>
      <c r="CT3758" s="14"/>
      <c r="CU3758" s="14"/>
      <c r="CV3758" s="14"/>
      <c r="CW3758" s="14"/>
      <c r="CX3758" s="14"/>
      <c r="CY3758" s="14"/>
      <c r="CZ3758" s="14"/>
      <c r="DA3758" s="14"/>
      <c r="DB3758" s="9"/>
      <c r="DC3758" s="9"/>
      <c r="DD3758" s="9"/>
      <c r="DE3758" s="9"/>
    </row>
    <row r="3759" spans="1:109" ht="13.2">
      <c r="A3759" s="24">
        <v>43205</v>
      </c>
      <c r="B3759" s="25">
        <v>401</v>
      </c>
      <c r="C3759" s="25">
        <v>301</v>
      </c>
      <c r="D3759" s="25">
        <f t="shared" si="14"/>
        <v>702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2"/>
      <c r="BT3759" s="12"/>
      <c r="BU3759" s="14"/>
      <c r="BV3759" s="14"/>
      <c r="BW3759" s="14"/>
      <c r="BX3759" s="14"/>
      <c r="BY3759" s="14"/>
      <c r="BZ3759" s="12"/>
      <c r="CA3759" s="12"/>
      <c r="CB3759" s="14"/>
      <c r="CC3759" s="14"/>
      <c r="CD3759" s="14"/>
      <c r="CE3759" s="14"/>
      <c r="CF3759" s="14"/>
      <c r="CG3759" s="14"/>
      <c r="CH3759" s="14"/>
      <c r="CI3759" s="14"/>
      <c r="CJ3759" s="14"/>
      <c r="CK3759" s="14"/>
      <c r="CL3759" s="14"/>
      <c r="CM3759" s="14"/>
      <c r="CN3759" s="14"/>
      <c r="CO3759" s="14"/>
      <c r="CP3759" s="12"/>
      <c r="CQ3759" s="12"/>
      <c r="CR3759" s="14"/>
      <c r="CS3759" s="14"/>
      <c r="CT3759" s="14"/>
      <c r="CU3759" s="14"/>
      <c r="CV3759" s="14"/>
      <c r="CW3759" s="14"/>
      <c r="CX3759" s="14"/>
      <c r="CY3759" s="14"/>
      <c r="CZ3759" s="14"/>
      <c r="DA3759" s="14"/>
      <c r="DB3759" s="9"/>
      <c r="DC3759" s="9"/>
      <c r="DD3759" s="9"/>
      <c r="DE3759" s="9"/>
    </row>
    <row r="3760" spans="1:109" ht="13.2">
      <c r="A3760" s="24">
        <v>43206</v>
      </c>
      <c r="B3760" s="25">
        <v>814</v>
      </c>
      <c r="C3760" s="25">
        <v>548</v>
      </c>
      <c r="D3760" s="25">
        <f t="shared" si="14"/>
        <v>1362</v>
      </c>
      <c r="E3760" s="14">
        <v>0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2"/>
      <c r="BT3760" s="12"/>
      <c r="BU3760" s="14"/>
      <c r="BV3760" s="14"/>
      <c r="BW3760" s="14"/>
      <c r="BX3760" s="14"/>
      <c r="BY3760" s="14"/>
      <c r="BZ3760" s="12"/>
      <c r="CA3760" s="12"/>
      <c r="CB3760" s="14"/>
      <c r="CC3760" s="14"/>
      <c r="CD3760" s="14"/>
      <c r="CE3760" s="14"/>
      <c r="CF3760" s="14"/>
      <c r="CG3760" s="14"/>
      <c r="CH3760" s="14"/>
      <c r="CI3760" s="14"/>
      <c r="CJ3760" s="14"/>
      <c r="CK3760" s="14"/>
      <c r="CL3760" s="14"/>
      <c r="CM3760" s="14"/>
      <c r="CN3760" s="14"/>
      <c r="CO3760" s="14"/>
      <c r="CP3760" s="12"/>
      <c r="CQ3760" s="12"/>
      <c r="CR3760" s="14"/>
      <c r="CS3760" s="14"/>
      <c r="CT3760" s="14"/>
      <c r="CU3760" s="14"/>
      <c r="CV3760" s="14"/>
      <c r="CW3760" s="14"/>
      <c r="CX3760" s="14"/>
      <c r="CY3760" s="14"/>
      <c r="CZ3760" s="14"/>
      <c r="DA3760" s="14"/>
      <c r="DB3760" s="9"/>
      <c r="DC3760" s="9"/>
      <c r="DD3760" s="9"/>
      <c r="DE3760" s="9"/>
    </row>
    <row r="3761" spans="1:109" ht="13.2">
      <c r="A3761" s="24">
        <v>43207</v>
      </c>
      <c r="B3761" s="25">
        <v>724</v>
      </c>
      <c r="C3761" s="25">
        <v>526</v>
      </c>
      <c r="D3761" s="25">
        <f t="shared" si="14"/>
        <v>1250</v>
      </c>
      <c r="E3761" s="14">
        <v>0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2"/>
      <c r="BT3761" s="12"/>
      <c r="BU3761" s="14"/>
      <c r="BV3761" s="14"/>
      <c r="BW3761" s="14"/>
      <c r="BX3761" s="14"/>
      <c r="BY3761" s="14"/>
      <c r="BZ3761" s="12"/>
      <c r="CA3761" s="12"/>
      <c r="CB3761" s="14"/>
      <c r="CC3761" s="14"/>
      <c r="CD3761" s="14"/>
      <c r="CE3761" s="14"/>
      <c r="CF3761" s="14"/>
      <c r="CG3761" s="14"/>
      <c r="CH3761" s="14"/>
      <c r="CI3761" s="14"/>
      <c r="CJ3761" s="14"/>
      <c r="CK3761" s="14"/>
      <c r="CL3761" s="14"/>
      <c r="CM3761" s="14"/>
      <c r="CN3761" s="14"/>
      <c r="CO3761" s="14"/>
      <c r="CP3761" s="12"/>
      <c r="CQ3761" s="12"/>
      <c r="CR3761" s="14"/>
      <c r="CS3761" s="14"/>
      <c r="CT3761" s="14"/>
      <c r="CU3761" s="14"/>
      <c r="CV3761" s="14"/>
      <c r="CW3761" s="14"/>
      <c r="CX3761" s="14"/>
      <c r="CY3761" s="14"/>
      <c r="CZ3761" s="14"/>
      <c r="DA3761" s="14"/>
      <c r="DB3761" s="9"/>
      <c r="DC3761" s="9"/>
      <c r="DD3761" s="9"/>
      <c r="DE3761" s="9"/>
    </row>
    <row r="3762" spans="1:109" ht="13.2">
      <c r="A3762" s="24">
        <v>43208</v>
      </c>
      <c r="B3762" s="25">
        <v>623</v>
      </c>
      <c r="C3762" s="25">
        <v>520</v>
      </c>
      <c r="D3762" s="25">
        <f t="shared" si="14"/>
        <v>1143</v>
      </c>
      <c r="E3762" s="14">
        <v>0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2"/>
      <c r="BT3762" s="12"/>
      <c r="BU3762" s="14"/>
      <c r="BV3762" s="14"/>
      <c r="BW3762" s="14"/>
      <c r="BX3762" s="14"/>
      <c r="BY3762" s="14"/>
      <c r="BZ3762" s="12"/>
      <c r="CA3762" s="12"/>
      <c r="CB3762" s="14"/>
      <c r="CC3762" s="14"/>
      <c r="CD3762" s="14"/>
      <c r="CE3762" s="14"/>
      <c r="CF3762" s="14"/>
      <c r="CG3762" s="14"/>
      <c r="CH3762" s="14"/>
      <c r="CI3762" s="14"/>
      <c r="CJ3762" s="14"/>
      <c r="CK3762" s="14"/>
      <c r="CL3762" s="14"/>
      <c r="CM3762" s="14"/>
      <c r="CN3762" s="14"/>
      <c r="CO3762" s="14"/>
      <c r="CP3762" s="12"/>
      <c r="CQ3762" s="12"/>
      <c r="CR3762" s="14"/>
      <c r="CS3762" s="14"/>
      <c r="CT3762" s="14"/>
      <c r="CU3762" s="14"/>
      <c r="CV3762" s="14"/>
      <c r="CW3762" s="14"/>
      <c r="CX3762" s="14"/>
      <c r="CY3762" s="14"/>
      <c r="CZ3762" s="14"/>
      <c r="DA3762" s="14"/>
      <c r="DB3762" s="9"/>
      <c r="DC3762" s="9"/>
      <c r="DD3762" s="9"/>
      <c r="DE3762" s="9"/>
    </row>
    <row r="3763" spans="1:109" ht="13.2">
      <c r="A3763" s="24">
        <v>43209</v>
      </c>
      <c r="B3763" s="25">
        <v>556</v>
      </c>
      <c r="C3763" s="25">
        <v>529</v>
      </c>
      <c r="D3763" s="25">
        <f t="shared" si="14"/>
        <v>1085</v>
      </c>
      <c r="E3763" s="14">
        <v>0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2"/>
      <c r="BT3763" s="12"/>
      <c r="BU3763" s="14"/>
      <c r="BV3763" s="14"/>
      <c r="BW3763" s="14"/>
      <c r="BX3763" s="14"/>
      <c r="BY3763" s="14"/>
      <c r="BZ3763" s="12"/>
      <c r="CA3763" s="12"/>
      <c r="CB3763" s="14"/>
      <c r="CC3763" s="14"/>
      <c r="CD3763" s="14"/>
      <c r="CE3763" s="14"/>
      <c r="CF3763" s="14"/>
      <c r="CG3763" s="14"/>
      <c r="CH3763" s="14"/>
      <c r="CI3763" s="14"/>
      <c r="CJ3763" s="14"/>
      <c r="CK3763" s="14"/>
      <c r="CL3763" s="14"/>
      <c r="CM3763" s="14"/>
      <c r="CN3763" s="14"/>
      <c r="CO3763" s="14"/>
      <c r="CP3763" s="12"/>
      <c r="CQ3763" s="12"/>
      <c r="CR3763" s="14"/>
      <c r="CS3763" s="14"/>
      <c r="CT3763" s="14"/>
      <c r="CU3763" s="14"/>
      <c r="CV3763" s="14"/>
      <c r="CW3763" s="14"/>
      <c r="CX3763" s="14"/>
      <c r="CY3763" s="14"/>
      <c r="CZ3763" s="14"/>
      <c r="DA3763" s="14"/>
      <c r="DB3763" s="9"/>
      <c r="DC3763" s="9"/>
      <c r="DD3763" s="9"/>
      <c r="DE3763" s="9"/>
    </row>
    <row r="3764" spans="1:109" ht="13.2">
      <c r="A3764" s="24">
        <v>43210</v>
      </c>
      <c r="B3764" s="25">
        <v>698</v>
      </c>
      <c r="C3764" s="25">
        <v>633</v>
      </c>
      <c r="D3764" s="25">
        <f t="shared" si="14"/>
        <v>1331</v>
      </c>
      <c r="E3764" s="14">
        <v>0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2"/>
      <c r="BT3764" s="12"/>
      <c r="BU3764" s="14"/>
      <c r="BV3764" s="14"/>
      <c r="BW3764" s="14"/>
      <c r="BX3764" s="14"/>
      <c r="BY3764" s="14"/>
      <c r="BZ3764" s="12"/>
      <c r="CA3764" s="12"/>
      <c r="CB3764" s="14"/>
      <c r="CC3764" s="14"/>
      <c r="CD3764" s="14"/>
      <c r="CE3764" s="14"/>
      <c r="CF3764" s="14"/>
      <c r="CG3764" s="14"/>
      <c r="CH3764" s="14"/>
      <c r="CI3764" s="14"/>
      <c r="CJ3764" s="14"/>
      <c r="CK3764" s="14"/>
      <c r="CL3764" s="14"/>
      <c r="CM3764" s="14"/>
      <c r="CN3764" s="14"/>
      <c r="CO3764" s="14"/>
      <c r="CP3764" s="12"/>
      <c r="CQ3764" s="12"/>
      <c r="CR3764" s="14"/>
      <c r="CS3764" s="14"/>
      <c r="CT3764" s="14"/>
      <c r="CU3764" s="14"/>
      <c r="CV3764" s="14"/>
      <c r="CW3764" s="14"/>
      <c r="CX3764" s="14"/>
      <c r="CY3764" s="14"/>
      <c r="CZ3764" s="14"/>
      <c r="DA3764" s="14"/>
      <c r="DB3764" s="9"/>
      <c r="DC3764" s="9"/>
      <c r="DD3764" s="9"/>
      <c r="DE3764" s="9"/>
    </row>
    <row r="3765" spans="1:109" ht="13.2">
      <c r="A3765" s="24">
        <v>43211</v>
      </c>
      <c r="B3765" s="25">
        <v>470</v>
      </c>
      <c r="C3765" s="25">
        <v>318</v>
      </c>
      <c r="D3765" s="25">
        <f t="shared" si="14"/>
        <v>788</v>
      </c>
      <c r="E3765" s="14">
        <v>0</v>
      </c>
      <c r="F3765" s="14">
        <v>0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2"/>
      <c r="BT3765" s="12"/>
      <c r="BU3765" s="14"/>
      <c r="BV3765" s="14"/>
      <c r="BW3765" s="14"/>
      <c r="BX3765" s="14"/>
      <c r="BY3765" s="14"/>
      <c r="BZ3765" s="12"/>
      <c r="CA3765" s="12"/>
      <c r="CB3765" s="14"/>
      <c r="CC3765" s="14"/>
      <c r="CD3765" s="14"/>
      <c r="CE3765" s="14"/>
      <c r="CF3765" s="14"/>
      <c r="CG3765" s="14"/>
      <c r="CH3765" s="14"/>
      <c r="CI3765" s="14"/>
      <c r="CJ3765" s="14"/>
      <c r="CK3765" s="14"/>
      <c r="CL3765" s="14"/>
      <c r="CM3765" s="14"/>
      <c r="CN3765" s="14"/>
      <c r="CO3765" s="14"/>
      <c r="CP3765" s="12"/>
      <c r="CQ3765" s="12"/>
      <c r="CR3765" s="14"/>
      <c r="CS3765" s="14"/>
      <c r="CT3765" s="14"/>
      <c r="CU3765" s="14"/>
      <c r="CV3765" s="14"/>
      <c r="CW3765" s="14"/>
      <c r="CX3765" s="14"/>
      <c r="CY3765" s="14"/>
      <c r="CZ3765" s="14"/>
      <c r="DA3765" s="14"/>
      <c r="DB3765" s="9"/>
      <c r="DC3765" s="9"/>
      <c r="DD3765" s="9"/>
      <c r="DE3765" s="9"/>
    </row>
    <row r="3766" spans="1:109" ht="13.2">
      <c r="A3766" s="24">
        <v>43212</v>
      </c>
      <c r="B3766" s="25">
        <v>513</v>
      </c>
      <c r="C3766" s="25">
        <v>318</v>
      </c>
      <c r="D3766" s="25">
        <f t="shared" si="14"/>
        <v>831</v>
      </c>
      <c r="E3766" s="14">
        <v>0</v>
      </c>
      <c r="F3766" s="14">
        <v>0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2"/>
      <c r="BT3766" s="12"/>
      <c r="BU3766" s="14"/>
      <c r="BV3766" s="14"/>
      <c r="BW3766" s="14"/>
      <c r="BX3766" s="14"/>
      <c r="BY3766" s="14"/>
      <c r="BZ3766" s="12"/>
      <c r="CA3766" s="12"/>
      <c r="CB3766" s="14"/>
      <c r="CC3766" s="14"/>
      <c r="CD3766" s="14"/>
      <c r="CE3766" s="14"/>
      <c r="CF3766" s="14"/>
      <c r="CG3766" s="14"/>
      <c r="CH3766" s="14"/>
      <c r="CI3766" s="14"/>
      <c r="CJ3766" s="14"/>
      <c r="CK3766" s="14"/>
      <c r="CL3766" s="14"/>
      <c r="CM3766" s="14"/>
      <c r="CN3766" s="14"/>
      <c r="CO3766" s="14"/>
      <c r="CP3766" s="12"/>
      <c r="CQ3766" s="12"/>
      <c r="CR3766" s="14"/>
      <c r="CS3766" s="14"/>
      <c r="CT3766" s="14"/>
      <c r="CU3766" s="14"/>
      <c r="CV3766" s="14"/>
      <c r="CW3766" s="14"/>
      <c r="CX3766" s="14"/>
      <c r="CY3766" s="14"/>
      <c r="CZ3766" s="14"/>
      <c r="DA3766" s="14"/>
      <c r="DB3766" s="9"/>
      <c r="DC3766" s="9"/>
      <c r="DD3766" s="9"/>
      <c r="DE3766" s="9"/>
    </row>
    <row r="3767" spans="1:109" ht="13.2">
      <c r="A3767" s="24">
        <v>43213</v>
      </c>
      <c r="B3767" s="25">
        <v>687</v>
      </c>
      <c r="C3767" s="25">
        <v>541</v>
      </c>
      <c r="D3767" s="25">
        <f t="shared" si="14"/>
        <v>1228</v>
      </c>
      <c r="E3767" s="14">
        <v>0</v>
      </c>
      <c r="F3767" s="14">
        <v>0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2"/>
      <c r="BT3767" s="12"/>
      <c r="BU3767" s="14"/>
      <c r="BV3767" s="14"/>
      <c r="BW3767" s="14"/>
      <c r="BX3767" s="14"/>
      <c r="BY3767" s="14"/>
      <c r="BZ3767" s="12"/>
      <c r="CA3767" s="12"/>
      <c r="CB3767" s="14"/>
      <c r="CC3767" s="14"/>
      <c r="CD3767" s="14"/>
      <c r="CE3767" s="14"/>
      <c r="CF3767" s="14"/>
      <c r="CG3767" s="14"/>
      <c r="CH3767" s="14"/>
      <c r="CI3767" s="14"/>
      <c r="CJ3767" s="14"/>
      <c r="CK3767" s="14"/>
      <c r="CL3767" s="14"/>
      <c r="CM3767" s="14"/>
      <c r="CN3767" s="14"/>
      <c r="CO3767" s="14"/>
      <c r="CP3767" s="12"/>
      <c r="CQ3767" s="12"/>
      <c r="CR3767" s="14"/>
      <c r="CS3767" s="14"/>
      <c r="CT3767" s="14"/>
      <c r="CU3767" s="14"/>
      <c r="CV3767" s="14"/>
      <c r="CW3767" s="14"/>
      <c r="CX3767" s="14"/>
      <c r="CY3767" s="14"/>
      <c r="CZ3767" s="14"/>
      <c r="DA3767" s="14"/>
      <c r="DB3767" s="9"/>
      <c r="DC3767" s="9"/>
      <c r="DD3767" s="9"/>
      <c r="DE3767" s="9"/>
    </row>
    <row r="3768" spans="1:109" ht="13.2">
      <c r="A3768" s="24">
        <v>43214</v>
      </c>
      <c r="B3768" s="25">
        <v>830</v>
      </c>
      <c r="C3768" s="25">
        <v>595</v>
      </c>
      <c r="D3768" s="25">
        <f t="shared" si="14"/>
        <v>1425</v>
      </c>
      <c r="E3768" s="14">
        <v>0</v>
      </c>
      <c r="F3768" s="14">
        <v>0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2"/>
      <c r="BT3768" s="12"/>
      <c r="BU3768" s="14"/>
      <c r="BV3768" s="14"/>
      <c r="BW3768" s="14"/>
      <c r="BX3768" s="14"/>
      <c r="BY3768" s="14"/>
      <c r="BZ3768" s="12"/>
      <c r="CA3768" s="12"/>
      <c r="CB3768" s="14"/>
      <c r="CC3768" s="14"/>
      <c r="CD3768" s="14"/>
      <c r="CE3768" s="14"/>
      <c r="CF3768" s="14"/>
      <c r="CG3768" s="14"/>
      <c r="CH3768" s="14"/>
      <c r="CI3768" s="14"/>
      <c r="CJ3768" s="14"/>
      <c r="CK3768" s="14"/>
      <c r="CL3768" s="14"/>
      <c r="CM3768" s="14"/>
      <c r="CN3768" s="14"/>
      <c r="CO3768" s="14"/>
      <c r="CP3768" s="12"/>
      <c r="CQ3768" s="12"/>
      <c r="CR3768" s="14"/>
      <c r="CS3768" s="14"/>
      <c r="CT3768" s="14"/>
      <c r="CU3768" s="14"/>
      <c r="CV3768" s="14"/>
      <c r="CW3768" s="14"/>
      <c r="CX3768" s="14"/>
      <c r="CY3768" s="14"/>
      <c r="CZ3768" s="14"/>
      <c r="DA3768" s="14"/>
      <c r="DB3768" s="9"/>
      <c r="DC3768" s="9"/>
      <c r="DD3768" s="9"/>
      <c r="DE3768" s="9"/>
    </row>
    <row r="3769" spans="1:109" ht="13.2">
      <c r="A3769" s="24">
        <v>43215</v>
      </c>
      <c r="B3769" s="25">
        <v>597</v>
      </c>
      <c r="C3769" s="25">
        <v>491</v>
      </c>
      <c r="D3769" s="25">
        <f t="shared" si="14"/>
        <v>1088</v>
      </c>
      <c r="E3769" s="14">
        <v>0</v>
      </c>
      <c r="F3769" s="14">
        <v>0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2"/>
      <c r="BT3769" s="12"/>
      <c r="BU3769" s="14"/>
      <c r="BV3769" s="14"/>
      <c r="BW3769" s="14"/>
      <c r="BX3769" s="14"/>
      <c r="BY3769" s="14"/>
      <c r="BZ3769" s="12"/>
      <c r="CA3769" s="12"/>
      <c r="CB3769" s="14"/>
      <c r="CC3769" s="14"/>
      <c r="CD3769" s="14"/>
      <c r="CE3769" s="14"/>
      <c r="CF3769" s="14"/>
      <c r="CG3769" s="14"/>
      <c r="CH3769" s="14"/>
      <c r="CI3769" s="14"/>
      <c r="CJ3769" s="14"/>
      <c r="CK3769" s="14"/>
      <c r="CL3769" s="14"/>
      <c r="CM3769" s="14"/>
      <c r="CN3769" s="14"/>
      <c r="CO3769" s="14"/>
      <c r="CP3769" s="12"/>
      <c r="CQ3769" s="12"/>
      <c r="CR3769" s="14"/>
      <c r="CS3769" s="14"/>
      <c r="CT3769" s="14"/>
      <c r="CU3769" s="14"/>
      <c r="CV3769" s="14"/>
      <c r="CW3769" s="14"/>
      <c r="CX3769" s="14"/>
      <c r="CY3769" s="14"/>
      <c r="CZ3769" s="14"/>
      <c r="DA3769" s="14"/>
      <c r="DB3769" s="9"/>
      <c r="DC3769" s="9"/>
      <c r="DD3769" s="9"/>
      <c r="DE3769" s="9"/>
    </row>
    <row r="3770" spans="1:109" ht="13.2">
      <c r="A3770" s="24">
        <v>43216</v>
      </c>
      <c r="B3770" s="25">
        <v>573</v>
      </c>
      <c r="C3770" s="25">
        <v>469</v>
      </c>
      <c r="D3770" s="25">
        <f t="shared" si="14"/>
        <v>1042</v>
      </c>
      <c r="E3770" s="14">
        <v>0</v>
      </c>
      <c r="F3770" s="14">
        <v>0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2"/>
      <c r="BT3770" s="12"/>
      <c r="BU3770" s="14"/>
      <c r="BV3770" s="14"/>
      <c r="BW3770" s="14"/>
      <c r="BX3770" s="14"/>
      <c r="BY3770" s="14"/>
      <c r="BZ3770" s="12"/>
      <c r="CA3770" s="12"/>
      <c r="CB3770" s="14"/>
      <c r="CC3770" s="14"/>
      <c r="CD3770" s="14"/>
      <c r="CE3770" s="14"/>
      <c r="CF3770" s="14"/>
      <c r="CG3770" s="14"/>
      <c r="CH3770" s="14"/>
      <c r="CI3770" s="14"/>
      <c r="CJ3770" s="14"/>
      <c r="CK3770" s="14"/>
      <c r="CL3770" s="14"/>
      <c r="CM3770" s="14"/>
      <c r="CN3770" s="14"/>
      <c r="CO3770" s="14"/>
      <c r="CP3770" s="12"/>
      <c r="CQ3770" s="12"/>
      <c r="CR3770" s="14"/>
      <c r="CS3770" s="14"/>
      <c r="CT3770" s="14"/>
      <c r="CU3770" s="14"/>
      <c r="CV3770" s="14"/>
      <c r="CW3770" s="14"/>
      <c r="CX3770" s="14"/>
      <c r="CY3770" s="14"/>
      <c r="CZ3770" s="14"/>
      <c r="DA3770" s="14"/>
      <c r="DB3770" s="9"/>
      <c r="DC3770" s="9"/>
      <c r="DD3770" s="9"/>
      <c r="DE3770" s="9"/>
    </row>
    <row r="3771" spans="1:109" ht="13.2">
      <c r="A3771" s="24">
        <v>43217</v>
      </c>
      <c r="B3771" s="25">
        <v>514</v>
      </c>
      <c r="C3771" s="25">
        <v>404</v>
      </c>
      <c r="D3771" s="25">
        <f t="shared" si="14"/>
        <v>918</v>
      </c>
      <c r="E3771" s="14">
        <v>0</v>
      </c>
      <c r="F3771" s="14">
        <v>0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2"/>
      <c r="BT3771" s="12"/>
      <c r="BU3771" s="14"/>
      <c r="BV3771" s="14"/>
      <c r="BW3771" s="14"/>
      <c r="BX3771" s="14"/>
      <c r="BY3771" s="14"/>
      <c r="BZ3771" s="12"/>
      <c r="CA3771" s="12"/>
      <c r="CB3771" s="14"/>
      <c r="CC3771" s="14"/>
      <c r="CD3771" s="14"/>
      <c r="CE3771" s="14"/>
      <c r="CF3771" s="14"/>
      <c r="CG3771" s="14"/>
      <c r="CH3771" s="14"/>
      <c r="CI3771" s="14"/>
      <c r="CJ3771" s="14"/>
      <c r="CK3771" s="14"/>
      <c r="CL3771" s="14"/>
      <c r="CM3771" s="14"/>
      <c r="CN3771" s="14"/>
      <c r="CO3771" s="14"/>
      <c r="CP3771" s="12"/>
      <c r="CQ3771" s="12"/>
      <c r="CR3771" s="14"/>
      <c r="CS3771" s="14"/>
      <c r="CT3771" s="14"/>
      <c r="CU3771" s="14"/>
      <c r="CV3771" s="14"/>
      <c r="CW3771" s="14"/>
      <c r="CX3771" s="14"/>
      <c r="CY3771" s="14"/>
      <c r="CZ3771" s="14"/>
      <c r="DA3771" s="14"/>
      <c r="DB3771" s="9"/>
      <c r="DC3771" s="9"/>
      <c r="DD3771" s="9"/>
      <c r="DE3771" s="9"/>
    </row>
    <row r="3772" spans="1:109" ht="13.2">
      <c r="A3772" s="24">
        <v>43218</v>
      </c>
      <c r="B3772" s="25">
        <v>389</v>
      </c>
      <c r="C3772" s="25">
        <v>253</v>
      </c>
      <c r="D3772" s="25">
        <f t="shared" si="14"/>
        <v>642</v>
      </c>
      <c r="E3772" s="14">
        <v>0</v>
      </c>
      <c r="F3772" s="14">
        <v>0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2"/>
      <c r="BT3772" s="12"/>
      <c r="BU3772" s="14"/>
      <c r="BV3772" s="14"/>
      <c r="BW3772" s="14"/>
      <c r="BX3772" s="14"/>
      <c r="BY3772" s="14"/>
      <c r="BZ3772" s="12"/>
      <c r="CA3772" s="12"/>
      <c r="CB3772" s="14"/>
      <c r="CC3772" s="14"/>
      <c r="CD3772" s="14"/>
      <c r="CE3772" s="14"/>
      <c r="CF3772" s="14"/>
      <c r="CG3772" s="14"/>
      <c r="CH3772" s="14"/>
      <c r="CI3772" s="14"/>
      <c r="CJ3772" s="14"/>
      <c r="CK3772" s="14"/>
      <c r="CL3772" s="14"/>
      <c r="CM3772" s="14"/>
      <c r="CN3772" s="14"/>
      <c r="CO3772" s="14"/>
      <c r="CP3772" s="12"/>
      <c r="CQ3772" s="12"/>
      <c r="CR3772" s="14"/>
      <c r="CS3772" s="14"/>
      <c r="CT3772" s="14"/>
      <c r="CU3772" s="14"/>
      <c r="CV3772" s="14"/>
      <c r="CW3772" s="14"/>
      <c r="CX3772" s="14"/>
      <c r="CY3772" s="14"/>
      <c r="CZ3772" s="14"/>
      <c r="DA3772" s="14"/>
      <c r="DB3772" s="9"/>
      <c r="DC3772" s="9"/>
      <c r="DD3772" s="9"/>
      <c r="DE3772" s="9"/>
    </row>
    <row r="3773" spans="1:109" ht="13.2">
      <c r="A3773" s="24">
        <v>43219</v>
      </c>
      <c r="B3773" s="25">
        <v>462</v>
      </c>
      <c r="C3773" s="25">
        <v>304</v>
      </c>
      <c r="D3773" s="25">
        <f t="shared" si="14"/>
        <v>766</v>
      </c>
      <c r="E3773" s="14">
        <v>0</v>
      </c>
      <c r="F3773" s="14">
        <v>0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2"/>
      <c r="BT3773" s="12"/>
      <c r="BU3773" s="14"/>
      <c r="BV3773" s="14"/>
      <c r="BW3773" s="14"/>
      <c r="BX3773" s="14"/>
      <c r="BY3773" s="14"/>
      <c r="BZ3773" s="12"/>
      <c r="CA3773" s="12"/>
      <c r="CB3773" s="14"/>
      <c r="CC3773" s="14"/>
      <c r="CD3773" s="14"/>
      <c r="CE3773" s="14"/>
      <c r="CF3773" s="14"/>
      <c r="CG3773" s="14"/>
      <c r="CH3773" s="14"/>
      <c r="CI3773" s="14"/>
      <c r="CJ3773" s="14"/>
      <c r="CK3773" s="14"/>
      <c r="CL3773" s="14"/>
      <c r="CM3773" s="14"/>
      <c r="CN3773" s="14"/>
      <c r="CO3773" s="14"/>
      <c r="CP3773" s="12"/>
      <c r="CQ3773" s="12"/>
      <c r="CR3773" s="14"/>
      <c r="CS3773" s="14"/>
      <c r="CT3773" s="14"/>
      <c r="CU3773" s="14"/>
      <c r="CV3773" s="14"/>
      <c r="CW3773" s="14"/>
      <c r="CX3773" s="14"/>
      <c r="CY3773" s="14"/>
      <c r="CZ3773" s="14"/>
      <c r="DA3773" s="14"/>
      <c r="DB3773" s="9"/>
      <c r="DC3773" s="9"/>
      <c r="DD3773" s="9"/>
      <c r="DE3773" s="9"/>
    </row>
    <row r="3774" spans="1:109" ht="13.2">
      <c r="A3774" s="24">
        <v>43220</v>
      </c>
      <c r="B3774" s="25">
        <v>549</v>
      </c>
      <c r="C3774" s="25">
        <v>443</v>
      </c>
      <c r="D3774" s="25">
        <f t="shared" si="14"/>
        <v>992</v>
      </c>
      <c r="E3774" s="14">
        <v>0</v>
      </c>
      <c r="F3774" s="14">
        <v>0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2"/>
      <c r="BT3774" s="12"/>
      <c r="BU3774" s="14"/>
      <c r="BV3774" s="14"/>
      <c r="BW3774" s="14"/>
      <c r="BX3774" s="14"/>
      <c r="BY3774" s="14"/>
      <c r="BZ3774" s="12"/>
      <c r="CA3774" s="12"/>
      <c r="CB3774" s="14"/>
      <c r="CC3774" s="14"/>
      <c r="CD3774" s="14"/>
      <c r="CE3774" s="14"/>
      <c r="CF3774" s="14"/>
      <c r="CG3774" s="14"/>
      <c r="CH3774" s="14"/>
      <c r="CI3774" s="14"/>
      <c r="CJ3774" s="14"/>
      <c r="CK3774" s="14"/>
      <c r="CL3774" s="14"/>
      <c r="CM3774" s="14"/>
      <c r="CN3774" s="14"/>
      <c r="CO3774" s="14"/>
      <c r="CP3774" s="12"/>
      <c r="CQ3774" s="12"/>
      <c r="CR3774" s="14"/>
      <c r="CS3774" s="14"/>
      <c r="CT3774" s="14"/>
      <c r="CU3774" s="14"/>
      <c r="CV3774" s="14"/>
      <c r="CW3774" s="14"/>
      <c r="CX3774" s="14"/>
      <c r="CY3774" s="14"/>
      <c r="CZ3774" s="14"/>
      <c r="DA3774" s="14"/>
      <c r="DB3774" s="9"/>
      <c r="DC3774" s="9"/>
      <c r="DD3774" s="9"/>
      <c r="DE3774" s="9"/>
    </row>
    <row r="3775" spans="1:109" ht="13.2">
      <c r="A3775" s="24">
        <v>43221</v>
      </c>
      <c r="B3775" s="25">
        <v>554</v>
      </c>
      <c r="C3775" s="25">
        <v>439</v>
      </c>
      <c r="D3775" s="25">
        <f t="shared" si="14"/>
        <v>993</v>
      </c>
      <c r="E3775" s="14">
        <v>0</v>
      </c>
      <c r="F3775" s="14">
        <v>0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2"/>
      <c r="BT3775" s="12"/>
      <c r="BU3775" s="14"/>
      <c r="BV3775" s="14"/>
      <c r="BW3775" s="14"/>
      <c r="BX3775" s="14"/>
      <c r="BY3775" s="14"/>
      <c r="BZ3775" s="12"/>
      <c r="CA3775" s="12"/>
      <c r="CB3775" s="14"/>
      <c r="CC3775" s="14"/>
      <c r="CD3775" s="14"/>
      <c r="CE3775" s="14"/>
      <c r="CF3775" s="14"/>
      <c r="CG3775" s="14"/>
      <c r="CH3775" s="14"/>
      <c r="CI3775" s="14"/>
      <c r="CJ3775" s="14"/>
      <c r="CK3775" s="14"/>
      <c r="CL3775" s="14"/>
      <c r="CM3775" s="14"/>
      <c r="CN3775" s="14"/>
      <c r="CO3775" s="14"/>
      <c r="CP3775" s="12"/>
      <c r="CQ3775" s="12"/>
      <c r="CR3775" s="14"/>
      <c r="CS3775" s="14"/>
      <c r="CT3775" s="14"/>
      <c r="CU3775" s="14"/>
      <c r="CV3775" s="14"/>
      <c r="CW3775" s="14"/>
      <c r="CX3775" s="14"/>
      <c r="CY3775" s="14"/>
      <c r="CZ3775" s="14"/>
      <c r="DA3775" s="14"/>
      <c r="DB3775" s="9"/>
      <c r="DC3775" s="9"/>
      <c r="DD3775" s="9"/>
      <c r="DE3775" s="9"/>
    </row>
    <row r="3776" spans="1:109" ht="13.2">
      <c r="A3776" s="24">
        <v>43222</v>
      </c>
      <c r="B3776" s="25">
        <v>534</v>
      </c>
      <c r="C3776" s="25">
        <v>395</v>
      </c>
      <c r="D3776" s="25">
        <f t="shared" si="14"/>
        <v>929</v>
      </c>
      <c r="E3776" s="14">
        <v>0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2"/>
      <c r="BT3776" s="12"/>
      <c r="BU3776" s="14"/>
      <c r="BV3776" s="14"/>
      <c r="BW3776" s="14"/>
      <c r="BX3776" s="14"/>
      <c r="BY3776" s="14"/>
      <c r="BZ3776" s="12"/>
      <c r="CA3776" s="12"/>
      <c r="CB3776" s="14"/>
      <c r="CC3776" s="14"/>
      <c r="CD3776" s="14"/>
      <c r="CE3776" s="14"/>
      <c r="CF3776" s="14"/>
      <c r="CG3776" s="14"/>
      <c r="CH3776" s="14"/>
      <c r="CI3776" s="14"/>
      <c r="CJ3776" s="14"/>
      <c r="CK3776" s="14"/>
      <c r="CL3776" s="14"/>
      <c r="CM3776" s="14"/>
      <c r="CN3776" s="14"/>
      <c r="CO3776" s="14"/>
      <c r="CP3776" s="12"/>
      <c r="CQ3776" s="12"/>
      <c r="CR3776" s="14"/>
      <c r="CS3776" s="14"/>
      <c r="CT3776" s="14"/>
      <c r="CU3776" s="14"/>
      <c r="CV3776" s="14"/>
      <c r="CW3776" s="14"/>
      <c r="CX3776" s="14"/>
      <c r="CY3776" s="14"/>
      <c r="CZ3776" s="14"/>
      <c r="DA3776" s="14"/>
      <c r="DB3776" s="9"/>
      <c r="DC3776" s="9"/>
      <c r="DD3776" s="9"/>
      <c r="DE3776" s="9"/>
    </row>
    <row r="3777" spans="1:109" ht="13.2">
      <c r="A3777" s="24">
        <v>43223</v>
      </c>
      <c r="B3777" s="25">
        <v>674</v>
      </c>
      <c r="C3777" s="25">
        <v>441</v>
      </c>
      <c r="D3777" s="25">
        <f t="shared" si="14"/>
        <v>1115</v>
      </c>
      <c r="E3777" s="14">
        <v>0</v>
      </c>
      <c r="F3777" s="14">
        <v>0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2"/>
      <c r="BT3777" s="12"/>
      <c r="BU3777" s="14"/>
      <c r="BV3777" s="14"/>
      <c r="BW3777" s="14"/>
      <c r="BX3777" s="14"/>
      <c r="BY3777" s="14"/>
      <c r="BZ3777" s="12"/>
      <c r="CA3777" s="12"/>
      <c r="CB3777" s="14"/>
      <c r="CC3777" s="14"/>
      <c r="CD3777" s="14"/>
      <c r="CE3777" s="14"/>
      <c r="CF3777" s="14"/>
      <c r="CG3777" s="14"/>
      <c r="CH3777" s="14"/>
      <c r="CI3777" s="14"/>
      <c r="CJ3777" s="14"/>
      <c r="CK3777" s="14"/>
      <c r="CL3777" s="14"/>
      <c r="CM3777" s="14"/>
      <c r="CN3777" s="14"/>
      <c r="CO3777" s="14"/>
      <c r="CP3777" s="12"/>
      <c r="CQ3777" s="12"/>
      <c r="CR3777" s="14"/>
      <c r="CS3777" s="14"/>
      <c r="CT3777" s="14"/>
      <c r="CU3777" s="14"/>
      <c r="CV3777" s="14"/>
      <c r="CW3777" s="14"/>
      <c r="CX3777" s="14"/>
      <c r="CY3777" s="14"/>
      <c r="CZ3777" s="14"/>
      <c r="DA3777" s="14"/>
      <c r="DB3777" s="9"/>
      <c r="DC3777" s="9"/>
      <c r="DD3777" s="9"/>
      <c r="DE3777" s="9"/>
    </row>
    <row r="3778" spans="1:109" ht="13.2">
      <c r="A3778" s="24">
        <v>43224</v>
      </c>
      <c r="B3778" s="25">
        <v>493</v>
      </c>
      <c r="C3778" s="25">
        <v>405</v>
      </c>
      <c r="D3778" s="25">
        <f t="shared" si="14"/>
        <v>898</v>
      </c>
      <c r="E3778" s="14">
        <v>0</v>
      </c>
      <c r="F3778" s="14">
        <v>0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2"/>
      <c r="BT3778" s="12"/>
      <c r="BU3778" s="14"/>
      <c r="BV3778" s="14"/>
      <c r="BW3778" s="14"/>
      <c r="BX3778" s="14"/>
      <c r="BY3778" s="14"/>
      <c r="BZ3778" s="12"/>
      <c r="CA3778" s="12"/>
      <c r="CB3778" s="14"/>
      <c r="CC3778" s="14"/>
      <c r="CD3778" s="14"/>
      <c r="CE3778" s="14"/>
      <c r="CF3778" s="14"/>
      <c r="CG3778" s="14"/>
      <c r="CH3778" s="14"/>
      <c r="CI3778" s="14"/>
      <c r="CJ3778" s="14"/>
      <c r="CK3778" s="14"/>
      <c r="CL3778" s="14"/>
      <c r="CM3778" s="14"/>
      <c r="CN3778" s="14"/>
      <c r="CO3778" s="14"/>
      <c r="CP3778" s="12"/>
      <c r="CQ3778" s="12"/>
      <c r="CR3778" s="14"/>
      <c r="CS3778" s="14"/>
      <c r="CT3778" s="14"/>
      <c r="CU3778" s="14"/>
      <c r="CV3778" s="14"/>
      <c r="CW3778" s="14"/>
      <c r="CX3778" s="14"/>
      <c r="CY3778" s="14"/>
      <c r="CZ3778" s="14"/>
      <c r="DA3778" s="14"/>
      <c r="DB3778" s="9"/>
      <c r="DC3778" s="9"/>
      <c r="DD3778" s="9"/>
      <c r="DE3778" s="9"/>
    </row>
    <row r="3779" spans="1:109" ht="13.2">
      <c r="A3779" s="24">
        <v>43225</v>
      </c>
      <c r="B3779" s="25">
        <v>392</v>
      </c>
      <c r="C3779" s="25">
        <v>369</v>
      </c>
      <c r="D3779" s="25">
        <f t="shared" si="14"/>
        <v>761</v>
      </c>
      <c r="E3779" s="14">
        <v>0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2"/>
      <c r="BT3779" s="12"/>
      <c r="BU3779" s="14"/>
      <c r="BV3779" s="14"/>
      <c r="BW3779" s="14"/>
      <c r="BX3779" s="14"/>
      <c r="BY3779" s="14"/>
      <c r="BZ3779" s="12"/>
      <c r="CA3779" s="12"/>
      <c r="CB3779" s="14"/>
      <c r="CC3779" s="14"/>
      <c r="CD3779" s="14"/>
      <c r="CE3779" s="14"/>
      <c r="CF3779" s="14"/>
      <c r="CG3779" s="14"/>
      <c r="CH3779" s="14"/>
      <c r="CI3779" s="14"/>
      <c r="CJ3779" s="14"/>
      <c r="CK3779" s="14"/>
      <c r="CL3779" s="14"/>
      <c r="CM3779" s="14"/>
      <c r="CN3779" s="14"/>
      <c r="CO3779" s="14"/>
      <c r="CP3779" s="12"/>
      <c r="CQ3779" s="12"/>
      <c r="CR3779" s="14"/>
      <c r="CS3779" s="14"/>
      <c r="CT3779" s="14"/>
      <c r="CU3779" s="14"/>
      <c r="CV3779" s="14"/>
      <c r="CW3779" s="14"/>
      <c r="CX3779" s="14"/>
      <c r="CY3779" s="14"/>
      <c r="CZ3779" s="14"/>
      <c r="DA3779" s="14"/>
      <c r="DB3779" s="9"/>
      <c r="DC3779" s="9"/>
      <c r="DD3779" s="9"/>
      <c r="DE3779" s="9"/>
    </row>
    <row r="3780" spans="1:109" ht="13.2">
      <c r="A3780" s="24">
        <v>43226</v>
      </c>
      <c r="B3780" s="25">
        <v>394</v>
      </c>
      <c r="C3780" s="25">
        <v>295</v>
      </c>
      <c r="D3780" s="25">
        <f t="shared" si="14"/>
        <v>689</v>
      </c>
      <c r="E3780" s="14">
        <v>0</v>
      </c>
      <c r="F3780" s="14">
        <v>0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2"/>
      <c r="BT3780" s="12"/>
      <c r="BU3780" s="14"/>
      <c r="BV3780" s="14"/>
      <c r="BW3780" s="14"/>
      <c r="BX3780" s="14"/>
      <c r="BY3780" s="14"/>
      <c r="BZ3780" s="12"/>
      <c r="CA3780" s="12"/>
      <c r="CB3780" s="14"/>
      <c r="CC3780" s="14"/>
      <c r="CD3780" s="14"/>
      <c r="CE3780" s="14"/>
      <c r="CF3780" s="14"/>
      <c r="CG3780" s="14"/>
      <c r="CH3780" s="14"/>
      <c r="CI3780" s="14"/>
      <c r="CJ3780" s="14"/>
      <c r="CK3780" s="14"/>
      <c r="CL3780" s="14"/>
      <c r="CM3780" s="14"/>
      <c r="CN3780" s="14"/>
      <c r="CO3780" s="14"/>
      <c r="CP3780" s="12"/>
      <c r="CQ3780" s="12"/>
      <c r="CR3780" s="14"/>
      <c r="CS3780" s="14"/>
      <c r="CT3780" s="14"/>
      <c r="CU3780" s="14"/>
      <c r="CV3780" s="14"/>
      <c r="CW3780" s="14"/>
      <c r="CX3780" s="14"/>
      <c r="CY3780" s="14"/>
      <c r="CZ3780" s="14"/>
      <c r="DA3780" s="14"/>
      <c r="DB3780" s="9"/>
      <c r="DC3780" s="9"/>
      <c r="DD3780" s="9"/>
      <c r="DE3780" s="9"/>
    </row>
    <row r="3781" spans="1:109" ht="13.2">
      <c r="A3781" s="24">
        <v>43227</v>
      </c>
      <c r="B3781" s="25">
        <v>521</v>
      </c>
      <c r="C3781" s="25">
        <v>420</v>
      </c>
      <c r="D3781" s="25">
        <f t="shared" si="14"/>
        <v>941</v>
      </c>
      <c r="E3781" s="14">
        <v>0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2"/>
      <c r="BT3781" s="12"/>
      <c r="BU3781" s="14"/>
      <c r="BV3781" s="14"/>
      <c r="BW3781" s="14"/>
      <c r="BX3781" s="14"/>
      <c r="BY3781" s="14"/>
      <c r="BZ3781" s="12"/>
      <c r="CA3781" s="12"/>
      <c r="CB3781" s="14"/>
      <c r="CC3781" s="14"/>
      <c r="CD3781" s="14"/>
      <c r="CE3781" s="14"/>
      <c r="CF3781" s="14"/>
      <c r="CG3781" s="14"/>
      <c r="CH3781" s="14"/>
      <c r="CI3781" s="14"/>
      <c r="CJ3781" s="14"/>
      <c r="CK3781" s="14"/>
      <c r="CL3781" s="14"/>
      <c r="CM3781" s="14"/>
      <c r="CN3781" s="14"/>
      <c r="CO3781" s="14"/>
      <c r="CP3781" s="12"/>
      <c r="CQ3781" s="12"/>
      <c r="CR3781" s="14"/>
      <c r="CS3781" s="14"/>
      <c r="CT3781" s="14"/>
      <c r="CU3781" s="14"/>
      <c r="CV3781" s="14"/>
      <c r="CW3781" s="14"/>
      <c r="CX3781" s="14"/>
      <c r="CY3781" s="14"/>
      <c r="CZ3781" s="14"/>
      <c r="DA3781" s="14"/>
      <c r="DB3781" s="9"/>
      <c r="DC3781" s="9"/>
      <c r="DD3781" s="9"/>
      <c r="DE3781" s="9"/>
    </row>
    <row r="3782" spans="1:109" ht="13.2">
      <c r="A3782" s="24">
        <v>43228</v>
      </c>
      <c r="B3782" s="25">
        <v>438</v>
      </c>
      <c r="C3782" s="25">
        <v>428</v>
      </c>
      <c r="D3782" s="25">
        <f t="shared" si="14"/>
        <v>866</v>
      </c>
      <c r="E3782" s="14">
        <v>0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2"/>
      <c r="BT3782" s="12"/>
      <c r="BU3782" s="14"/>
      <c r="BV3782" s="14"/>
      <c r="BW3782" s="14"/>
      <c r="BX3782" s="14"/>
      <c r="BY3782" s="14"/>
      <c r="BZ3782" s="12"/>
      <c r="CA3782" s="12"/>
      <c r="CB3782" s="14"/>
      <c r="CC3782" s="14"/>
      <c r="CD3782" s="14"/>
      <c r="CE3782" s="14"/>
      <c r="CF3782" s="14"/>
      <c r="CG3782" s="14"/>
      <c r="CH3782" s="14"/>
      <c r="CI3782" s="14"/>
      <c r="CJ3782" s="14"/>
      <c r="CK3782" s="14"/>
      <c r="CL3782" s="14"/>
      <c r="CM3782" s="14"/>
      <c r="CN3782" s="14"/>
      <c r="CO3782" s="14"/>
      <c r="CP3782" s="12"/>
      <c r="CQ3782" s="12"/>
      <c r="CR3782" s="14"/>
      <c r="CS3782" s="14"/>
      <c r="CT3782" s="14"/>
      <c r="CU3782" s="14"/>
      <c r="CV3782" s="14"/>
      <c r="CW3782" s="14"/>
      <c r="CX3782" s="14"/>
      <c r="CY3782" s="14"/>
      <c r="CZ3782" s="14"/>
      <c r="DA3782" s="14"/>
      <c r="DB3782" s="9"/>
      <c r="DC3782" s="9"/>
      <c r="DD3782" s="9"/>
      <c r="DE3782" s="9"/>
    </row>
    <row r="3783" spans="1:109" ht="13.2">
      <c r="A3783" s="24">
        <v>43229</v>
      </c>
      <c r="B3783" s="25">
        <v>503</v>
      </c>
      <c r="C3783" s="25">
        <v>363</v>
      </c>
      <c r="D3783" s="25">
        <f t="shared" si="14"/>
        <v>866</v>
      </c>
      <c r="E3783" s="14">
        <v>0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2"/>
      <c r="BT3783" s="12"/>
      <c r="BU3783" s="14"/>
      <c r="BV3783" s="14"/>
      <c r="BW3783" s="14"/>
      <c r="BX3783" s="14"/>
      <c r="BY3783" s="14"/>
      <c r="BZ3783" s="12"/>
      <c r="CA3783" s="12"/>
      <c r="CB3783" s="14"/>
      <c r="CC3783" s="14"/>
      <c r="CD3783" s="14"/>
      <c r="CE3783" s="14"/>
      <c r="CF3783" s="14"/>
      <c r="CG3783" s="14"/>
      <c r="CH3783" s="14"/>
      <c r="CI3783" s="14"/>
      <c r="CJ3783" s="14"/>
      <c r="CK3783" s="14"/>
      <c r="CL3783" s="14"/>
      <c r="CM3783" s="14"/>
      <c r="CN3783" s="14"/>
      <c r="CO3783" s="14"/>
      <c r="CP3783" s="12"/>
      <c r="CQ3783" s="12"/>
      <c r="CR3783" s="14"/>
      <c r="CS3783" s="14"/>
      <c r="CT3783" s="14"/>
      <c r="CU3783" s="14"/>
      <c r="CV3783" s="14"/>
      <c r="CW3783" s="14"/>
      <c r="CX3783" s="14"/>
      <c r="CY3783" s="14"/>
      <c r="CZ3783" s="14"/>
      <c r="DA3783" s="14"/>
      <c r="DB3783" s="9"/>
      <c r="DC3783" s="9"/>
      <c r="DD3783" s="9"/>
      <c r="DE3783" s="9"/>
    </row>
    <row r="3784" spans="1:109" ht="13.2">
      <c r="A3784" s="24">
        <v>43230</v>
      </c>
      <c r="B3784" s="25">
        <v>452</v>
      </c>
      <c r="C3784" s="25">
        <v>379</v>
      </c>
      <c r="D3784" s="25">
        <f t="shared" si="14"/>
        <v>831</v>
      </c>
      <c r="E3784" s="14">
        <v>0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2"/>
      <c r="BT3784" s="12"/>
      <c r="BU3784" s="14"/>
      <c r="BV3784" s="14"/>
      <c r="BW3784" s="14"/>
      <c r="BX3784" s="14"/>
      <c r="BY3784" s="14"/>
      <c r="BZ3784" s="12"/>
      <c r="CA3784" s="12"/>
      <c r="CB3784" s="14"/>
      <c r="CC3784" s="14"/>
      <c r="CD3784" s="14"/>
      <c r="CE3784" s="14"/>
      <c r="CF3784" s="14"/>
      <c r="CG3784" s="14"/>
      <c r="CH3784" s="14"/>
      <c r="CI3784" s="14"/>
      <c r="CJ3784" s="14"/>
      <c r="CK3784" s="14"/>
      <c r="CL3784" s="14"/>
      <c r="CM3784" s="14"/>
      <c r="CN3784" s="14"/>
      <c r="CO3784" s="14"/>
      <c r="CP3784" s="12"/>
      <c r="CQ3784" s="12"/>
      <c r="CR3784" s="14"/>
      <c r="CS3784" s="14"/>
      <c r="CT3784" s="14"/>
      <c r="CU3784" s="14"/>
      <c r="CV3784" s="14"/>
      <c r="CW3784" s="14"/>
      <c r="CX3784" s="14"/>
      <c r="CY3784" s="14"/>
      <c r="CZ3784" s="14"/>
      <c r="DA3784" s="14"/>
      <c r="DB3784" s="9"/>
      <c r="DC3784" s="9"/>
      <c r="DD3784" s="9"/>
      <c r="DE3784" s="9"/>
    </row>
    <row r="3785" spans="1:109" ht="13.2">
      <c r="A3785" s="24">
        <v>43231</v>
      </c>
      <c r="B3785" s="25">
        <v>554</v>
      </c>
      <c r="C3785" s="25">
        <v>381</v>
      </c>
      <c r="D3785" s="25">
        <f t="shared" si="14"/>
        <v>935</v>
      </c>
      <c r="E3785" s="14">
        <v>0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2"/>
      <c r="BT3785" s="12"/>
      <c r="BU3785" s="14"/>
      <c r="BV3785" s="14"/>
      <c r="BW3785" s="14"/>
      <c r="BX3785" s="14"/>
      <c r="BY3785" s="14"/>
      <c r="BZ3785" s="12"/>
      <c r="CA3785" s="12"/>
      <c r="CB3785" s="14"/>
      <c r="CC3785" s="14"/>
      <c r="CD3785" s="14"/>
      <c r="CE3785" s="14"/>
      <c r="CF3785" s="14"/>
      <c r="CG3785" s="14"/>
      <c r="CH3785" s="14"/>
      <c r="CI3785" s="14"/>
      <c r="CJ3785" s="14"/>
      <c r="CK3785" s="14"/>
      <c r="CL3785" s="14"/>
      <c r="CM3785" s="14"/>
      <c r="CN3785" s="14"/>
      <c r="CO3785" s="14"/>
      <c r="CP3785" s="12"/>
      <c r="CQ3785" s="12"/>
      <c r="CR3785" s="14"/>
      <c r="CS3785" s="14"/>
      <c r="CT3785" s="14"/>
      <c r="CU3785" s="14"/>
      <c r="CV3785" s="14"/>
      <c r="CW3785" s="14"/>
      <c r="CX3785" s="14"/>
      <c r="CY3785" s="14"/>
      <c r="CZ3785" s="14"/>
      <c r="DA3785" s="14"/>
      <c r="DB3785" s="9"/>
      <c r="DC3785" s="9"/>
      <c r="DD3785" s="9"/>
      <c r="DE3785" s="9"/>
    </row>
    <row r="3786" spans="1:109" ht="13.2">
      <c r="A3786" s="24">
        <v>43232</v>
      </c>
      <c r="B3786" s="25">
        <v>348</v>
      </c>
      <c r="C3786" s="25">
        <v>211</v>
      </c>
      <c r="D3786" s="25">
        <f t="shared" si="14"/>
        <v>559</v>
      </c>
      <c r="E3786" s="14">
        <v>0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2"/>
      <c r="BT3786" s="12"/>
      <c r="BU3786" s="14"/>
      <c r="BV3786" s="14"/>
      <c r="BW3786" s="14"/>
      <c r="BX3786" s="14"/>
      <c r="BY3786" s="14"/>
      <c r="BZ3786" s="12"/>
      <c r="CA3786" s="12"/>
      <c r="CB3786" s="14"/>
      <c r="CC3786" s="14"/>
      <c r="CD3786" s="14"/>
      <c r="CE3786" s="14"/>
      <c r="CF3786" s="14"/>
      <c r="CG3786" s="14"/>
      <c r="CH3786" s="14"/>
      <c r="CI3786" s="14"/>
      <c r="CJ3786" s="14"/>
      <c r="CK3786" s="14"/>
      <c r="CL3786" s="14"/>
      <c r="CM3786" s="14"/>
      <c r="CN3786" s="14"/>
      <c r="CO3786" s="14"/>
      <c r="CP3786" s="12"/>
      <c r="CQ3786" s="12"/>
      <c r="CR3786" s="14"/>
      <c r="CS3786" s="14"/>
      <c r="CT3786" s="14"/>
      <c r="CU3786" s="14"/>
      <c r="CV3786" s="14"/>
      <c r="CW3786" s="14"/>
      <c r="CX3786" s="14"/>
      <c r="CY3786" s="14"/>
      <c r="CZ3786" s="14"/>
      <c r="DA3786" s="14"/>
      <c r="DB3786" s="9"/>
      <c r="DC3786" s="9"/>
      <c r="DD3786" s="9"/>
      <c r="DE3786" s="9"/>
    </row>
    <row r="3787" spans="1:109" ht="13.2">
      <c r="A3787" s="24">
        <v>43233</v>
      </c>
      <c r="B3787" s="25">
        <v>353</v>
      </c>
      <c r="C3787" s="25">
        <v>220</v>
      </c>
      <c r="D3787" s="25">
        <f t="shared" si="14"/>
        <v>573</v>
      </c>
      <c r="E3787" s="14">
        <v>0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2"/>
      <c r="BT3787" s="12"/>
      <c r="BU3787" s="14"/>
      <c r="BV3787" s="14"/>
      <c r="BW3787" s="14"/>
      <c r="BX3787" s="14"/>
      <c r="BY3787" s="14"/>
      <c r="BZ3787" s="12"/>
      <c r="CA3787" s="12"/>
      <c r="CB3787" s="14"/>
      <c r="CC3787" s="14"/>
      <c r="CD3787" s="14"/>
      <c r="CE3787" s="14"/>
      <c r="CF3787" s="14"/>
      <c r="CG3787" s="14"/>
      <c r="CH3787" s="14"/>
      <c r="CI3787" s="14"/>
      <c r="CJ3787" s="14"/>
      <c r="CK3787" s="14"/>
      <c r="CL3787" s="14"/>
      <c r="CM3787" s="14"/>
      <c r="CN3787" s="14"/>
      <c r="CO3787" s="14"/>
      <c r="CP3787" s="12"/>
      <c r="CQ3787" s="12"/>
      <c r="CR3787" s="14"/>
      <c r="CS3787" s="14"/>
      <c r="CT3787" s="14"/>
      <c r="CU3787" s="14"/>
      <c r="CV3787" s="14"/>
      <c r="CW3787" s="14"/>
      <c r="CX3787" s="14"/>
      <c r="CY3787" s="14"/>
      <c r="CZ3787" s="14"/>
      <c r="DA3787" s="14"/>
      <c r="DB3787" s="9"/>
      <c r="DC3787" s="9"/>
      <c r="DD3787" s="9"/>
      <c r="DE3787" s="9"/>
    </row>
    <row r="3788" spans="1:109" ht="13.2">
      <c r="A3788" s="24">
        <v>43234</v>
      </c>
      <c r="B3788" s="25">
        <v>513</v>
      </c>
      <c r="C3788" s="25">
        <v>446</v>
      </c>
      <c r="D3788" s="25">
        <f t="shared" si="14"/>
        <v>959</v>
      </c>
      <c r="E3788" s="14">
        <v>0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2"/>
      <c r="BT3788" s="12"/>
      <c r="BU3788" s="14"/>
      <c r="BV3788" s="14"/>
      <c r="BW3788" s="14"/>
      <c r="BX3788" s="14"/>
      <c r="BY3788" s="14"/>
      <c r="BZ3788" s="12"/>
      <c r="CA3788" s="12"/>
      <c r="CB3788" s="14"/>
      <c r="CC3788" s="14"/>
      <c r="CD3788" s="14"/>
      <c r="CE3788" s="14"/>
      <c r="CF3788" s="14"/>
      <c r="CG3788" s="14"/>
      <c r="CH3788" s="14"/>
      <c r="CI3788" s="14"/>
      <c r="CJ3788" s="14"/>
      <c r="CK3788" s="14"/>
      <c r="CL3788" s="14"/>
      <c r="CM3788" s="14"/>
      <c r="CN3788" s="14"/>
      <c r="CO3788" s="14"/>
      <c r="CP3788" s="12"/>
      <c r="CQ3788" s="12"/>
      <c r="CR3788" s="14"/>
      <c r="CS3788" s="14"/>
      <c r="CT3788" s="14"/>
      <c r="CU3788" s="14"/>
      <c r="CV3788" s="14"/>
      <c r="CW3788" s="14"/>
      <c r="CX3788" s="14"/>
      <c r="CY3788" s="14"/>
      <c r="CZ3788" s="14"/>
      <c r="DA3788" s="14"/>
      <c r="DB3788" s="9"/>
      <c r="DC3788" s="9"/>
      <c r="DD3788" s="9"/>
      <c r="DE3788" s="9"/>
    </row>
    <row r="3789" spans="1:109" ht="13.2">
      <c r="A3789" s="24">
        <v>43235</v>
      </c>
      <c r="B3789" s="25">
        <v>462</v>
      </c>
      <c r="C3789" s="25">
        <v>377</v>
      </c>
      <c r="D3789" s="25">
        <f t="shared" si="14"/>
        <v>839</v>
      </c>
      <c r="E3789" s="14">
        <v>0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2"/>
      <c r="BT3789" s="12"/>
      <c r="BU3789" s="14"/>
      <c r="BV3789" s="14"/>
      <c r="BW3789" s="14"/>
      <c r="BX3789" s="14"/>
      <c r="BY3789" s="14"/>
      <c r="BZ3789" s="12"/>
      <c r="CA3789" s="12"/>
      <c r="CB3789" s="14"/>
      <c r="CC3789" s="14"/>
      <c r="CD3789" s="14"/>
      <c r="CE3789" s="14"/>
      <c r="CF3789" s="14"/>
      <c r="CG3789" s="14"/>
      <c r="CH3789" s="14"/>
      <c r="CI3789" s="14"/>
      <c r="CJ3789" s="14"/>
      <c r="CK3789" s="14"/>
      <c r="CL3789" s="14"/>
      <c r="CM3789" s="14"/>
      <c r="CN3789" s="14"/>
      <c r="CO3789" s="14"/>
      <c r="CP3789" s="12"/>
      <c r="CQ3789" s="12"/>
      <c r="CR3789" s="14"/>
      <c r="CS3789" s="14"/>
      <c r="CT3789" s="14"/>
      <c r="CU3789" s="14"/>
      <c r="CV3789" s="14"/>
      <c r="CW3789" s="14"/>
      <c r="CX3789" s="14"/>
      <c r="CY3789" s="14"/>
      <c r="CZ3789" s="14"/>
      <c r="DA3789" s="14"/>
      <c r="DB3789" s="9"/>
      <c r="DC3789" s="9"/>
      <c r="DD3789" s="9"/>
      <c r="DE3789" s="9"/>
    </row>
    <row r="3790" spans="1:109" ht="13.2">
      <c r="A3790" s="24">
        <v>43236</v>
      </c>
      <c r="B3790" s="25">
        <v>554</v>
      </c>
      <c r="C3790" s="25">
        <v>423</v>
      </c>
      <c r="D3790" s="25">
        <f t="shared" si="14"/>
        <v>977</v>
      </c>
      <c r="E3790" s="14">
        <v>0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2"/>
      <c r="BT3790" s="12"/>
      <c r="BU3790" s="14"/>
      <c r="BV3790" s="14"/>
      <c r="BW3790" s="14"/>
      <c r="BX3790" s="14"/>
      <c r="BY3790" s="14"/>
      <c r="BZ3790" s="12"/>
      <c r="CA3790" s="12"/>
      <c r="CB3790" s="14"/>
      <c r="CC3790" s="14"/>
      <c r="CD3790" s="14"/>
      <c r="CE3790" s="14"/>
      <c r="CF3790" s="14"/>
      <c r="CG3790" s="14"/>
      <c r="CH3790" s="14"/>
      <c r="CI3790" s="14"/>
      <c r="CJ3790" s="14"/>
      <c r="CK3790" s="14"/>
      <c r="CL3790" s="14"/>
      <c r="CM3790" s="14"/>
      <c r="CN3790" s="14"/>
      <c r="CO3790" s="14"/>
      <c r="CP3790" s="12"/>
      <c r="CQ3790" s="12"/>
      <c r="CR3790" s="14"/>
      <c r="CS3790" s="14"/>
      <c r="CT3790" s="14"/>
      <c r="CU3790" s="14"/>
      <c r="CV3790" s="14"/>
      <c r="CW3790" s="14"/>
      <c r="CX3790" s="14"/>
      <c r="CY3790" s="14"/>
      <c r="CZ3790" s="14"/>
      <c r="DA3790" s="14"/>
      <c r="DB3790" s="9"/>
      <c r="DC3790" s="9"/>
      <c r="DD3790" s="9"/>
      <c r="DE3790" s="9"/>
    </row>
    <row r="3791" spans="1:109" ht="13.2">
      <c r="A3791" s="24">
        <v>43237</v>
      </c>
      <c r="B3791" s="25">
        <v>616</v>
      </c>
      <c r="C3791" s="25">
        <v>402</v>
      </c>
      <c r="D3791" s="25">
        <f t="shared" si="14"/>
        <v>1018</v>
      </c>
      <c r="E3791" s="14">
        <v>0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2"/>
      <c r="BT3791" s="12"/>
      <c r="BU3791" s="14"/>
      <c r="BV3791" s="14"/>
      <c r="BW3791" s="14"/>
      <c r="BX3791" s="14"/>
      <c r="BY3791" s="14"/>
      <c r="BZ3791" s="12"/>
      <c r="CA3791" s="12"/>
      <c r="CB3791" s="14"/>
      <c r="CC3791" s="14"/>
      <c r="CD3791" s="14"/>
      <c r="CE3791" s="14"/>
      <c r="CF3791" s="14"/>
      <c r="CG3791" s="14"/>
      <c r="CH3791" s="14"/>
      <c r="CI3791" s="14"/>
      <c r="CJ3791" s="14"/>
      <c r="CK3791" s="14"/>
      <c r="CL3791" s="14"/>
      <c r="CM3791" s="14"/>
      <c r="CN3791" s="14"/>
      <c r="CO3791" s="14"/>
      <c r="CP3791" s="12"/>
      <c r="CQ3791" s="12"/>
      <c r="CR3791" s="14"/>
      <c r="CS3791" s="14"/>
      <c r="CT3791" s="14"/>
      <c r="CU3791" s="14"/>
      <c r="CV3791" s="14"/>
      <c r="CW3791" s="14"/>
      <c r="CX3791" s="14"/>
      <c r="CY3791" s="14"/>
      <c r="CZ3791" s="14"/>
      <c r="DA3791" s="14"/>
      <c r="DB3791" s="9"/>
      <c r="DC3791" s="9"/>
      <c r="DD3791" s="9"/>
      <c r="DE3791" s="9"/>
    </row>
    <row r="3792" spans="1:109" ht="13.2">
      <c r="A3792" s="24">
        <v>43238</v>
      </c>
      <c r="B3792" s="25">
        <v>1610</v>
      </c>
      <c r="C3792" s="25">
        <v>2022</v>
      </c>
      <c r="D3792" s="25">
        <f t="shared" si="14"/>
        <v>3632</v>
      </c>
      <c r="E3792" s="14">
        <v>0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2"/>
      <c r="BT3792" s="12"/>
      <c r="BU3792" s="14"/>
      <c r="BV3792" s="14"/>
      <c r="BW3792" s="14"/>
      <c r="BX3792" s="14"/>
      <c r="BY3792" s="14"/>
      <c r="BZ3792" s="12"/>
      <c r="CA3792" s="12"/>
      <c r="CB3792" s="14"/>
      <c r="CC3792" s="14"/>
      <c r="CD3792" s="14"/>
      <c r="CE3792" s="14"/>
      <c r="CF3792" s="14"/>
      <c r="CG3792" s="14"/>
      <c r="CH3792" s="14"/>
      <c r="CI3792" s="14"/>
      <c r="CJ3792" s="14"/>
      <c r="CK3792" s="14"/>
      <c r="CL3792" s="14"/>
      <c r="CM3792" s="14"/>
      <c r="CN3792" s="14"/>
      <c r="CO3792" s="14"/>
      <c r="CP3792" s="12"/>
      <c r="CQ3792" s="12"/>
      <c r="CR3792" s="14"/>
      <c r="CS3792" s="14"/>
      <c r="CT3792" s="14"/>
      <c r="CU3792" s="14"/>
      <c r="CV3792" s="14"/>
      <c r="CW3792" s="14"/>
      <c r="CX3792" s="14"/>
      <c r="CY3792" s="14"/>
      <c r="CZ3792" s="14"/>
      <c r="DA3792" s="14"/>
      <c r="DB3792" s="9"/>
      <c r="DC3792" s="9"/>
      <c r="DD3792" s="9"/>
      <c r="DE3792" s="9"/>
    </row>
    <row r="3793" spans="1:109" ht="13.2">
      <c r="A3793" s="24">
        <v>43239</v>
      </c>
      <c r="B3793" s="25">
        <v>1447</v>
      </c>
      <c r="C3793" s="25">
        <v>1652</v>
      </c>
      <c r="D3793" s="25">
        <f t="shared" si="14"/>
        <v>3099</v>
      </c>
      <c r="E3793" s="14">
        <v>0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2"/>
      <c r="BT3793" s="12"/>
      <c r="BU3793" s="14"/>
      <c r="BV3793" s="14"/>
      <c r="BW3793" s="14"/>
      <c r="BX3793" s="14"/>
      <c r="BY3793" s="14"/>
      <c r="BZ3793" s="12"/>
      <c r="CA3793" s="12"/>
      <c r="CB3793" s="14"/>
      <c r="CC3793" s="14"/>
      <c r="CD3793" s="14"/>
      <c r="CE3793" s="14"/>
      <c r="CF3793" s="14"/>
      <c r="CG3793" s="14"/>
      <c r="CH3793" s="14"/>
      <c r="CI3793" s="14"/>
      <c r="CJ3793" s="14"/>
      <c r="CK3793" s="14"/>
      <c r="CL3793" s="14"/>
      <c r="CM3793" s="14"/>
      <c r="CN3793" s="14"/>
      <c r="CO3793" s="14"/>
      <c r="CP3793" s="12"/>
      <c r="CQ3793" s="12"/>
      <c r="CR3793" s="14"/>
      <c r="CS3793" s="14"/>
      <c r="CT3793" s="14"/>
      <c r="CU3793" s="14"/>
      <c r="CV3793" s="14"/>
      <c r="CW3793" s="14"/>
      <c r="CX3793" s="14"/>
      <c r="CY3793" s="14"/>
      <c r="CZ3793" s="14"/>
      <c r="DA3793" s="14"/>
      <c r="DB3793" s="9"/>
      <c r="DC3793" s="9"/>
      <c r="DD3793" s="9"/>
      <c r="DE3793" s="9"/>
    </row>
    <row r="3794" spans="1:109" ht="13.2">
      <c r="A3794" s="24">
        <v>43240</v>
      </c>
      <c r="B3794" s="25">
        <v>1063</v>
      </c>
      <c r="C3794" s="25">
        <v>760</v>
      </c>
      <c r="D3794" s="25">
        <f t="shared" si="14"/>
        <v>1823</v>
      </c>
      <c r="E3794" s="14">
        <v>0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2"/>
      <c r="BT3794" s="12"/>
      <c r="BU3794" s="14"/>
      <c r="BV3794" s="14"/>
      <c r="BW3794" s="14"/>
      <c r="BX3794" s="14"/>
      <c r="BY3794" s="14"/>
      <c r="BZ3794" s="12"/>
      <c r="CA3794" s="12"/>
      <c r="CB3794" s="14"/>
      <c r="CC3794" s="14"/>
      <c r="CD3794" s="14"/>
      <c r="CE3794" s="14"/>
      <c r="CF3794" s="14"/>
      <c r="CG3794" s="14"/>
      <c r="CH3794" s="14"/>
      <c r="CI3794" s="14"/>
      <c r="CJ3794" s="14"/>
      <c r="CK3794" s="14"/>
      <c r="CL3794" s="14"/>
      <c r="CM3794" s="14"/>
      <c r="CN3794" s="14"/>
      <c r="CO3794" s="14"/>
      <c r="CP3794" s="12"/>
      <c r="CQ3794" s="12"/>
      <c r="CR3794" s="14"/>
      <c r="CS3794" s="14"/>
      <c r="CT3794" s="14"/>
      <c r="CU3794" s="14"/>
      <c r="CV3794" s="14"/>
      <c r="CW3794" s="14"/>
      <c r="CX3794" s="14"/>
      <c r="CY3794" s="14"/>
      <c r="CZ3794" s="14"/>
      <c r="DA3794" s="14"/>
      <c r="DB3794" s="9"/>
      <c r="DC3794" s="9"/>
      <c r="DD3794" s="9"/>
      <c r="DE3794" s="9"/>
    </row>
    <row r="3795" spans="1:109" ht="13.2">
      <c r="A3795" s="24">
        <v>43241</v>
      </c>
      <c r="B3795" s="25">
        <v>1229</v>
      </c>
      <c r="C3795" s="25">
        <v>1028</v>
      </c>
      <c r="D3795" s="25">
        <f t="shared" si="14"/>
        <v>2257</v>
      </c>
      <c r="E3795" s="14">
        <v>0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2"/>
      <c r="BT3795" s="12"/>
      <c r="BU3795" s="14"/>
      <c r="BV3795" s="14"/>
      <c r="BW3795" s="14"/>
      <c r="BX3795" s="14"/>
      <c r="BY3795" s="14"/>
      <c r="BZ3795" s="12"/>
      <c r="CA3795" s="12"/>
      <c r="CB3795" s="14"/>
      <c r="CC3795" s="14"/>
      <c r="CD3795" s="14"/>
      <c r="CE3795" s="14"/>
      <c r="CF3795" s="14"/>
      <c r="CG3795" s="14"/>
      <c r="CH3795" s="14"/>
      <c r="CI3795" s="14"/>
      <c r="CJ3795" s="14"/>
      <c r="CK3795" s="14"/>
      <c r="CL3795" s="14"/>
      <c r="CM3795" s="14"/>
      <c r="CN3795" s="14"/>
      <c r="CO3795" s="14"/>
      <c r="CP3795" s="12"/>
      <c r="CQ3795" s="12"/>
      <c r="CR3795" s="14"/>
      <c r="CS3795" s="14"/>
      <c r="CT3795" s="14"/>
      <c r="CU3795" s="14"/>
      <c r="CV3795" s="14"/>
      <c r="CW3795" s="14"/>
      <c r="CX3795" s="14"/>
      <c r="CY3795" s="14"/>
      <c r="CZ3795" s="14"/>
      <c r="DA3795" s="14"/>
      <c r="DB3795" s="9"/>
      <c r="DC3795" s="9"/>
      <c r="DD3795" s="9"/>
      <c r="DE3795" s="9"/>
    </row>
    <row r="3796" spans="1:109" ht="13.2">
      <c r="A3796" s="24">
        <v>43242</v>
      </c>
      <c r="B3796" s="25">
        <v>1023</v>
      </c>
      <c r="C3796" s="25">
        <v>767</v>
      </c>
      <c r="D3796" s="25">
        <f t="shared" si="14"/>
        <v>1790</v>
      </c>
      <c r="E3796" s="14">
        <v>0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2"/>
      <c r="BT3796" s="12"/>
      <c r="BU3796" s="14"/>
      <c r="BV3796" s="14"/>
      <c r="BW3796" s="14"/>
      <c r="BX3796" s="14"/>
      <c r="BY3796" s="14"/>
      <c r="BZ3796" s="12"/>
      <c r="CA3796" s="12"/>
      <c r="CB3796" s="14"/>
      <c r="CC3796" s="14"/>
      <c r="CD3796" s="14"/>
      <c r="CE3796" s="14"/>
      <c r="CF3796" s="14"/>
      <c r="CG3796" s="14"/>
      <c r="CH3796" s="14"/>
      <c r="CI3796" s="14"/>
      <c r="CJ3796" s="14"/>
      <c r="CK3796" s="14"/>
      <c r="CL3796" s="14"/>
      <c r="CM3796" s="14"/>
      <c r="CN3796" s="14"/>
      <c r="CO3796" s="14"/>
      <c r="CP3796" s="12"/>
      <c r="CQ3796" s="12"/>
      <c r="CR3796" s="14"/>
      <c r="CS3796" s="14"/>
      <c r="CT3796" s="14"/>
      <c r="CU3796" s="14"/>
      <c r="CV3796" s="14"/>
      <c r="CW3796" s="14"/>
      <c r="CX3796" s="14"/>
      <c r="CY3796" s="14"/>
      <c r="CZ3796" s="14"/>
      <c r="DA3796" s="14"/>
      <c r="DB3796" s="9"/>
      <c r="DC3796" s="9"/>
      <c r="DD3796" s="9"/>
      <c r="DE3796" s="9"/>
    </row>
    <row r="3797" spans="1:109" ht="13.2">
      <c r="A3797" s="24">
        <v>43243</v>
      </c>
      <c r="B3797" s="25">
        <v>1280</v>
      </c>
      <c r="C3797" s="25">
        <v>1660</v>
      </c>
      <c r="D3797" s="25">
        <f t="shared" si="14"/>
        <v>2940</v>
      </c>
      <c r="E3797" s="14">
        <v>0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2"/>
      <c r="BT3797" s="12"/>
      <c r="BU3797" s="14"/>
      <c r="BV3797" s="14"/>
      <c r="BW3797" s="14"/>
      <c r="BX3797" s="14"/>
      <c r="BY3797" s="14"/>
      <c r="BZ3797" s="12"/>
      <c r="CA3797" s="12"/>
      <c r="CB3797" s="14"/>
      <c r="CC3797" s="14"/>
      <c r="CD3797" s="14"/>
      <c r="CE3797" s="14"/>
      <c r="CF3797" s="14"/>
      <c r="CG3797" s="14"/>
      <c r="CH3797" s="14"/>
      <c r="CI3797" s="14"/>
      <c r="CJ3797" s="14"/>
      <c r="CK3797" s="14"/>
      <c r="CL3797" s="14"/>
      <c r="CM3797" s="14"/>
      <c r="CN3797" s="14"/>
      <c r="CO3797" s="14"/>
      <c r="CP3797" s="12"/>
      <c r="CQ3797" s="12"/>
      <c r="CR3797" s="14"/>
      <c r="CS3797" s="14"/>
      <c r="CT3797" s="14"/>
      <c r="CU3797" s="14"/>
      <c r="CV3797" s="14"/>
      <c r="CW3797" s="14"/>
      <c r="CX3797" s="14"/>
      <c r="CY3797" s="14"/>
      <c r="CZ3797" s="14"/>
      <c r="DA3797" s="14"/>
      <c r="DB3797" s="9"/>
      <c r="DC3797" s="9"/>
      <c r="DD3797" s="9"/>
      <c r="DE3797" s="9"/>
    </row>
    <row r="3798" spans="1:109" ht="13.2">
      <c r="A3798" s="24">
        <v>43244</v>
      </c>
      <c r="B3798" s="25">
        <v>750</v>
      </c>
      <c r="C3798" s="25">
        <v>684</v>
      </c>
      <c r="D3798" s="25">
        <f t="shared" si="14"/>
        <v>1434</v>
      </c>
      <c r="E3798" s="14">
        <v>0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2"/>
      <c r="BT3798" s="12"/>
      <c r="BU3798" s="14"/>
      <c r="BV3798" s="14"/>
      <c r="BW3798" s="14"/>
      <c r="BX3798" s="14"/>
      <c r="BY3798" s="14"/>
      <c r="BZ3798" s="12"/>
      <c r="CA3798" s="12"/>
      <c r="CB3798" s="14"/>
      <c r="CC3798" s="14"/>
      <c r="CD3798" s="14"/>
      <c r="CE3798" s="14"/>
      <c r="CF3798" s="14"/>
      <c r="CG3798" s="14"/>
      <c r="CH3798" s="14"/>
      <c r="CI3798" s="14"/>
      <c r="CJ3798" s="14"/>
      <c r="CK3798" s="14"/>
      <c r="CL3798" s="14"/>
      <c r="CM3798" s="14"/>
      <c r="CN3798" s="14"/>
      <c r="CO3798" s="14"/>
      <c r="CP3798" s="12"/>
      <c r="CQ3798" s="12"/>
      <c r="CR3798" s="14"/>
      <c r="CS3798" s="14"/>
      <c r="CT3798" s="14"/>
      <c r="CU3798" s="14"/>
      <c r="CV3798" s="14"/>
      <c r="CW3798" s="14"/>
      <c r="CX3798" s="14"/>
      <c r="CY3798" s="14"/>
      <c r="CZ3798" s="14"/>
      <c r="DA3798" s="14"/>
      <c r="DB3798" s="9"/>
      <c r="DC3798" s="9"/>
      <c r="DD3798" s="9"/>
      <c r="DE3798" s="9"/>
    </row>
    <row r="3799" spans="1:109" ht="13.2">
      <c r="A3799" s="24">
        <v>43245</v>
      </c>
      <c r="B3799" s="25">
        <v>649</v>
      </c>
      <c r="C3799" s="25">
        <v>482</v>
      </c>
      <c r="D3799" s="25">
        <f t="shared" si="14"/>
        <v>1131</v>
      </c>
      <c r="E3799" s="14">
        <v>0</v>
      </c>
      <c r="F3799" s="14">
        <v>0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2"/>
      <c r="BT3799" s="12"/>
      <c r="BU3799" s="14"/>
      <c r="BV3799" s="14"/>
      <c r="BW3799" s="14"/>
      <c r="BX3799" s="14"/>
      <c r="BY3799" s="14"/>
      <c r="BZ3799" s="12"/>
      <c r="CA3799" s="12"/>
      <c r="CB3799" s="14"/>
      <c r="CC3799" s="14"/>
      <c r="CD3799" s="14"/>
      <c r="CE3799" s="14"/>
      <c r="CF3799" s="14"/>
      <c r="CG3799" s="14"/>
      <c r="CH3799" s="14"/>
      <c r="CI3799" s="14"/>
      <c r="CJ3799" s="14"/>
      <c r="CK3799" s="14"/>
      <c r="CL3799" s="14"/>
      <c r="CM3799" s="14"/>
      <c r="CN3799" s="14"/>
      <c r="CO3799" s="14"/>
      <c r="CP3799" s="12"/>
      <c r="CQ3799" s="12"/>
      <c r="CR3799" s="14"/>
      <c r="CS3799" s="14"/>
      <c r="CT3799" s="14"/>
      <c r="CU3799" s="14"/>
      <c r="CV3799" s="14"/>
      <c r="CW3799" s="14"/>
      <c r="CX3799" s="14"/>
      <c r="CY3799" s="14"/>
      <c r="CZ3799" s="14"/>
      <c r="DA3799" s="14"/>
      <c r="DB3799" s="9"/>
      <c r="DC3799" s="9"/>
      <c r="DD3799" s="9"/>
      <c r="DE3799" s="9"/>
    </row>
    <row r="3800" spans="1:109" ht="13.2">
      <c r="A3800" s="24">
        <v>43246</v>
      </c>
      <c r="B3800" s="25">
        <v>489</v>
      </c>
      <c r="C3800" s="25">
        <v>370</v>
      </c>
      <c r="D3800" s="25">
        <f t="shared" si="14"/>
        <v>859</v>
      </c>
      <c r="E3800" s="14">
        <v>0</v>
      </c>
      <c r="F3800" s="14">
        <v>0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2"/>
      <c r="BT3800" s="12"/>
      <c r="BU3800" s="14"/>
      <c r="BV3800" s="14"/>
      <c r="BW3800" s="14"/>
      <c r="BX3800" s="14"/>
      <c r="BY3800" s="14"/>
      <c r="BZ3800" s="12"/>
      <c r="CA3800" s="12"/>
      <c r="CB3800" s="14"/>
      <c r="CC3800" s="14"/>
      <c r="CD3800" s="14"/>
      <c r="CE3800" s="14"/>
      <c r="CF3800" s="14"/>
      <c r="CG3800" s="14"/>
      <c r="CH3800" s="14"/>
      <c r="CI3800" s="14"/>
      <c r="CJ3800" s="14"/>
      <c r="CK3800" s="14"/>
      <c r="CL3800" s="14"/>
      <c r="CM3800" s="14"/>
      <c r="CN3800" s="14"/>
      <c r="CO3800" s="14"/>
      <c r="CP3800" s="12"/>
      <c r="CQ3800" s="12"/>
      <c r="CR3800" s="14"/>
      <c r="CS3800" s="14"/>
      <c r="CT3800" s="14"/>
      <c r="CU3800" s="14"/>
      <c r="CV3800" s="14"/>
      <c r="CW3800" s="14"/>
      <c r="CX3800" s="14"/>
      <c r="CY3800" s="14"/>
      <c r="CZ3800" s="14"/>
      <c r="DA3800" s="14"/>
      <c r="DB3800" s="9"/>
      <c r="DC3800" s="9"/>
      <c r="DD3800" s="9"/>
      <c r="DE3800" s="9"/>
    </row>
    <row r="3801" spans="1:109" ht="13.2">
      <c r="A3801" s="24">
        <v>43247</v>
      </c>
      <c r="B3801" s="25">
        <v>438</v>
      </c>
      <c r="C3801" s="25">
        <v>329</v>
      </c>
      <c r="D3801" s="25">
        <f t="shared" si="14"/>
        <v>767</v>
      </c>
      <c r="E3801" s="14">
        <v>0</v>
      </c>
      <c r="F3801" s="14">
        <v>0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2"/>
      <c r="BT3801" s="12"/>
      <c r="BU3801" s="14"/>
      <c r="BV3801" s="14"/>
      <c r="BW3801" s="14"/>
      <c r="BX3801" s="14"/>
      <c r="BY3801" s="14"/>
      <c r="BZ3801" s="12"/>
      <c r="CA3801" s="12"/>
      <c r="CB3801" s="14"/>
      <c r="CC3801" s="14"/>
      <c r="CD3801" s="14"/>
      <c r="CE3801" s="14"/>
      <c r="CF3801" s="14"/>
      <c r="CG3801" s="14"/>
      <c r="CH3801" s="14"/>
      <c r="CI3801" s="14"/>
      <c r="CJ3801" s="14"/>
      <c r="CK3801" s="14"/>
      <c r="CL3801" s="14"/>
      <c r="CM3801" s="14"/>
      <c r="CN3801" s="14"/>
      <c r="CO3801" s="14"/>
      <c r="CP3801" s="12"/>
      <c r="CQ3801" s="12"/>
      <c r="CR3801" s="14"/>
      <c r="CS3801" s="14"/>
      <c r="CT3801" s="14"/>
      <c r="CU3801" s="14"/>
      <c r="CV3801" s="14"/>
      <c r="CW3801" s="14"/>
      <c r="CX3801" s="14"/>
      <c r="CY3801" s="14"/>
      <c r="CZ3801" s="14"/>
      <c r="DA3801" s="14"/>
      <c r="DB3801" s="9"/>
      <c r="DC3801" s="9"/>
      <c r="DD3801" s="9"/>
      <c r="DE3801" s="9"/>
    </row>
    <row r="3802" spans="1:109" ht="13.2">
      <c r="A3802" s="24">
        <v>43248</v>
      </c>
      <c r="B3802" s="25">
        <v>478</v>
      </c>
      <c r="C3802" s="25">
        <v>298</v>
      </c>
      <c r="D3802" s="25">
        <f t="shared" si="14"/>
        <v>776</v>
      </c>
      <c r="E3802" s="14">
        <v>0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2"/>
      <c r="BT3802" s="12"/>
      <c r="BU3802" s="14"/>
      <c r="BV3802" s="14"/>
      <c r="BW3802" s="14"/>
      <c r="BX3802" s="14"/>
      <c r="BY3802" s="14"/>
      <c r="BZ3802" s="12"/>
      <c r="CA3802" s="12"/>
      <c r="CB3802" s="14"/>
      <c r="CC3802" s="14"/>
      <c r="CD3802" s="14"/>
      <c r="CE3802" s="14"/>
      <c r="CF3802" s="14"/>
      <c r="CG3802" s="14"/>
      <c r="CH3802" s="14"/>
      <c r="CI3802" s="14"/>
      <c r="CJ3802" s="14"/>
      <c r="CK3802" s="14"/>
      <c r="CL3802" s="14"/>
      <c r="CM3802" s="14"/>
      <c r="CN3802" s="14"/>
      <c r="CO3802" s="14"/>
      <c r="CP3802" s="12"/>
      <c r="CQ3802" s="12"/>
      <c r="CR3802" s="14"/>
      <c r="CS3802" s="14"/>
      <c r="CT3802" s="14"/>
      <c r="CU3802" s="14"/>
      <c r="CV3802" s="14"/>
      <c r="CW3802" s="14"/>
      <c r="CX3802" s="14"/>
      <c r="CY3802" s="14"/>
      <c r="CZ3802" s="14"/>
      <c r="DA3802" s="14"/>
      <c r="DB3802" s="9"/>
      <c r="DC3802" s="9"/>
      <c r="DD3802" s="9"/>
      <c r="DE3802" s="9"/>
    </row>
    <row r="3803" spans="1:109" ht="13.2">
      <c r="A3803" s="24">
        <v>43249</v>
      </c>
      <c r="B3803" s="25">
        <v>507</v>
      </c>
      <c r="C3803" s="25">
        <v>442</v>
      </c>
      <c r="D3803" s="25">
        <f t="shared" si="14"/>
        <v>949</v>
      </c>
      <c r="E3803" s="14">
        <v>0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2"/>
      <c r="BT3803" s="12"/>
      <c r="BU3803" s="14"/>
      <c r="BV3803" s="14"/>
      <c r="BW3803" s="14"/>
      <c r="BX3803" s="14"/>
      <c r="BY3803" s="14"/>
      <c r="BZ3803" s="12"/>
      <c r="CA3803" s="12"/>
      <c r="CB3803" s="14"/>
      <c r="CC3803" s="14"/>
      <c r="CD3803" s="14"/>
      <c r="CE3803" s="14"/>
      <c r="CF3803" s="14"/>
      <c r="CG3803" s="14"/>
      <c r="CH3803" s="14"/>
      <c r="CI3803" s="14"/>
      <c r="CJ3803" s="14"/>
      <c r="CK3803" s="14"/>
      <c r="CL3803" s="14"/>
      <c r="CM3803" s="14"/>
      <c r="CN3803" s="14"/>
      <c r="CO3803" s="14"/>
      <c r="CP3803" s="12"/>
      <c r="CQ3803" s="12"/>
      <c r="CR3803" s="14"/>
      <c r="CS3803" s="14"/>
      <c r="CT3803" s="14"/>
      <c r="CU3803" s="14"/>
      <c r="CV3803" s="14"/>
      <c r="CW3803" s="14"/>
      <c r="CX3803" s="14"/>
      <c r="CY3803" s="14"/>
      <c r="CZ3803" s="14"/>
      <c r="DA3803" s="14"/>
      <c r="DB3803" s="9"/>
      <c r="DC3803" s="9"/>
      <c r="DD3803" s="9"/>
      <c r="DE3803" s="9"/>
    </row>
    <row r="3804" spans="1:109" ht="13.2">
      <c r="A3804" s="24">
        <v>43250</v>
      </c>
      <c r="B3804" s="25">
        <v>487</v>
      </c>
      <c r="C3804" s="25">
        <v>398</v>
      </c>
      <c r="D3804" s="25">
        <f t="shared" si="14"/>
        <v>885</v>
      </c>
      <c r="E3804" s="14">
        <v>0</v>
      </c>
      <c r="F3804" s="14">
        <v>0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2"/>
      <c r="BT3804" s="12"/>
      <c r="BU3804" s="14"/>
      <c r="BV3804" s="14"/>
      <c r="BW3804" s="14"/>
      <c r="BX3804" s="14"/>
      <c r="BY3804" s="14"/>
      <c r="BZ3804" s="12"/>
      <c r="CA3804" s="12"/>
      <c r="CB3804" s="14"/>
      <c r="CC3804" s="14"/>
      <c r="CD3804" s="14"/>
      <c r="CE3804" s="14"/>
      <c r="CF3804" s="14"/>
      <c r="CG3804" s="14"/>
      <c r="CH3804" s="14"/>
      <c r="CI3804" s="14"/>
      <c r="CJ3804" s="14"/>
      <c r="CK3804" s="14"/>
      <c r="CL3804" s="14"/>
      <c r="CM3804" s="14"/>
      <c r="CN3804" s="14"/>
      <c r="CO3804" s="14"/>
      <c r="CP3804" s="12"/>
      <c r="CQ3804" s="12"/>
      <c r="CR3804" s="14"/>
      <c r="CS3804" s="14"/>
      <c r="CT3804" s="14"/>
      <c r="CU3804" s="14"/>
      <c r="CV3804" s="14"/>
      <c r="CW3804" s="14"/>
      <c r="CX3804" s="14"/>
      <c r="CY3804" s="14"/>
      <c r="CZ3804" s="14"/>
      <c r="DA3804" s="14"/>
      <c r="DB3804" s="9"/>
      <c r="DC3804" s="9"/>
      <c r="DD3804" s="9"/>
      <c r="DE3804" s="9"/>
    </row>
    <row r="3805" spans="1:109" ht="13.2">
      <c r="A3805" s="24">
        <v>43251</v>
      </c>
      <c r="B3805" s="25">
        <v>576</v>
      </c>
      <c r="C3805" s="25">
        <v>451</v>
      </c>
      <c r="D3805" s="25">
        <f t="shared" si="14"/>
        <v>1027</v>
      </c>
      <c r="E3805" s="14">
        <v>0</v>
      </c>
      <c r="F3805" s="14">
        <v>0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2"/>
      <c r="BT3805" s="12"/>
      <c r="BU3805" s="14"/>
      <c r="BV3805" s="14"/>
      <c r="BW3805" s="14"/>
      <c r="BX3805" s="14"/>
      <c r="BY3805" s="14"/>
      <c r="BZ3805" s="12"/>
      <c r="CA3805" s="12"/>
      <c r="CB3805" s="14"/>
      <c r="CC3805" s="14"/>
      <c r="CD3805" s="14"/>
      <c r="CE3805" s="14"/>
      <c r="CF3805" s="14"/>
      <c r="CG3805" s="14"/>
      <c r="CH3805" s="14"/>
      <c r="CI3805" s="14"/>
      <c r="CJ3805" s="14"/>
      <c r="CK3805" s="14"/>
      <c r="CL3805" s="14"/>
      <c r="CM3805" s="14"/>
      <c r="CN3805" s="14"/>
      <c r="CO3805" s="14"/>
      <c r="CP3805" s="12"/>
      <c r="CQ3805" s="12"/>
      <c r="CR3805" s="14"/>
      <c r="CS3805" s="14"/>
      <c r="CT3805" s="14"/>
      <c r="CU3805" s="14"/>
      <c r="CV3805" s="14"/>
      <c r="CW3805" s="14"/>
      <c r="CX3805" s="14"/>
      <c r="CY3805" s="14"/>
      <c r="CZ3805" s="14"/>
      <c r="DA3805" s="14"/>
      <c r="DB3805" s="9"/>
      <c r="DC3805" s="9"/>
      <c r="DD3805" s="9"/>
      <c r="DE3805" s="9"/>
    </row>
    <row r="3806" spans="1:109" ht="13.2">
      <c r="A3806" s="24">
        <v>43252</v>
      </c>
      <c r="B3806" s="25">
        <v>466</v>
      </c>
      <c r="C3806" s="25">
        <v>392</v>
      </c>
      <c r="D3806" s="25">
        <f t="shared" si="14"/>
        <v>858</v>
      </c>
      <c r="E3806" s="14">
        <v>0</v>
      </c>
      <c r="F3806" s="14">
        <v>0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2"/>
      <c r="BT3806" s="12"/>
      <c r="BU3806" s="14"/>
      <c r="BV3806" s="14"/>
      <c r="BW3806" s="14"/>
      <c r="BX3806" s="14"/>
      <c r="BY3806" s="14"/>
      <c r="BZ3806" s="12"/>
      <c r="CA3806" s="12"/>
      <c r="CB3806" s="14"/>
      <c r="CC3806" s="14"/>
      <c r="CD3806" s="14"/>
      <c r="CE3806" s="14"/>
      <c r="CF3806" s="14"/>
      <c r="CG3806" s="14"/>
      <c r="CH3806" s="14"/>
      <c r="CI3806" s="14"/>
      <c r="CJ3806" s="14"/>
      <c r="CK3806" s="14"/>
      <c r="CL3806" s="14"/>
      <c r="CM3806" s="14"/>
      <c r="CN3806" s="14"/>
      <c r="CO3806" s="14"/>
      <c r="CP3806" s="12"/>
      <c r="CQ3806" s="12"/>
      <c r="CR3806" s="14"/>
      <c r="CS3806" s="14"/>
      <c r="CT3806" s="14"/>
      <c r="CU3806" s="14"/>
      <c r="CV3806" s="14"/>
      <c r="CW3806" s="14"/>
      <c r="CX3806" s="14"/>
      <c r="CY3806" s="14"/>
      <c r="CZ3806" s="14"/>
      <c r="DA3806" s="14"/>
      <c r="DB3806" s="9"/>
      <c r="DC3806" s="9"/>
      <c r="DD3806" s="9"/>
      <c r="DE3806" s="9"/>
    </row>
    <row r="3807" spans="1:109" ht="13.2">
      <c r="A3807" s="24">
        <v>43253</v>
      </c>
      <c r="B3807" s="25">
        <v>350</v>
      </c>
      <c r="C3807" s="25">
        <v>281</v>
      </c>
      <c r="D3807" s="25">
        <f t="shared" si="14"/>
        <v>631</v>
      </c>
      <c r="E3807" s="14">
        <v>0</v>
      </c>
      <c r="F3807" s="14">
        <v>0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2"/>
      <c r="BT3807" s="12"/>
      <c r="BU3807" s="14"/>
      <c r="BV3807" s="14"/>
      <c r="BW3807" s="14"/>
      <c r="BX3807" s="14"/>
      <c r="BY3807" s="14"/>
      <c r="BZ3807" s="12"/>
      <c r="CA3807" s="12"/>
      <c r="CB3807" s="14"/>
      <c r="CC3807" s="14"/>
      <c r="CD3807" s="14"/>
      <c r="CE3807" s="14"/>
      <c r="CF3807" s="14"/>
      <c r="CG3807" s="14"/>
      <c r="CH3807" s="14"/>
      <c r="CI3807" s="14"/>
      <c r="CJ3807" s="14"/>
      <c r="CK3807" s="14"/>
      <c r="CL3807" s="14"/>
      <c r="CM3807" s="14"/>
      <c r="CN3807" s="14"/>
      <c r="CO3807" s="14"/>
      <c r="CP3807" s="12"/>
      <c r="CQ3807" s="12"/>
      <c r="CR3807" s="14"/>
      <c r="CS3807" s="14"/>
      <c r="CT3807" s="14"/>
      <c r="CU3807" s="14"/>
      <c r="CV3807" s="14"/>
      <c r="CW3807" s="14"/>
      <c r="CX3807" s="14"/>
      <c r="CY3807" s="14"/>
      <c r="CZ3807" s="14"/>
      <c r="DA3807" s="14"/>
      <c r="DB3807" s="9"/>
      <c r="DC3807" s="9"/>
      <c r="DD3807" s="9"/>
      <c r="DE3807" s="9"/>
    </row>
    <row r="3808" spans="1:109" ht="13.2">
      <c r="A3808" s="24">
        <v>43254</v>
      </c>
      <c r="B3808" s="25">
        <v>406</v>
      </c>
      <c r="C3808" s="25">
        <v>249</v>
      </c>
      <c r="D3808" s="25">
        <f t="shared" si="14"/>
        <v>655</v>
      </c>
      <c r="E3808" s="14">
        <v>0</v>
      </c>
      <c r="F3808" s="14">
        <v>0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2"/>
      <c r="BT3808" s="12"/>
      <c r="BU3808" s="14"/>
      <c r="BV3808" s="14"/>
      <c r="BW3808" s="14"/>
      <c r="BX3808" s="14"/>
      <c r="BY3808" s="14"/>
      <c r="BZ3808" s="12"/>
      <c r="CA3808" s="12"/>
      <c r="CB3808" s="14"/>
      <c r="CC3808" s="14"/>
      <c r="CD3808" s="14"/>
      <c r="CE3808" s="14"/>
      <c r="CF3808" s="14"/>
      <c r="CG3808" s="14"/>
      <c r="CH3808" s="14"/>
      <c r="CI3808" s="14"/>
      <c r="CJ3808" s="14"/>
      <c r="CK3808" s="14"/>
      <c r="CL3808" s="14"/>
      <c r="CM3808" s="14"/>
      <c r="CN3808" s="14"/>
      <c r="CO3808" s="14"/>
      <c r="CP3808" s="12"/>
      <c r="CQ3808" s="12"/>
      <c r="CR3808" s="14"/>
      <c r="CS3808" s="14"/>
      <c r="CT3808" s="14"/>
      <c r="CU3808" s="14"/>
      <c r="CV3808" s="14"/>
      <c r="CW3808" s="14"/>
      <c r="CX3808" s="14"/>
      <c r="CY3808" s="14"/>
      <c r="CZ3808" s="14"/>
      <c r="DA3808" s="14"/>
      <c r="DB3808" s="9"/>
      <c r="DC3808" s="9"/>
      <c r="DD3808" s="9"/>
      <c r="DE3808" s="9"/>
    </row>
    <row r="3809" spans="1:109" ht="13.2">
      <c r="A3809" s="24">
        <v>43255</v>
      </c>
      <c r="B3809" s="25">
        <v>477</v>
      </c>
      <c r="C3809" s="25">
        <v>362</v>
      </c>
      <c r="D3809" s="25">
        <f t="shared" si="14"/>
        <v>839</v>
      </c>
      <c r="E3809" s="14">
        <v>0</v>
      </c>
      <c r="F3809" s="14">
        <v>0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2"/>
      <c r="BT3809" s="12"/>
      <c r="BU3809" s="14"/>
      <c r="BV3809" s="14"/>
      <c r="BW3809" s="14"/>
      <c r="BX3809" s="14"/>
      <c r="BY3809" s="14"/>
      <c r="BZ3809" s="12"/>
      <c r="CA3809" s="12"/>
      <c r="CB3809" s="14"/>
      <c r="CC3809" s="14"/>
      <c r="CD3809" s="14"/>
      <c r="CE3809" s="14"/>
      <c r="CF3809" s="14"/>
      <c r="CG3809" s="14"/>
      <c r="CH3809" s="14"/>
      <c r="CI3809" s="14"/>
      <c r="CJ3809" s="14"/>
      <c r="CK3809" s="14"/>
      <c r="CL3809" s="14"/>
      <c r="CM3809" s="14"/>
      <c r="CN3809" s="14"/>
      <c r="CO3809" s="14"/>
      <c r="CP3809" s="12"/>
      <c r="CQ3809" s="12"/>
      <c r="CR3809" s="14"/>
      <c r="CS3809" s="14"/>
      <c r="CT3809" s="14"/>
      <c r="CU3809" s="14"/>
      <c r="CV3809" s="14"/>
      <c r="CW3809" s="14"/>
      <c r="CX3809" s="14"/>
      <c r="CY3809" s="14"/>
      <c r="CZ3809" s="14"/>
      <c r="DA3809" s="14"/>
      <c r="DB3809" s="9"/>
      <c r="DC3809" s="9"/>
      <c r="DD3809" s="9"/>
      <c r="DE3809" s="9"/>
    </row>
    <row r="3810" spans="1:109" ht="13.2">
      <c r="A3810" s="24">
        <v>43256</v>
      </c>
      <c r="B3810" s="25">
        <v>491</v>
      </c>
      <c r="C3810" s="25">
        <v>339</v>
      </c>
      <c r="D3810" s="25">
        <f t="shared" si="14"/>
        <v>830</v>
      </c>
      <c r="E3810" s="14">
        <v>0</v>
      </c>
      <c r="F3810" s="14">
        <v>0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2"/>
      <c r="BT3810" s="12"/>
      <c r="BU3810" s="14"/>
      <c r="BV3810" s="14"/>
      <c r="BW3810" s="14"/>
      <c r="BX3810" s="14"/>
      <c r="BY3810" s="14"/>
      <c r="BZ3810" s="12"/>
      <c r="CA3810" s="12"/>
      <c r="CB3810" s="14"/>
      <c r="CC3810" s="14"/>
      <c r="CD3810" s="14"/>
      <c r="CE3810" s="14"/>
      <c r="CF3810" s="14"/>
      <c r="CG3810" s="14"/>
      <c r="CH3810" s="14"/>
      <c r="CI3810" s="14"/>
      <c r="CJ3810" s="14"/>
      <c r="CK3810" s="14"/>
      <c r="CL3810" s="14"/>
      <c r="CM3810" s="14"/>
      <c r="CN3810" s="14"/>
      <c r="CO3810" s="14"/>
      <c r="CP3810" s="12"/>
      <c r="CQ3810" s="12"/>
      <c r="CR3810" s="14"/>
      <c r="CS3810" s="14"/>
      <c r="CT3810" s="14"/>
      <c r="CU3810" s="14"/>
      <c r="CV3810" s="14"/>
      <c r="CW3810" s="14"/>
      <c r="CX3810" s="14"/>
      <c r="CY3810" s="14"/>
      <c r="CZ3810" s="14"/>
      <c r="DA3810" s="14"/>
      <c r="DB3810" s="9"/>
      <c r="DC3810" s="9"/>
      <c r="DD3810" s="9"/>
      <c r="DE3810" s="9"/>
    </row>
    <row r="3811" spans="1:109" ht="13.2">
      <c r="A3811" s="24">
        <v>43257</v>
      </c>
      <c r="B3811" s="25">
        <v>472</v>
      </c>
      <c r="C3811" s="25">
        <v>342</v>
      </c>
      <c r="D3811" s="25">
        <f t="shared" si="14"/>
        <v>814</v>
      </c>
      <c r="E3811" s="14">
        <v>0</v>
      </c>
      <c r="F3811" s="14">
        <v>0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2"/>
      <c r="BT3811" s="12"/>
      <c r="BU3811" s="14"/>
      <c r="BV3811" s="14"/>
      <c r="BW3811" s="14"/>
      <c r="BX3811" s="14"/>
      <c r="BY3811" s="14"/>
      <c r="BZ3811" s="12"/>
      <c r="CA3811" s="12"/>
      <c r="CB3811" s="14"/>
      <c r="CC3811" s="14"/>
      <c r="CD3811" s="14"/>
      <c r="CE3811" s="14"/>
      <c r="CF3811" s="14"/>
      <c r="CG3811" s="14"/>
      <c r="CH3811" s="14"/>
      <c r="CI3811" s="14"/>
      <c r="CJ3811" s="14"/>
      <c r="CK3811" s="14"/>
      <c r="CL3811" s="14"/>
      <c r="CM3811" s="14"/>
      <c r="CN3811" s="14"/>
      <c r="CO3811" s="14"/>
      <c r="CP3811" s="12"/>
      <c r="CQ3811" s="12"/>
      <c r="CR3811" s="14"/>
      <c r="CS3811" s="14"/>
      <c r="CT3811" s="14"/>
      <c r="CU3811" s="14"/>
      <c r="CV3811" s="14"/>
      <c r="CW3811" s="14"/>
      <c r="CX3811" s="14"/>
      <c r="CY3811" s="14"/>
      <c r="CZ3811" s="14"/>
      <c r="DA3811" s="14"/>
      <c r="DB3811" s="9"/>
      <c r="DC3811" s="9"/>
      <c r="DD3811" s="9"/>
      <c r="DE3811" s="9"/>
    </row>
    <row r="3812" spans="1:109" ht="13.2">
      <c r="A3812" s="24">
        <v>43258</v>
      </c>
      <c r="B3812" s="25">
        <v>471</v>
      </c>
      <c r="C3812" s="25">
        <v>325</v>
      </c>
      <c r="D3812" s="25">
        <f t="shared" si="14"/>
        <v>796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2"/>
      <c r="BT3812" s="12"/>
      <c r="BU3812" s="14"/>
      <c r="BV3812" s="14"/>
      <c r="BW3812" s="14"/>
      <c r="BX3812" s="14"/>
      <c r="BY3812" s="14"/>
      <c r="BZ3812" s="12"/>
      <c r="CA3812" s="12"/>
      <c r="CB3812" s="14"/>
      <c r="CC3812" s="14"/>
      <c r="CD3812" s="14"/>
      <c r="CE3812" s="14"/>
      <c r="CF3812" s="14"/>
      <c r="CG3812" s="14"/>
      <c r="CH3812" s="14"/>
      <c r="CI3812" s="14"/>
      <c r="CJ3812" s="14"/>
      <c r="CK3812" s="14"/>
      <c r="CL3812" s="14"/>
      <c r="CM3812" s="14"/>
      <c r="CN3812" s="14"/>
      <c r="CO3812" s="14"/>
      <c r="CP3812" s="12"/>
      <c r="CQ3812" s="12"/>
      <c r="CR3812" s="14"/>
      <c r="CS3812" s="14"/>
      <c r="CT3812" s="14"/>
      <c r="CU3812" s="14"/>
      <c r="CV3812" s="14"/>
      <c r="CW3812" s="14"/>
      <c r="CX3812" s="14"/>
      <c r="CY3812" s="14"/>
      <c r="CZ3812" s="14"/>
      <c r="DA3812" s="14"/>
      <c r="DB3812" s="9"/>
      <c r="DC3812" s="9"/>
      <c r="DD3812" s="9"/>
      <c r="DE3812" s="9"/>
    </row>
    <row r="3813" spans="1:109" ht="13.2">
      <c r="A3813" s="24">
        <v>43259</v>
      </c>
      <c r="B3813" s="25">
        <v>393</v>
      </c>
      <c r="C3813" s="25">
        <v>312</v>
      </c>
      <c r="D3813" s="25">
        <f t="shared" si="14"/>
        <v>705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2"/>
      <c r="BT3813" s="12"/>
      <c r="BU3813" s="14"/>
      <c r="BV3813" s="14"/>
      <c r="BW3813" s="14"/>
      <c r="BX3813" s="14"/>
      <c r="BY3813" s="14"/>
      <c r="BZ3813" s="12"/>
      <c r="CA3813" s="12"/>
      <c r="CB3813" s="14"/>
      <c r="CC3813" s="14"/>
      <c r="CD3813" s="14"/>
      <c r="CE3813" s="14"/>
      <c r="CF3813" s="14"/>
      <c r="CG3813" s="14"/>
      <c r="CH3813" s="14"/>
      <c r="CI3813" s="14"/>
      <c r="CJ3813" s="14"/>
      <c r="CK3813" s="14"/>
      <c r="CL3813" s="14"/>
      <c r="CM3813" s="14"/>
      <c r="CN3813" s="14"/>
      <c r="CO3813" s="14"/>
      <c r="CP3813" s="12"/>
      <c r="CQ3813" s="12"/>
      <c r="CR3813" s="14"/>
      <c r="CS3813" s="14"/>
      <c r="CT3813" s="14"/>
      <c r="CU3813" s="14"/>
      <c r="CV3813" s="14"/>
      <c r="CW3813" s="14"/>
      <c r="CX3813" s="14"/>
      <c r="CY3813" s="14"/>
      <c r="CZ3813" s="14"/>
      <c r="DA3813" s="14"/>
      <c r="DB3813" s="9"/>
      <c r="DC3813" s="9"/>
      <c r="DD3813" s="9"/>
      <c r="DE3813" s="9"/>
    </row>
    <row r="3814" spans="1:109" ht="13.2">
      <c r="A3814" s="24">
        <v>43260</v>
      </c>
      <c r="B3814" s="25">
        <v>352</v>
      </c>
      <c r="C3814" s="25">
        <v>222</v>
      </c>
      <c r="D3814" s="25">
        <f t="shared" si="14"/>
        <v>574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2"/>
      <c r="BT3814" s="12"/>
      <c r="BU3814" s="14"/>
      <c r="BV3814" s="14"/>
      <c r="BW3814" s="14"/>
      <c r="BX3814" s="14"/>
      <c r="BY3814" s="14"/>
      <c r="BZ3814" s="12"/>
      <c r="CA3814" s="12"/>
      <c r="CB3814" s="14"/>
      <c r="CC3814" s="14"/>
      <c r="CD3814" s="14"/>
      <c r="CE3814" s="14"/>
      <c r="CF3814" s="14"/>
      <c r="CG3814" s="14"/>
      <c r="CH3814" s="14"/>
      <c r="CI3814" s="14"/>
      <c r="CJ3814" s="14"/>
      <c r="CK3814" s="14"/>
      <c r="CL3814" s="14"/>
      <c r="CM3814" s="14"/>
      <c r="CN3814" s="14"/>
      <c r="CO3814" s="14"/>
      <c r="CP3814" s="12"/>
      <c r="CQ3814" s="12"/>
      <c r="CR3814" s="14"/>
      <c r="CS3814" s="14"/>
      <c r="CT3814" s="14"/>
      <c r="CU3814" s="14"/>
      <c r="CV3814" s="14"/>
      <c r="CW3814" s="14"/>
      <c r="CX3814" s="14"/>
      <c r="CY3814" s="14"/>
      <c r="CZ3814" s="14"/>
      <c r="DA3814" s="14"/>
      <c r="DB3814" s="9"/>
      <c r="DC3814" s="9"/>
      <c r="DD3814" s="9"/>
      <c r="DE3814" s="9"/>
    </row>
    <row r="3815" spans="1:109" ht="13.2">
      <c r="A3815" s="24">
        <v>43261</v>
      </c>
      <c r="B3815" s="25">
        <v>332</v>
      </c>
      <c r="C3815" s="25">
        <v>209</v>
      </c>
      <c r="D3815" s="25">
        <f t="shared" si="14"/>
        <v>541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2"/>
      <c r="BT3815" s="12"/>
      <c r="BU3815" s="14"/>
      <c r="BV3815" s="14"/>
      <c r="BW3815" s="14"/>
      <c r="BX3815" s="14"/>
      <c r="BY3815" s="14"/>
      <c r="BZ3815" s="12"/>
      <c r="CA3815" s="12"/>
      <c r="CB3815" s="14"/>
      <c r="CC3815" s="14"/>
      <c r="CD3815" s="14"/>
      <c r="CE3815" s="14"/>
      <c r="CF3815" s="14"/>
      <c r="CG3815" s="14"/>
      <c r="CH3815" s="14"/>
      <c r="CI3815" s="14"/>
      <c r="CJ3815" s="14"/>
      <c r="CK3815" s="14"/>
      <c r="CL3815" s="14"/>
      <c r="CM3815" s="14"/>
      <c r="CN3815" s="14"/>
      <c r="CO3815" s="14"/>
      <c r="CP3815" s="12"/>
      <c r="CQ3815" s="12"/>
      <c r="CR3815" s="14"/>
      <c r="CS3815" s="14"/>
      <c r="CT3815" s="14"/>
      <c r="CU3815" s="14"/>
      <c r="CV3815" s="14"/>
      <c r="CW3815" s="14"/>
      <c r="CX3815" s="14"/>
      <c r="CY3815" s="14"/>
      <c r="CZ3815" s="14"/>
      <c r="DA3815" s="14"/>
      <c r="DB3815" s="9"/>
      <c r="DC3815" s="9"/>
      <c r="DD3815" s="9"/>
      <c r="DE3815" s="9"/>
    </row>
    <row r="3816" spans="1:109" ht="13.2">
      <c r="A3816" s="24">
        <v>43262</v>
      </c>
      <c r="B3816" s="25">
        <v>398</v>
      </c>
      <c r="C3816" s="25">
        <v>274</v>
      </c>
      <c r="D3816" s="25">
        <f t="shared" si="14"/>
        <v>672</v>
      </c>
      <c r="E3816" s="14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2"/>
      <c r="BT3816" s="12"/>
      <c r="BU3816" s="14"/>
      <c r="BV3816" s="14"/>
      <c r="BW3816" s="14"/>
      <c r="BX3816" s="14"/>
      <c r="BY3816" s="14"/>
      <c r="BZ3816" s="12"/>
      <c r="CA3816" s="12"/>
      <c r="CB3816" s="14"/>
      <c r="CC3816" s="14"/>
      <c r="CD3816" s="14"/>
      <c r="CE3816" s="14"/>
      <c r="CF3816" s="14"/>
      <c r="CG3816" s="14"/>
      <c r="CH3816" s="14"/>
      <c r="CI3816" s="14"/>
      <c r="CJ3816" s="14"/>
      <c r="CK3816" s="14"/>
      <c r="CL3816" s="14"/>
      <c r="CM3816" s="14"/>
      <c r="CN3816" s="14"/>
      <c r="CO3816" s="14"/>
      <c r="CP3816" s="12"/>
      <c r="CQ3816" s="12"/>
      <c r="CR3816" s="14"/>
      <c r="CS3816" s="14"/>
      <c r="CT3816" s="14"/>
      <c r="CU3816" s="14"/>
      <c r="CV3816" s="14"/>
      <c r="CW3816" s="14"/>
      <c r="CX3816" s="14"/>
      <c r="CY3816" s="14"/>
      <c r="CZ3816" s="14"/>
      <c r="DA3816" s="14"/>
      <c r="DB3816" s="9"/>
      <c r="DC3816" s="9"/>
      <c r="DD3816" s="9"/>
      <c r="DE3816" s="9"/>
    </row>
    <row r="3817" spans="1:109" ht="13.2">
      <c r="A3817" s="24">
        <v>43263</v>
      </c>
      <c r="B3817" s="25">
        <v>385</v>
      </c>
      <c r="C3817" s="25">
        <v>262</v>
      </c>
      <c r="D3817" s="25">
        <f t="shared" si="14"/>
        <v>647</v>
      </c>
      <c r="E3817" s="14">
        <v>0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2"/>
      <c r="BT3817" s="12"/>
      <c r="BU3817" s="14"/>
      <c r="BV3817" s="14"/>
      <c r="BW3817" s="14"/>
      <c r="BX3817" s="14"/>
      <c r="BY3817" s="14"/>
      <c r="BZ3817" s="12"/>
      <c r="CA3817" s="12"/>
      <c r="CB3817" s="14"/>
      <c r="CC3817" s="14"/>
      <c r="CD3817" s="14"/>
      <c r="CE3817" s="14"/>
      <c r="CF3817" s="14"/>
      <c r="CG3817" s="14"/>
      <c r="CH3817" s="14"/>
      <c r="CI3817" s="14"/>
      <c r="CJ3817" s="14"/>
      <c r="CK3817" s="14"/>
      <c r="CL3817" s="14"/>
      <c r="CM3817" s="14"/>
      <c r="CN3817" s="14"/>
      <c r="CO3817" s="14"/>
      <c r="CP3817" s="12"/>
      <c r="CQ3817" s="12"/>
      <c r="CR3817" s="14"/>
      <c r="CS3817" s="14"/>
      <c r="CT3817" s="14"/>
      <c r="CU3817" s="14"/>
      <c r="CV3817" s="14"/>
      <c r="CW3817" s="14"/>
      <c r="CX3817" s="14"/>
      <c r="CY3817" s="14"/>
      <c r="CZ3817" s="14"/>
      <c r="DA3817" s="14"/>
      <c r="DB3817" s="9"/>
      <c r="DC3817" s="9"/>
      <c r="DD3817" s="9"/>
      <c r="DE3817" s="9"/>
    </row>
    <row r="3818" spans="1:109" ht="13.2">
      <c r="A3818" s="24">
        <v>43264</v>
      </c>
      <c r="B3818" s="25">
        <v>448</v>
      </c>
      <c r="C3818" s="25">
        <v>256</v>
      </c>
      <c r="D3818" s="25">
        <f t="shared" si="14"/>
        <v>704</v>
      </c>
      <c r="E3818" s="14">
        <v>0</v>
      </c>
      <c r="F3818" s="14">
        <v>0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2"/>
      <c r="BT3818" s="12"/>
      <c r="BU3818" s="14"/>
      <c r="BV3818" s="14"/>
      <c r="BW3818" s="14"/>
      <c r="BX3818" s="14"/>
      <c r="BY3818" s="14"/>
      <c r="BZ3818" s="12"/>
      <c r="CA3818" s="12"/>
      <c r="CB3818" s="14"/>
      <c r="CC3818" s="14"/>
      <c r="CD3818" s="14"/>
      <c r="CE3818" s="14"/>
      <c r="CF3818" s="14"/>
      <c r="CG3818" s="14"/>
      <c r="CH3818" s="14"/>
      <c r="CI3818" s="14"/>
      <c r="CJ3818" s="14"/>
      <c r="CK3818" s="14"/>
      <c r="CL3818" s="14"/>
      <c r="CM3818" s="14"/>
      <c r="CN3818" s="14"/>
      <c r="CO3818" s="14"/>
      <c r="CP3818" s="12"/>
      <c r="CQ3818" s="12"/>
      <c r="CR3818" s="14"/>
      <c r="CS3818" s="14"/>
      <c r="CT3818" s="14"/>
      <c r="CU3818" s="14"/>
      <c r="CV3818" s="14"/>
      <c r="CW3818" s="14"/>
      <c r="CX3818" s="14"/>
      <c r="CY3818" s="14"/>
      <c r="CZ3818" s="14"/>
      <c r="DA3818" s="14"/>
      <c r="DB3818" s="9"/>
      <c r="DC3818" s="9"/>
      <c r="DD3818" s="9"/>
      <c r="DE3818" s="9"/>
    </row>
    <row r="3819" spans="1:109" ht="13.2">
      <c r="A3819" s="24">
        <v>43265</v>
      </c>
      <c r="B3819" s="25">
        <v>391</v>
      </c>
      <c r="C3819" s="25">
        <v>285</v>
      </c>
      <c r="D3819" s="25">
        <f t="shared" si="14"/>
        <v>676</v>
      </c>
      <c r="E3819" s="14">
        <v>0</v>
      </c>
      <c r="F3819" s="14">
        <v>0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2"/>
      <c r="BT3819" s="12"/>
      <c r="BU3819" s="14"/>
      <c r="BV3819" s="14"/>
      <c r="BW3819" s="14"/>
      <c r="BX3819" s="14"/>
      <c r="BY3819" s="14"/>
      <c r="BZ3819" s="12"/>
      <c r="CA3819" s="12"/>
      <c r="CB3819" s="14"/>
      <c r="CC3819" s="14"/>
      <c r="CD3819" s="14"/>
      <c r="CE3819" s="14"/>
      <c r="CF3819" s="14"/>
      <c r="CG3819" s="14"/>
      <c r="CH3819" s="14"/>
      <c r="CI3819" s="14"/>
      <c r="CJ3819" s="14"/>
      <c r="CK3819" s="14"/>
      <c r="CL3819" s="14"/>
      <c r="CM3819" s="14"/>
      <c r="CN3819" s="14"/>
      <c r="CO3819" s="14"/>
      <c r="CP3819" s="12"/>
      <c r="CQ3819" s="12"/>
      <c r="CR3819" s="14"/>
      <c r="CS3819" s="14"/>
      <c r="CT3819" s="14"/>
      <c r="CU3819" s="14"/>
      <c r="CV3819" s="14"/>
      <c r="CW3819" s="14"/>
      <c r="CX3819" s="14"/>
      <c r="CY3819" s="14"/>
      <c r="CZ3819" s="14"/>
      <c r="DA3819" s="14"/>
      <c r="DB3819" s="9"/>
      <c r="DC3819" s="9"/>
      <c r="DD3819" s="9"/>
      <c r="DE3819" s="9"/>
    </row>
    <row r="3820" spans="1:109" ht="13.2">
      <c r="A3820" s="24">
        <v>43266</v>
      </c>
      <c r="B3820" s="25">
        <v>490</v>
      </c>
      <c r="C3820" s="25">
        <v>259</v>
      </c>
      <c r="D3820" s="25">
        <f t="shared" si="14"/>
        <v>749</v>
      </c>
      <c r="E3820" s="14">
        <v>0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2"/>
      <c r="BT3820" s="12"/>
      <c r="BU3820" s="14"/>
      <c r="BV3820" s="14"/>
      <c r="BW3820" s="14"/>
      <c r="BX3820" s="14"/>
      <c r="BY3820" s="14"/>
      <c r="BZ3820" s="12"/>
      <c r="CA3820" s="12"/>
      <c r="CB3820" s="14"/>
      <c r="CC3820" s="14"/>
      <c r="CD3820" s="14"/>
      <c r="CE3820" s="14"/>
      <c r="CF3820" s="14"/>
      <c r="CG3820" s="14"/>
      <c r="CH3820" s="14"/>
      <c r="CI3820" s="14"/>
      <c r="CJ3820" s="14"/>
      <c r="CK3820" s="14"/>
      <c r="CL3820" s="14"/>
      <c r="CM3820" s="14"/>
      <c r="CN3820" s="14"/>
      <c r="CO3820" s="14"/>
      <c r="CP3820" s="12"/>
      <c r="CQ3820" s="12"/>
      <c r="CR3820" s="14"/>
      <c r="CS3820" s="14"/>
      <c r="CT3820" s="14"/>
      <c r="CU3820" s="14"/>
      <c r="CV3820" s="14"/>
      <c r="CW3820" s="14"/>
      <c r="CX3820" s="14"/>
      <c r="CY3820" s="14"/>
      <c r="CZ3820" s="14"/>
      <c r="DA3820" s="14"/>
      <c r="DB3820" s="9"/>
      <c r="DC3820" s="9"/>
      <c r="DD3820" s="9"/>
      <c r="DE3820" s="9"/>
    </row>
    <row r="3821" spans="1:109" ht="13.2">
      <c r="A3821" s="24">
        <v>43267</v>
      </c>
      <c r="B3821" s="25">
        <v>333</v>
      </c>
      <c r="C3821" s="25">
        <v>184</v>
      </c>
      <c r="D3821" s="25">
        <f t="shared" si="14"/>
        <v>517</v>
      </c>
      <c r="E3821" s="14">
        <v>0</v>
      </c>
      <c r="F3821" s="14">
        <v>0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2"/>
      <c r="BT3821" s="12"/>
      <c r="BU3821" s="14"/>
      <c r="BV3821" s="14"/>
      <c r="BW3821" s="14"/>
      <c r="BX3821" s="14"/>
      <c r="BY3821" s="14"/>
      <c r="BZ3821" s="12"/>
      <c r="CA3821" s="12"/>
      <c r="CB3821" s="14"/>
      <c r="CC3821" s="14"/>
      <c r="CD3821" s="14"/>
      <c r="CE3821" s="14"/>
      <c r="CF3821" s="14"/>
      <c r="CG3821" s="14"/>
      <c r="CH3821" s="14"/>
      <c r="CI3821" s="14"/>
      <c r="CJ3821" s="14"/>
      <c r="CK3821" s="14"/>
      <c r="CL3821" s="14"/>
      <c r="CM3821" s="14"/>
      <c r="CN3821" s="14"/>
      <c r="CO3821" s="14"/>
      <c r="CP3821" s="12"/>
      <c r="CQ3821" s="12"/>
      <c r="CR3821" s="14"/>
      <c r="CS3821" s="14"/>
      <c r="CT3821" s="14"/>
      <c r="CU3821" s="14"/>
      <c r="CV3821" s="14"/>
      <c r="CW3821" s="14"/>
      <c r="CX3821" s="14"/>
      <c r="CY3821" s="14"/>
      <c r="CZ3821" s="14"/>
      <c r="DA3821" s="14"/>
      <c r="DB3821" s="9"/>
      <c r="DC3821" s="9"/>
      <c r="DD3821" s="9"/>
      <c r="DE3821" s="9"/>
    </row>
    <row r="3822" spans="1:109" ht="13.2">
      <c r="A3822" s="24">
        <v>43268</v>
      </c>
      <c r="B3822" s="25">
        <v>292</v>
      </c>
      <c r="C3822" s="25">
        <v>205</v>
      </c>
      <c r="D3822" s="25">
        <f t="shared" si="14"/>
        <v>497</v>
      </c>
      <c r="E3822" s="14">
        <v>0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2"/>
      <c r="BT3822" s="12"/>
      <c r="BU3822" s="14"/>
      <c r="BV3822" s="14"/>
      <c r="BW3822" s="14"/>
      <c r="BX3822" s="14"/>
      <c r="BY3822" s="14"/>
      <c r="BZ3822" s="12"/>
      <c r="CA3822" s="12"/>
      <c r="CB3822" s="14"/>
      <c r="CC3822" s="14"/>
      <c r="CD3822" s="14"/>
      <c r="CE3822" s="14"/>
      <c r="CF3822" s="14"/>
      <c r="CG3822" s="14"/>
      <c r="CH3822" s="14"/>
      <c r="CI3822" s="14"/>
      <c r="CJ3822" s="14"/>
      <c r="CK3822" s="14"/>
      <c r="CL3822" s="14"/>
      <c r="CM3822" s="14"/>
      <c r="CN3822" s="14"/>
      <c r="CO3822" s="14"/>
      <c r="CP3822" s="12"/>
      <c r="CQ3822" s="12"/>
      <c r="CR3822" s="14"/>
      <c r="CS3822" s="14"/>
      <c r="CT3822" s="14"/>
      <c r="CU3822" s="14"/>
      <c r="CV3822" s="14"/>
      <c r="CW3822" s="14"/>
      <c r="CX3822" s="14"/>
      <c r="CY3822" s="14"/>
      <c r="CZ3822" s="14"/>
      <c r="DA3822" s="14"/>
      <c r="DB3822" s="9"/>
      <c r="DC3822" s="9"/>
      <c r="DD3822" s="9"/>
      <c r="DE3822" s="9"/>
    </row>
    <row r="3823" spans="1:109" ht="13.2">
      <c r="A3823" s="24">
        <v>43269</v>
      </c>
      <c r="B3823" s="25">
        <v>366</v>
      </c>
      <c r="C3823" s="25">
        <v>269</v>
      </c>
      <c r="D3823" s="25">
        <f t="shared" si="14"/>
        <v>635</v>
      </c>
      <c r="E3823" s="14">
        <v>0</v>
      </c>
      <c r="F3823" s="14">
        <v>0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2"/>
      <c r="BT3823" s="12"/>
      <c r="BU3823" s="14"/>
      <c r="BV3823" s="14"/>
      <c r="BW3823" s="14"/>
      <c r="BX3823" s="14"/>
      <c r="BY3823" s="14"/>
      <c r="BZ3823" s="12"/>
      <c r="CA3823" s="12"/>
      <c r="CB3823" s="14"/>
      <c r="CC3823" s="14"/>
      <c r="CD3823" s="14"/>
      <c r="CE3823" s="14"/>
      <c r="CF3823" s="14"/>
      <c r="CG3823" s="14"/>
      <c r="CH3823" s="14"/>
      <c r="CI3823" s="14"/>
      <c r="CJ3823" s="14"/>
      <c r="CK3823" s="14"/>
      <c r="CL3823" s="14"/>
      <c r="CM3823" s="14"/>
      <c r="CN3823" s="14"/>
      <c r="CO3823" s="14"/>
      <c r="CP3823" s="12"/>
      <c r="CQ3823" s="12"/>
      <c r="CR3823" s="14"/>
      <c r="CS3823" s="14"/>
      <c r="CT3823" s="14"/>
      <c r="CU3823" s="14"/>
      <c r="CV3823" s="14"/>
      <c r="CW3823" s="14"/>
      <c r="CX3823" s="14"/>
      <c r="CY3823" s="14"/>
      <c r="CZ3823" s="14"/>
      <c r="DA3823" s="14"/>
      <c r="DB3823" s="9"/>
      <c r="DC3823" s="9"/>
      <c r="DD3823" s="9"/>
      <c r="DE3823" s="9"/>
    </row>
    <row r="3824" spans="1:109" ht="13.2">
      <c r="A3824" s="24">
        <v>43270</v>
      </c>
      <c r="B3824" s="25">
        <v>412</v>
      </c>
      <c r="C3824" s="25">
        <v>277</v>
      </c>
      <c r="D3824" s="25">
        <f t="shared" si="14"/>
        <v>689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2"/>
      <c r="BT3824" s="12"/>
      <c r="BU3824" s="14"/>
      <c r="BV3824" s="14"/>
      <c r="BW3824" s="14"/>
      <c r="BX3824" s="14"/>
      <c r="BY3824" s="14"/>
      <c r="BZ3824" s="12"/>
      <c r="CA3824" s="12"/>
      <c r="CB3824" s="14"/>
      <c r="CC3824" s="14"/>
      <c r="CD3824" s="14"/>
      <c r="CE3824" s="14"/>
      <c r="CF3824" s="14"/>
      <c r="CG3824" s="14"/>
      <c r="CH3824" s="14"/>
      <c r="CI3824" s="14"/>
      <c r="CJ3824" s="14"/>
      <c r="CK3824" s="14"/>
      <c r="CL3824" s="14"/>
      <c r="CM3824" s="14"/>
      <c r="CN3824" s="14"/>
      <c r="CO3824" s="14"/>
      <c r="CP3824" s="12"/>
      <c r="CQ3824" s="12"/>
      <c r="CR3824" s="14"/>
      <c r="CS3824" s="14"/>
      <c r="CT3824" s="14"/>
      <c r="CU3824" s="14"/>
      <c r="CV3824" s="14"/>
      <c r="CW3824" s="14"/>
      <c r="CX3824" s="14"/>
      <c r="CY3824" s="14"/>
      <c r="CZ3824" s="14"/>
      <c r="DA3824" s="14"/>
      <c r="DB3824" s="9"/>
      <c r="DC3824" s="9"/>
      <c r="DD3824" s="9"/>
      <c r="DE3824" s="9"/>
    </row>
    <row r="3825" spans="1:109" ht="13.2">
      <c r="A3825" s="24">
        <v>43271</v>
      </c>
      <c r="B3825" s="25">
        <v>398</v>
      </c>
      <c r="C3825" s="25">
        <v>248</v>
      </c>
      <c r="D3825" s="25">
        <f t="shared" si="14"/>
        <v>646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2"/>
      <c r="BT3825" s="12"/>
      <c r="BU3825" s="14"/>
      <c r="BV3825" s="14"/>
      <c r="BW3825" s="14"/>
      <c r="BX3825" s="14"/>
      <c r="BY3825" s="14"/>
      <c r="BZ3825" s="12"/>
      <c r="CA3825" s="12"/>
      <c r="CB3825" s="14"/>
      <c r="CC3825" s="14"/>
      <c r="CD3825" s="14"/>
      <c r="CE3825" s="14"/>
      <c r="CF3825" s="14"/>
      <c r="CG3825" s="14"/>
      <c r="CH3825" s="14"/>
      <c r="CI3825" s="14"/>
      <c r="CJ3825" s="14"/>
      <c r="CK3825" s="14"/>
      <c r="CL3825" s="14"/>
      <c r="CM3825" s="14"/>
      <c r="CN3825" s="14"/>
      <c r="CO3825" s="14"/>
      <c r="CP3825" s="12"/>
      <c r="CQ3825" s="12"/>
      <c r="CR3825" s="14"/>
      <c r="CS3825" s="14"/>
      <c r="CT3825" s="14"/>
      <c r="CU3825" s="14"/>
      <c r="CV3825" s="14"/>
      <c r="CW3825" s="14"/>
      <c r="CX3825" s="14"/>
      <c r="CY3825" s="14"/>
      <c r="CZ3825" s="14"/>
      <c r="DA3825" s="14"/>
      <c r="DB3825" s="9"/>
      <c r="DC3825" s="9"/>
      <c r="DD3825" s="9"/>
      <c r="DE3825" s="9"/>
    </row>
    <row r="3826" spans="1:109" ht="13.2">
      <c r="A3826" s="24">
        <v>43272</v>
      </c>
      <c r="B3826" s="25">
        <v>322</v>
      </c>
      <c r="C3826" s="25">
        <v>262</v>
      </c>
      <c r="D3826" s="25">
        <f t="shared" si="14"/>
        <v>584</v>
      </c>
      <c r="E3826" s="14">
        <v>0</v>
      </c>
      <c r="F3826" s="14">
        <v>0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2"/>
      <c r="BT3826" s="12"/>
      <c r="BU3826" s="14"/>
      <c r="BV3826" s="14"/>
      <c r="BW3826" s="14"/>
      <c r="BX3826" s="14"/>
      <c r="BY3826" s="14"/>
      <c r="BZ3826" s="12"/>
      <c r="CA3826" s="12"/>
      <c r="CB3826" s="14"/>
      <c r="CC3826" s="14"/>
      <c r="CD3826" s="14"/>
      <c r="CE3826" s="14"/>
      <c r="CF3826" s="14"/>
      <c r="CG3826" s="14"/>
      <c r="CH3826" s="14"/>
      <c r="CI3826" s="14"/>
      <c r="CJ3826" s="14"/>
      <c r="CK3826" s="14"/>
      <c r="CL3826" s="14"/>
      <c r="CM3826" s="14"/>
      <c r="CN3826" s="14"/>
      <c r="CO3826" s="14"/>
      <c r="CP3826" s="12"/>
      <c r="CQ3826" s="12"/>
      <c r="CR3826" s="14"/>
      <c r="CS3826" s="14"/>
      <c r="CT3826" s="14"/>
      <c r="CU3826" s="14"/>
      <c r="CV3826" s="14"/>
      <c r="CW3826" s="14"/>
      <c r="CX3826" s="14"/>
      <c r="CY3826" s="14"/>
      <c r="CZ3826" s="14"/>
      <c r="DA3826" s="14"/>
      <c r="DB3826" s="9"/>
      <c r="DC3826" s="9"/>
      <c r="DD3826" s="9"/>
      <c r="DE3826" s="9"/>
    </row>
    <row r="3827" spans="1:109" ht="13.2">
      <c r="A3827" s="24">
        <v>43273</v>
      </c>
      <c r="B3827" s="25">
        <v>360</v>
      </c>
      <c r="C3827" s="25">
        <v>261</v>
      </c>
      <c r="D3827" s="25">
        <f t="shared" ref="D3827:D4081" si="15">B3827+C3827</f>
        <v>621</v>
      </c>
      <c r="E3827" s="14">
        <v>0</v>
      </c>
      <c r="F3827" s="14">
        <v>0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2"/>
      <c r="BT3827" s="12"/>
      <c r="BU3827" s="14"/>
      <c r="BV3827" s="14"/>
      <c r="BW3827" s="14"/>
      <c r="BX3827" s="14"/>
      <c r="BY3827" s="14"/>
      <c r="BZ3827" s="12"/>
      <c r="CA3827" s="12"/>
      <c r="CB3827" s="14"/>
      <c r="CC3827" s="14"/>
      <c r="CD3827" s="14"/>
      <c r="CE3827" s="14"/>
      <c r="CF3827" s="14"/>
      <c r="CG3827" s="14"/>
      <c r="CH3827" s="14"/>
      <c r="CI3827" s="14"/>
      <c r="CJ3827" s="14"/>
      <c r="CK3827" s="14"/>
      <c r="CL3827" s="14"/>
      <c r="CM3827" s="14"/>
      <c r="CN3827" s="14"/>
      <c r="CO3827" s="14"/>
      <c r="CP3827" s="12"/>
      <c r="CQ3827" s="12"/>
      <c r="CR3827" s="14"/>
      <c r="CS3827" s="14"/>
      <c r="CT3827" s="14"/>
      <c r="CU3827" s="14"/>
      <c r="CV3827" s="14"/>
      <c r="CW3827" s="14"/>
      <c r="CX3827" s="14"/>
      <c r="CY3827" s="14"/>
      <c r="CZ3827" s="14"/>
      <c r="DA3827" s="14"/>
      <c r="DB3827" s="9"/>
      <c r="DC3827" s="9"/>
      <c r="DD3827" s="9"/>
      <c r="DE3827" s="9"/>
    </row>
    <row r="3828" spans="1:109" ht="13.2">
      <c r="A3828" s="24">
        <v>43274</v>
      </c>
      <c r="B3828" s="25">
        <v>334</v>
      </c>
      <c r="C3828" s="25">
        <v>217</v>
      </c>
      <c r="D3828" s="25">
        <f t="shared" si="15"/>
        <v>551</v>
      </c>
      <c r="E3828" s="14">
        <v>0</v>
      </c>
      <c r="F3828" s="14">
        <v>0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2"/>
      <c r="BT3828" s="12"/>
      <c r="BU3828" s="14"/>
      <c r="BV3828" s="14"/>
      <c r="BW3828" s="14"/>
      <c r="BX3828" s="14"/>
      <c r="BY3828" s="14"/>
      <c r="BZ3828" s="12"/>
      <c r="CA3828" s="12"/>
      <c r="CB3828" s="14"/>
      <c r="CC3828" s="14"/>
      <c r="CD3828" s="14"/>
      <c r="CE3828" s="14"/>
      <c r="CF3828" s="14"/>
      <c r="CG3828" s="14"/>
      <c r="CH3828" s="14"/>
      <c r="CI3828" s="14"/>
      <c r="CJ3828" s="14"/>
      <c r="CK3828" s="14"/>
      <c r="CL3828" s="14"/>
      <c r="CM3828" s="14"/>
      <c r="CN3828" s="14"/>
      <c r="CO3828" s="14"/>
      <c r="CP3828" s="12"/>
      <c r="CQ3828" s="12"/>
      <c r="CR3828" s="14"/>
      <c r="CS3828" s="14"/>
      <c r="CT3828" s="14"/>
      <c r="CU3828" s="14"/>
      <c r="CV3828" s="14"/>
      <c r="CW3828" s="14"/>
      <c r="CX3828" s="14"/>
      <c r="CY3828" s="14"/>
      <c r="CZ3828" s="14"/>
      <c r="DA3828" s="14"/>
      <c r="DB3828" s="9"/>
      <c r="DC3828" s="9"/>
      <c r="DD3828" s="9"/>
      <c r="DE3828" s="9"/>
    </row>
    <row r="3829" spans="1:109" ht="13.2">
      <c r="A3829" s="24">
        <v>43275</v>
      </c>
      <c r="B3829" s="25">
        <v>468</v>
      </c>
      <c r="C3829" s="25">
        <v>202</v>
      </c>
      <c r="D3829" s="25">
        <f t="shared" si="15"/>
        <v>670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2"/>
      <c r="BT3829" s="12"/>
      <c r="BU3829" s="14"/>
      <c r="BV3829" s="14"/>
      <c r="BW3829" s="14"/>
      <c r="BX3829" s="14"/>
      <c r="BY3829" s="14"/>
      <c r="BZ3829" s="12"/>
      <c r="CA3829" s="12"/>
      <c r="CB3829" s="14"/>
      <c r="CC3829" s="14"/>
      <c r="CD3829" s="14"/>
      <c r="CE3829" s="14"/>
      <c r="CF3829" s="14"/>
      <c r="CG3829" s="14"/>
      <c r="CH3829" s="14"/>
      <c r="CI3829" s="14"/>
      <c r="CJ3829" s="14"/>
      <c r="CK3829" s="14"/>
      <c r="CL3829" s="14"/>
      <c r="CM3829" s="14"/>
      <c r="CN3829" s="14"/>
      <c r="CO3829" s="14"/>
      <c r="CP3829" s="12"/>
      <c r="CQ3829" s="12"/>
      <c r="CR3829" s="14"/>
      <c r="CS3829" s="14"/>
      <c r="CT3829" s="14"/>
      <c r="CU3829" s="14"/>
      <c r="CV3829" s="14"/>
      <c r="CW3829" s="14"/>
      <c r="CX3829" s="14"/>
      <c r="CY3829" s="14"/>
      <c r="CZ3829" s="14"/>
      <c r="DA3829" s="14"/>
      <c r="DB3829" s="9"/>
      <c r="DC3829" s="9"/>
      <c r="DD3829" s="9"/>
      <c r="DE3829" s="9"/>
    </row>
    <row r="3830" spans="1:109" ht="13.2">
      <c r="A3830" s="24">
        <v>43276</v>
      </c>
      <c r="B3830" s="25">
        <v>395</v>
      </c>
      <c r="C3830" s="25">
        <v>262</v>
      </c>
      <c r="D3830" s="25">
        <f t="shared" si="15"/>
        <v>657</v>
      </c>
      <c r="E3830" s="14">
        <v>0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2"/>
      <c r="BT3830" s="12"/>
      <c r="BU3830" s="14"/>
      <c r="BV3830" s="14"/>
      <c r="BW3830" s="14"/>
      <c r="BX3830" s="14"/>
      <c r="BY3830" s="14"/>
      <c r="BZ3830" s="12"/>
      <c r="CA3830" s="12"/>
      <c r="CB3830" s="14"/>
      <c r="CC3830" s="14"/>
      <c r="CD3830" s="14"/>
      <c r="CE3830" s="14"/>
      <c r="CF3830" s="14"/>
      <c r="CG3830" s="14"/>
      <c r="CH3830" s="14"/>
      <c r="CI3830" s="14"/>
      <c r="CJ3830" s="14"/>
      <c r="CK3830" s="14"/>
      <c r="CL3830" s="14"/>
      <c r="CM3830" s="14"/>
      <c r="CN3830" s="14"/>
      <c r="CO3830" s="14"/>
      <c r="CP3830" s="12"/>
      <c r="CQ3830" s="12"/>
      <c r="CR3830" s="14"/>
      <c r="CS3830" s="14"/>
      <c r="CT3830" s="14"/>
      <c r="CU3830" s="14"/>
      <c r="CV3830" s="14"/>
      <c r="CW3830" s="14"/>
      <c r="CX3830" s="14"/>
      <c r="CY3830" s="14"/>
      <c r="CZ3830" s="14"/>
      <c r="DA3830" s="14"/>
      <c r="DB3830" s="9"/>
      <c r="DC3830" s="9"/>
      <c r="DD3830" s="9"/>
      <c r="DE3830" s="9"/>
    </row>
    <row r="3831" spans="1:109" ht="13.2">
      <c r="A3831" s="24">
        <v>43277</v>
      </c>
      <c r="B3831" s="25">
        <v>361</v>
      </c>
      <c r="C3831" s="25">
        <v>226</v>
      </c>
      <c r="D3831" s="25">
        <f t="shared" si="15"/>
        <v>587</v>
      </c>
      <c r="E3831" s="14">
        <v>0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2"/>
      <c r="BT3831" s="12"/>
      <c r="BU3831" s="14"/>
      <c r="BV3831" s="14"/>
      <c r="BW3831" s="14"/>
      <c r="BX3831" s="14"/>
      <c r="BY3831" s="14"/>
      <c r="BZ3831" s="12"/>
      <c r="CA3831" s="12"/>
      <c r="CB3831" s="14"/>
      <c r="CC3831" s="14"/>
      <c r="CD3831" s="14"/>
      <c r="CE3831" s="14"/>
      <c r="CF3831" s="14"/>
      <c r="CG3831" s="14"/>
      <c r="CH3831" s="14"/>
      <c r="CI3831" s="14"/>
      <c r="CJ3831" s="14"/>
      <c r="CK3831" s="14"/>
      <c r="CL3831" s="14"/>
      <c r="CM3831" s="14"/>
      <c r="CN3831" s="14"/>
      <c r="CO3831" s="14"/>
      <c r="CP3831" s="12"/>
      <c r="CQ3831" s="12"/>
      <c r="CR3831" s="14"/>
      <c r="CS3831" s="14"/>
      <c r="CT3831" s="14"/>
      <c r="CU3831" s="14"/>
      <c r="CV3831" s="14"/>
      <c r="CW3831" s="14"/>
      <c r="CX3831" s="14"/>
      <c r="CY3831" s="14"/>
      <c r="CZ3831" s="14"/>
      <c r="DA3831" s="14"/>
      <c r="DB3831" s="9"/>
      <c r="DC3831" s="9"/>
      <c r="DD3831" s="9"/>
      <c r="DE3831" s="9"/>
    </row>
    <row r="3832" spans="1:109" ht="13.2">
      <c r="A3832" s="24">
        <v>43278</v>
      </c>
      <c r="B3832" s="25">
        <v>410</v>
      </c>
      <c r="C3832" s="25">
        <v>275</v>
      </c>
      <c r="D3832" s="25">
        <f t="shared" si="15"/>
        <v>685</v>
      </c>
      <c r="E3832" s="14">
        <v>0</v>
      </c>
      <c r="F3832" s="14">
        <v>0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2"/>
      <c r="BT3832" s="12"/>
      <c r="BU3832" s="14"/>
      <c r="BV3832" s="14"/>
      <c r="BW3832" s="14"/>
      <c r="BX3832" s="14"/>
      <c r="BY3832" s="14"/>
      <c r="BZ3832" s="12"/>
      <c r="CA3832" s="12"/>
      <c r="CB3832" s="14"/>
      <c r="CC3832" s="14"/>
      <c r="CD3832" s="14"/>
      <c r="CE3832" s="14"/>
      <c r="CF3832" s="14"/>
      <c r="CG3832" s="14"/>
      <c r="CH3832" s="14"/>
      <c r="CI3832" s="14"/>
      <c r="CJ3832" s="14"/>
      <c r="CK3832" s="14"/>
      <c r="CL3832" s="14"/>
      <c r="CM3832" s="14"/>
      <c r="CN3832" s="14"/>
      <c r="CO3832" s="14"/>
      <c r="CP3832" s="12"/>
      <c r="CQ3832" s="12"/>
      <c r="CR3832" s="14"/>
      <c r="CS3832" s="14"/>
      <c r="CT3832" s="14"/>
      <c r="CU3832" s="14"/>
      <c r="CV3832" s="14"/>
      <c r="CW3832" s="14"/>
      <c r="CX3832" s="14"/>
      <c r="CY3832" s="14"/>
      <c r="CZ3832" s="14"/>
      <c r="DA3832" s="14"/>
      <c r="DB3832" s="9"/>
      <c r="DC3832" s="9"/>
      <c r="DD3832" s="9"/>
      <c r="DE3832" s="9"/>
    </row>
    <row r="3833" spans="1:109" ht="13.2">
      <c r="A3833" s="24">
        <v>43279</v>
      </c>
      <c r="B3833" s="25">
        <v>403</v>
      </c>
      <c r="C3833" s="25">
        <v>268</v>
      </c>
      <c r="D3833" s="25">
        <f t="shared" si="15"/>
        <v>671</v>
      </c>
      <c r="E3833" s="14">
        <v>0</v>
      </c>
      <c r="F3833" s="14">
        <v>0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2"/>
      <c r="BT3833" s="12"/>
      <c r="BU3833" s="14"/>
      <c r="BV3833" s="14"/>
      <c r="BW3833" s="14"/>
      <c r="BX3833" s="14"/>
      <c r="BY3833" s="14"/>
      <c r="BZ3833" s="12"/>
      <c r="CA3833" s="12"/>
      <c r="CB3833" s="14"/>
      <c r="CC3833" s="14"/>
      <c r="CD3833" s="14"/>
      <c r="CE3833" s="14"/>
      <c r="CF3833" s="14"/>
      <c r="CG3833" s="14"/>
      <c r="CH3833" s="14"/>
      <c r="CI3833" s="14"/>
      <c r="CJ3833" s="14"/>
      <c r="CK3833" s="14"/>
      <c r="CL3833" s="14"/>
      <c r="CM3833" s="14"/>
      <c r="CN3833" s="14"/>
      <c r="CO3833" s="14"/>
      <c r="CP3833" s="12"/>
      <c r="CQ3833" s="12"/>
      <c r="CR3833" s="14"/>
      <c r="CS3833" s="14"/>
      <c r="CT3833" s="14"/>
      <c r="CU3833" s="14"/>
      <c r="CV3833" s="14"/>
      <c r="CW3833" s="14"/>
      <c r="CX3833" s="14"/>
      <c r="CY3833" s="14"/>
      <c r="CZ3833" s="14"/>
      <c r="DA3833" s="14"/>
      <c r="DB3833" s="9"/>
      <c r="DC3833" s="9"/>
      <c r="DD3833" s="9"/>
      <c r="DE3833" s="9"/>
    </row>
    <row r="3834" spans="1:109" ht="13.2">
      <c r="A3834" s="24">
        <v>43280</v>
      </c>
      <c r="B3834" s="25">
        <v>403</v>
      </c>
      <c r="C3834" s="25">
        <v>336</v>
      </c>
      <c r="D3834" s="25">
        <f t="shared" si="15"/>
        <v>739</v>
      </c>
      <c r="E3834" s="14">
        <v>0</v>
      </c>
      <c r="F3834" s="14">
        <v>0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2"/>
      <c r="BT3834" s="12"/>
      <c r="BU3834" s="14"/>
      <c r="BV3834" s="14"/>
      <c r="BW3834" s="14"/>
      <c r="BX3834" s="14"/>
      <c r="BY3834" s="14"/>
      <c r="BZ3834" s="12"/>
      <c r="CA3834" s="12"/>
      <c r="CB3834" s="14"/>
      <c r="CC3834" s="14"/>
      <c r="CD3834" s="14"/>
      <c r="CE3834" s="14"/>
      <c r="CF3834" s="14"/>
      <c r="CG3834" s="14"/>
      <c r="CH3834" s="14"/>
      <c r="CI3834" s="14"/>
      <c r="CJ3834" s="14"/>
      <c r="CK3834" s="14"/>
      <c r="CL3834" s="14"/>
      <c r="CM3834" s="14"/>
      <c r="CN3834" s="14"/>
      <c r="CO3834" s="14"/>
      <c r="CP3834" s="12"/>
      <c r="CQ3834" s="12"/>
      <c r="CR3834" s="14"/>
      <c r="CS3834" s="14"/>
      <c r="CT3834" s="14"/>
      <c r="CU3834" s="14"/>
      <c r="CV3834" s="14"/>
      <c r="CW3834" s="14"/>
      <c r="CX3834" s="14"/>
      <c r="CY3834" s="14"/>
      <c r="CZ3834" s="14"/>
      <c r="DA3834" s="14"/>
      <c r="DB3834" s="9"/>
      <c r="DC3834" s="9"/>
      <c r="DD3834" s="9"/>
      <c r="DE3834" s="9"/>
    </row>
    <row r="3835" spans="1:109" ht="13.2">
      <c r="A3835" s="24">
        <v>43281</v>
      </c>
      <c r="B3835" s="25">
        <v>309</v>
      </c>
      <c r="C3835" s="25">
        <v>214</v>
      </c>
      <c r="D3835" s="25">
        <f t="shared" si="15"/>
        <v>523</v>
      </c>
      <c r="E3835" s="14">
        <v>0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2"/>
      <c r="BT3835" s="12"/>
      <c r="BU3835" s="14"/>
      <c r="BV3835" s="14"/>
      <c r="BW3835" s="14"/>
      <c r="BX3835" s="14"/>
      <c r="BY3835" s="14"/>
      <c r="BZ3835" s="12"/>
      <c r="CA3835" s="12"/>
      <c r="CB3835" s="14"/>
      <c r="CC3835" s="14"/>
      <c r="CD3835" s="14"/>
      <c r="CE3835" s="14"/>
      <c r="CF3835" s="14"/>
      <c r="CG3835" s="14"/>
      <c r="CH3835" s="14"/>
      <c r="CI3835" s="14"/>
      <c r="CJ3835" s="14"/>
      <c r="CK3835" s="14"/>
      <c r="CL3835" s="14"/>
      <c r="CM3835" s="14"/>
      <c r="CN3835" s="14"/>
      <c r="CO3835" s="14"/>
      <c r="CP3835" s="12"/>
      <c r="CQ3835" s="12"/>
      <c r="CR3835" s="14"/>
      <c r="CS3835" s="14"/>
      <c r="CT3835" s="14"/>
      <c r="CU3835" s="14"/>
      <c r="CV3835" s="14"/>
      <c r="CW3835" s="14"/>
      <c r="CX3835" s="14"/>
      <c r="CY3835" s="14"/>
      <c r="CZ3835" s="14"/>
      <c r="DA3835" s="14"/>
      <c r="DB3835" s="9"/>
      <c r="DC3835" s="9"/>
      <c r="DD3835" s="9"/>
      <c r="DE3835" s="9"/>
    </row>
    <row r="3836" spans="1:109" ht="13.2">
      <c r="A3836" s="24">
        <v>43282</v>
      </c>
      <c r="B3836" s="25">
        <v>301</v>
      </c>
      <c r="C3836" s="25">
        <v>210</v>
      </c>
      <c r="D3836" s="25">
        <f t="shared" si="15"/>
        <v>511</v>
      </c>
      <c r="E3836" s="14">
        <v>0</v>
      </c>
      <c r="F3836" s="14">
        <v>0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2"/>
      <c r="BT3836" s="12"/>
      <c r="BU3836" s="14"/>
      <c r="BV3836" s="14"/>
      <c r="BW3836" s="14"/>
      <c r="BX3836" s="14"/>
      <c r="BY3836" s="14"/>
      <c r="BZ3836" s="12"/>
      <c r="CA3836" s="12"/>
      <c r="CB3836" s="14"/>
      <c r="CC3836" s="14"/>
      <c r="CD3836" s="14"/>
      <c r="CE3836" s="14"/>
      <c r="CF3836" s="14"/>
      <c r="CG3836" s="14"/>
      <c r="CH3836" s="14"/>
      <c r="CI3836" s="14"/>
      <c r="CJ3836" s="14"/>
      <c r="CK3836" s="14"/>
      <c r="CL3836" s="14"/>
      <c r="CM3836" s="14"/>
      <c r="CN3836" s="14"/>
      <c r="CO3836" s="14"/>
      <c r="CP3836" s="12"/>
      <c r="CQ3836" s="12"/>
      <c r="CR3836" s="14"/>
      <c r="CS3836" s="14"/>
      <c r="CT3836" s="14"/>
      <c r="CU3836" s="14"/>
      <c r="CV3836" s="14"/>
      <c r="CW3836" s="14"/>
      <c r="CX3836" s="14"/>
      <c r="CY3836" s="14"/>
      <c r="CZ3836" s="14"/>
      <c r="DA3836" s="14"/>
      <c r="DB3836" s="9"/>
      <c r="DC3836" s="9"/>
      <c r="DD3836" s="9"/>
      <c r="DE3836" s="9"/>
    </row>
    <row r="3837" spans="1:109" ht="13.2">
      <c r="A3837" s="24">
        <v>43283</v>
      </c>
      <c r="B3837" s="25">
        <v>324</v>
      </c>
      <c r="C3837" s="25">
        <v>246</v>
      </c>
      <c r="D3837" s="25">
        <f t="shared" si="15"/>
        <v>570</v>
      </c>
      <c r="E3837" s="14">
        <v>0</v>
      </c>
      <c r="F3837" s="14">
        <v>0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2"/>
      <c r="BT3837" s="12"/>
      <c r="BU3837" s="14"/>
      <c r="BV3837" s="14"/>
      <c r="BW3837" s="14"/>
      <c r="BX3837" s="14"/>
      <c r="BY3837" s="14"/>
      <c r="BZ3837" s="12"/>
      <c r="CA3837" s="12"/>
      <c r="CB3837" s="14"/>
      <c r="CC3837" s="14"/>
      <c r="CD3837" s="14"/>
      <c r="CE3837" s="14"/>
      <c r="CF3837" s="14"/>
      <c r="CG3837" s="14"/>
      <c r="CH3837" s="14"/>
      <c r="CI3837" s="14"/>
      <c r="CJ3837" s="14"/>
      <c r="CK3837" s="14"/>
      <c r="CL3837" s="14"/>
      <c r="CM3837" s="14"/>
      <c r="CN3837" s="14"/>
      <c r="CO3837" s="14"/>
      <c r="CP3837" s="12"/>
      <c r="CQ3837" s="12"/>
      <c r="CR3837" s="14"/>
      <c r="CS3837" s="14"/>
      <c r="CT3837" s="14"/>
      <c r="CU3837" s="14"/>
      <c r="CV3837" s="14"/>
      <c r="CW3837" s="14"/>
      <c r="CX3837" s="14"/>
      <c r="CY3837" s="14"/>
      <c r="CZ3837" s="14"/>
      <c r="DA3837" s="14"/>
      <c r="DB3837" s="9"/>
      <c r="DC3837" s="9"/>
      <c r="DD3837" s="9"/>
      <c r="DE3837" s="9"/>
    </row>
    <row r="3838" spans="1:109" ht="13.2">
      <c r="A3838" s="24">
        <v>43284</v>
      </c>
      <c r="B3838" s="25">
        <v>349</v>
      </c>
      <c r="C3838" s="25">
        <v>242</v>
      </c>
      <c r="D3838" s="25">
        <f t="shared" si="15"/>
        <v>591</v>
      </c>
      <c r="E3838" s="14">
        <v>0</v>
      </c>
      <c r="F3838" s="14">
        <v>0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2"/>
      <c r="BT3838" s="12"/>
      <c r="BU3838" s="14"/>
      <c r="BV3838" s="14"/>
      <c r="BW3838" s="14"/>
      <c r="BX3838" s="14"/>
      <c r="BY3838" s="14"/>
      <c r="BZ3838" s="12"/>
      <c r="CA3838" s="12"/>
      <c r="CB3838" s="14"/>
      <c r="CC3838" s="14"/>
      <c r="CD3838" s="14"/>
      <c r="CE3838" s="14"/>
      <c r="CF3838" s="14"/>
      <c r="CG3838" s="14"/>
      <c r="CH3838" s="14"/>
      <c r="CI3838" s="14"/>
      <c r="CJ3838" s="14"/>
      <c r="CK3838" s="14"/>
      <c r="CL3838" s="14"/>
      <c r="CM3838" s="14"/>
      <c r="CN3838" s="14"/>
      <c r="CO3838" s="14"/>
      <c r="CP3838" s="12"/>
      <c r="CQ3838" s="12"/>
      <c r="CR3838" s="14"/>
      <c r="CS3838" s="14"/>
      <c r="CT3838" s="14"/>
      <c r="CU3838" s="14"/>
      <c r="CV3838" s="14"/>
      <c r="CW3838" s="14"/>
      <c r="CX3838" s="14"/>
      <c r="CY3838" s="14"/>
      <c r="CZ3838" s="14"/>
      <c r="DA3838" s="14"/>
      <c r="DB3838" s="9"/>
      <c r="DC3838" s="9"/>
      <c r="DD3838" s="9"/>
      <c r="DE3838" s="9"/>
    </row>
    <row r="3839" spans="1:109" ht="13.2">
      <c r="A3839" s="24">
        <v>43285</v>
      </c>
      <c r="B3839" s="25">
        <v>330</v>
      </c>
      <c r="C3839" s="25">
        <v>199</v>
      </c>
      <c r="D3839" s="25">
        <f t="shared" si="15"/>
        <v>529</v>
      </c>
      <c r="E3839" s="14">
        <v>0</v>
      </c>
      <c r="F3839" s="14">
        <v>0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2"/>
      <c r="BT3839" s="12"/>
      <c r="BU3839" s="14"/>
      <c r="BV3839" s="14"/>
      <c r="BW3839" s="14"/>
      <c r="BX3839" s="14"/>
      <c r="BY3839" s="14"/>
      <c r="BZ3839" s="12"/>
      <c r="CA3839" s="12"/>
      <c r="CB3839" s="14"/>
      <c r="CC3839" s="14"/>
      <c r="CD3839" s="14"/>
      <c r="CE3839" s="14"/>
      <c r="CF3839" s="14"/>
      <c r="CG3839" s="14"/>
      <c r="CH3839" s="14"/>
      <c r="CI3839" s="14"/>
      <c r="CJ3839" s="14"/>
      <c r="CK3839" s="14"/>
      <c r="CL3839" s="14"/>
      <c r="CM3839" s="14"/>
      <c r="CN3839" s="14"/>
      <c r="CO3839" s="14"/>
      <c r="CP3839" s="12"/>
      <c r="CQ3839" s="12"/>
      <c r="CR3839" s="14"/>
      <c r="CS3839" s="14"/>
      <c r="CT3839" s="14"/>
      <c r="CU3839" s="14"/>
      <c r="CV3839" s="14"/>
      <c r="CW3839" s="14"/>
      <c r="CX3839" s="14"/>
      <c r="CY3839" s="14"/>
      <c r="CZ3839" s="14"/>
      <c r="DA3839" s="14"/>
      <c r="DB3839" s="9"/>
      <c r="DC3839" s="9"/>
      <c r="DD3839" s="9"/>
      <c r="DE3839" s="9"/>
    </row>
    <row r="3840" spans="1:109" ht="13.2">
      <c r="A3840" s="24">
        <v>43286</v>
      </c>
      <c r="B3840" s="25">
        <v>353</v>
      </c>
      <c r="C3840" s="25">
        <v>244</v>
      </c>
      <c r="D3840" s="25">
        <f t="shared" si="15"/>
        <v>597</v>
      </c>
      <c r="E3840" s="14">
        <v>0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2"/>
      <c r="BT3840" s="12"/>
      <c r="BU3840" s="14"/>
      <c r="BV3840" s="14"/>
      <c r="BW3840" s="14"/>
      <c r="BX3840" s="14"/>
      <c r="BY3840" s="14"/>
      <c r="BZ3840" s="12"/>
      <c r="CA3840" s="12"/>
      <c r="CB3840" s="14"/>
      <c r="CC3840" s="14"/>
      <c r="CD3840" s="14"/>
      <c r="CE3840" s="14"/>
      <c r="CF3840" s="14"/>
      <c r="CG3840" s="14"/>
      <c r="CH3840" s="14"/>
      <c r="CI3840" s="14"/>
      <c r="CJ3840" s="14"/>
      <c r="CK3840" s="14"/>
      <c r="CL3840" s="14"/>
      <c r="CM3840" s="14"/>
      <c r="CN3840" s="14"/>
      <c r="CO3840" s="14"/>
      <c r="CP3840" s="12"/>
      <c r="CQ3840" s="12"/>
      <c r="CR3840" s="14"/>
      <c r="CS3840" s="14"/>
      <c r="CT3840" s="14"/>
      <c r="CU3840" s="14"/>
      <c r="CV3840" s="14"/>
      <c r="CW3840" s="14"/>
      <c r="CX3840" s="14"/>
      <c r="CY3840" s="14"/>
      <c r="CZ3840" s="14"/>
      <c r="DA3840" s="14"/>
      <c r="DB3840" s="9"/>
      <c r="DC3840" s="9"/>
      <c r="DD3840" s="9"/>
      <c r="DE3840" s="9"/>
    </row>
    <row r="3841" spans="1:109" ht="13.2">
      <c r="A3841" s="24">
        <v>43287</v>
      </c>
      <c r="B3841" s="25">
        <v>310</v>
      </c>
      <c r="C3841" s="25">
        <v>191</v>
      </c>
      <c r="D3841" s="25">
        <f t="shared" si="15"/>
        <v>501</v>
      </c>
      <c r="E3841" s="14">
        <v>0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2"/>
      <c r="BT3841" s="12"/>
      <c r="BU3841" s="14"/>
      <c r="BV3841" s="14"/>
      <c r="BW3841" s="14"/>
      <c r="BX3841" s="14"/>
      <c r="BY3841" s="14"/>
      <c r="BZ3841" s="12"/>
      <c r="CA3841" s="12"/>
      <c r="CB3841" s="14"/>
      <c r="CC3841" s="14"/>
      <c r="CD3841" s="14"/>
      <c r="CE3841" s="14"/>
      <c r="CF3841" s="14"/>
      <c r="CG3841" s="14"/>
      <c r="CH3841" s="14"/>
      <c r="CI3841" s="14"/>
      <c r="CJ3841" s="14"/>
      <c r="CK3841" s="14"/>
      <c r="CL3841" s="14"/>
      <c r="CM3841" s="14"/>
      <c r="CN3841" s="14"/>
      <c r="CO3841" s="14"/>
      <c r="CP3841" s="12"/>
      <c r="CQ3841" s="12"/>
      <c r="CR3841" s="14"/>
      <c r="CS3841" s="14"/>
      <c r="CT3841" s="14"/>
      <c r="CU3841" s="14"/>
      <c r="CV3841" s="14"/>
      <c r="CW3841" s="14"/>
      <c r="CX3841" s="14"/>
      <c r="CY3841" s="14"/>
      <c r="CZ3841" s="14"/>
      <c r="DA3841" s="14"/>
      <c r="DB3841" s="9"/>
      <c r="DC3841" s="9"/>
      <c r="DD3841" s="9"/>
      <c r="DE3841" s="9"/>
    </row>
    <row r="3842" spans="1:109" ht="13.2">
      <c r="A3842" s="24">
        <v>43288</v>
      </c>
      <c r="B3842" s="25">
        <v>281</v>
      </c>
      <c r="C3842" s="25">
        <v>153</v>
      </c>
      <c r="D3842" s="25">
        <f t="shared" si="15"/>
        <v>434</v>
      </c>
      <c r="E3842" s="14">
        <v>0</v>
      </c>
      <c r="F3842" s="14">
        <v>0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2"/>
      <c r="BT3842" s="12"/>
      <c r="BU3842" s="14"/>
      <c r="BV3842" s="14"/>
      <c r="BW3842" s="14"/>
      <c r="BX3842" s="14"/>
      <c r="BY3842" s="14"/>
      <c r="BZ3842" s="12"/>
      <c r="CA3842" s="12"/>
      <c r="CB3842" s="14"/>
      <c r="CC3842" s="14"/>
      <c r="CD3842" s="14"/>
      <c r="CE3842" s="14"/>
      <c r="CF3842" s="14"/>
      <c r="CG3842" s="14"/>
      <c r="CH3842" s="14"/>
      <c r="CI3842" s="14"/>
      <c r="CJ3842" s="14"/>
      <c r="CK3842" s="14"/>
      <c r="CL3842" s="14"/>
      <c r="CM3842" s="14"/>
      <c r="CN3842" s="14"/>
      <c r="CO3842" s="14"/>
      <c r="CP3842" s="12"/>
      <c r="CQ3842" s="12"/>
      <c r="CR3842" s="14"/>
      <c r="CS3842" s="14"/>
      <c r="CT3842" s="14"/>
      <c r="CU3842" s="14"/>
      <c r="CV3842" s="14"/>
      <c r="CW3842" s="14"/>
      <c r="CX3842" s="14"/>
      <c r="CY3842" s="14"/>
      <c r="CZ3842" s="14"/>
      <c r="DA3842" s="14"/>
      <c r="DB3842" s="9"/>
      <c r="DC3842" s="9"/>
      <c r="DD3842" s="9"/>
      <c r="DE3842" s="9"/>
    </row>
    <row r="3843" spans="1:109" ht="13.2">
      <c r="A3843" s="24">
        <v>43289</v>
      </c>
      <c r="B3843" s="25">
        <v>358</v>
      </c>
      <c r="C3843" s="25">
        <v>188</v>
      </c>
      <c r="D3843" s="25">
        <f t="shared" si="15"/>
        <v>546</v>
      </c>
      <c r="E3843" s="14">
        <v>0</v>
      </c>
      <c r="F3843" s="14">
        <v>0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2"/>
      <c r="BT3843" s="12"/>
      <c r="BU3843" s="14"/>
      <c r="BV3843" s="14"/>
      <c r="BW3843" s="14"/>
      <c r="BX3843" s="14"/>
      <c r="BY3843" s="14"/>
      <c r="BZ3843" s="12"/>
      <c r="CA3843" s="12"/>
      <c r="CB3843" s="14"/>
      <c r="CC3843" s="14"/>
      <c r="CD3843" s="14"/>
      <c r="CE3843" s="14"/>
      <c r="CF3843" s="14"/>
      <c r="CG3843" s="14"/>
      <c r="CH3843" s="14"/>
      <c r="CI3843" s="14"/>
      <c r="CJ3843" s="14"/>
      <c r="CK3843" s="14"/>
      <c r="CL3843" s="14"/>
      <c r="CM3843" s="14"/>
      <c r="CN3843" s="14"/>
      <c r="CO3843" s="14"/>
      <c r="CP3843" s="12"/>
      <c r="CQ3843" s="12"/>
      <c r="CR3843" s="14"/>
      <c r="CS3843" s="14"/>
      <c r="CT3843" s="14"/>
      <c r="CU3843" s="14"/>
      <c r="CV3843" s="14"/>
      <c r="CW3843" s="14"/>
      <c r="CX3843" s="14"/>
      <c r="CY3843" s="14"/>
      <c r="CZ3843" s="14"/>
      <c r="DA3843" s="14"/>
      <c r="DB3843" s="9"/>
      <c r="DC3843" s="9"/>
      <c r="DD3843" s="9"/>
      <c r="DE3843" s="9"/>
    </row>
    <row r="3844" spans="1:109" ht="13.2">
      <c r="A3844" s="24">
        <v>43290</v>
      </c>
      <c r="B3844" s="25">
        <v>396</v>
      </c>
      <c r="C3844" s="25">
        <v>250</v>
      </c>
      <c r="D3844" s="25">
        <f t="shared" si="15"/>
        <v>646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2"/>
      <c r="BT3844" s="12"/>
      <c r="BU3844" s="14"/>
      <c r="BV3844" s="14"/>
      <c r="BW3844" s="14"/>
      <c r="BX3844" s="14"/>
      <c r="BY3844" s="14"/>
      <c r="BZ3844" s="12"/>
      <c r="CA3844" s="12"/>
      <c r="CB3844" s="14"/>
      <c r="CC3844" s="14"/>
      <c r="CD3844" s="14"/>
      <c r="CE3844" s="14"/>
      <c r="CF3844" s="14"/>
      <c r="CG3844" s="14"/>
      <c r="CH3844" s="14"/>
      <c r="CI3844" s="14"/>
      <c r="CJ3844" s="14"/>
      <c r="CK3844" s="14"/>
      <c r="CL3844" s="14"/>
      <c r="CM3844" s="14"/>
      <c r="CN3844" s="14"/>
      <c r="CO3844" s="14"/>
      <c r="CP3844" s="12"/>
      <c r="CQ3844" s="12"/>
      <c r="CR3844" s="14"/>
      <c r="CS3844" s="14"/>
      <c r="CT3844" s="14"/>
      <c r="CU3844" s="14"/>
      <c r="CV3844" s="14"/>
      <c r="CW3844" s="14"/>
      <c r="CX3844" s="14"/>
      <c r="CY3844" s="14"/>
      <c r="CZ3844" s="14"/>
      <c r="DA3844" s="14"/>
      <c r="DB3844" s="9"/>
      <c r="DC3844" s="9"/>
      <c r="DD3844" s="9"/>
      <c r="DE3844" s="9"/>
    </row>
    <row r="3845" spans="1:109" ht="13.2">
      <c r="A3845" s="24">
        <v>43291</v>
      </c>
      <c r="B3845" s="25">
        <v>363</v>
      </c>
      <c r="C3845" s="25">
        <v>264</v>
      </c>
      <c r="D3845" s="25">
        <f t="shared" si="15"/>
        <v>627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2"/>
      <c r="BT3845" s="12"/>
      <c r="BU3845" s="14"/>
      <c r="BV3845" s="14"/>
      <c r="BW3845" s="14"/>
      <c r="BX3845" s="14"/>
      <c r="BY3845" s="14"/>
      <c r="BZ3845" s="12"/>
      <c r="CA3845" s="12"/>
      <c r="CB3845" s="14"/>
      <c r="CC3845" s="14"/>
      <c r="CD3845" s="14"/>
      <c r="CE3845" s="14"/>
      <c r="CF3845" s="14"/>
      <c r="CG3845" s="14"/>
      <c r="CH3845" s="14"/>
      <c r="CI3845" s="14"/>
      <c r="CJ3845" s="14"/>
      <c r="CK3845" s="14"/>
      <c r="CL3845" s="14"/>
      <c r="CM3845" s="14"/>
      <c r="CN3845" s="14"/>
      <c r="CO3845" s="14"/>
      <c r="CP3845" s="12"/>
      <c r="CQ3845" s="12"/>
      <c r="CR3845" s="14"/>
      <c r="CS3845" s="14"/>
      <c r="CT3845" s="14"/>
      <c r="CU3845" s="14"/>
      <c r="CV3845" s="14"/>
      <c r="CW3845" s="14"/>
      <c r="CX3845" s="14"/>
      <c r="CY3845" s="14"/>
      <c r="CZ3845" s="14"/>
      <c r="DA3845" s="14"/>
      <c r="DB3845" s="9"/>
      <c r="DC3845" s="9"/>
      <c r="DD3845" s="9"/>
      <c r="DE3845" s="9"/>
    </row>
    <row r="3846" spans="1:109" ht="13.2">
      <c r="A3846" s="24">
        <v>43292</v>
      </c>
      <c r="B3846" s="25">
        <v>367</v>
      </c>
      <c r="C3846" s="25">
        <v>253</v>
      </c>
      <c r="D3846" s="25">
        <f t="shared" si="15"/>
        <v>620</v>
      </c>
      <c r="E3846" s="14">
        <v>0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2"/>
      <c r="BT3846" s="12"/>
      <c r="BU3846" s="14"/>
      <c r="BV3846" s="14"/>
      <c r="BW3846" s="14"/>
      <c r="BX3846" s="14"/>
      <c r="BY3846" s="14"/>
      <c r="BZ3846" s="12"/>
      <c r="CA3846" s="12"/>
      <c r="CB3846" s="14"/>
      <c r="CC3846" s="14"/>
      <c r="CD3846" s="14"/>
      <c r="CE3846" s="14"/>
      <c r="CF3846" s="14"/>
      <c r="CG3846" s="14"/>
      <c r="CH3846" s="14"/>
      <c r="CI3846" s="14"/>
      <c r="CJ3846" s="14"/>
      <c r="CK3846" s="14"/>
      <c r="CL3846" s="14"/>
      <c r="CM3846" s="14"/>
      <c r="CN3846" s="14"/>
      <c r="CO3846" s="14"/>
      <c r="CP3846" s="12"/>
      <c r="CQ3846" s="12"/>
      <c r="CR3846" s="14"/>
      <c r="CS3846" s="14"/>
      <c r="CT3846" s="14"/>
      <c r="CU3846" s="14"/>
      <c r="CV3846" s="14"/>
      <c r="CW3846" s="14"/>
      <c r="CX3846" s="14"/>
      <c r="CY3846" s="14"/>
      <c r="CZ3846" s="14"/>
      <c r="DA3846" s="14"/>
      <c r="DB3846" s="9"/>
      <c r="DC3846" s="9"/>
      <c r="DD3846" s="9"/>
      <c r="DE3846" s="9"/>
    </row>
    <row r="3847" spans="1:109" ht="13.2">
      <c r="A3847" s="24">
        <v>43293</v>
      </c>
      <c r="B3847" s="25">
        <v>340</v>
      </c>
      <c r="C3847" s="25">
        <v>222</v>
      </c>
      <c r="D3847" s="25">
        <f t="shared" si="15"/>
        <v>562</v>
      </c>
      <c r="E3847" s="14">
        <v>0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2"/>
      <c r="BT3847" s="12"/>
      <c r="BU3847" s="14"/>
      <c r="BV3847" s="14"/>
      <c r="BW3847" s="14"/>
      <c r="BX3847" s="14"/>
      <c r="BY3847" s="14"/>
      <c r="BZ3847" s="12"/>
      <c r="CA3847" s="12"/>
      <c r="CB3847" s="14"/>
      <c r="CC3847" s="14"/>
      <c r="CD3847" s="14"/>
      <c r="CE3847" s="14"/>
      <c r="CF3847" s="14"/>
      <c r="CG3847" s="14"/>
      <c r="CH3847" s="14"/>
      <c r="CI3847" s="14"/>
      <c r="CJ3847" s="14"/>
      <c r="CK3847" s="14"/>
      <c r="CL3847" s="14"/>
      <c r="CM3847" s="14"/>
      <c r="CN3847" s="14"/>
      <c r="CO3847" s="14"/>
      <c r="CP3847" s="12"/>
      <c r="CQ3847" s="12"/>
      <c r="CR3847" s="14"/>
      <c r="CS3847" s="14"/>
      <c r="CT3847" s="14"/>
      <c r="CU3847" s="14"/>
      <c r="CV3847" s="14"/>
      <c r="CW3847" s="14"/>
      <c r="CX3847" s="14"/>
      <c r="CY3847" s="14"/>
      <c r="CZ3847" s="14"/>
      <c r="DA3847" s="14"/>
      <c r="DB3847" s="9"/>
      <c r="DC3847" s="9"/>
      <c r="DD3847" s="9"/>
      <c r="DE3847" s="9"/>
    </row>
    <row r="3848" spans="1:109" ht="13.2">
      <c r="A3848" s="24">
        <v>43294</v>
      </c>
      <c r="B3848" s="25">
        <v>358</v>
      </c>
      <c r="C3848" s="25">
        <v>232</v>
      </c>
      <c r="D3848" s="25">
        <f t="shared" si="15"/>
        <v>590</v>
      </c>
      <c r="E3848" s="14">
        <v>0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2"/>
      <c r="BT3848" s="12"/>
      <c r="BU3848" s="14"/>
      <c r="BV3848" s="14"/>
      <c r="BW3848" s="14"/>
      <c r="BX3848" s="14"/>
      <c r="BY3848" s="14"/>
      <c r="BZ3848" s="12"/>
      <c r="CA3848" s="12"/>
      <c r="CB3848" s="14"/>
      <c r="CC3848" s="14"/>
      <c r="CD3848" s="14"/>
      <c r="CE3848" s="14"/>
      <c r="CF3848" s="14"/>
      <c r="CG3848" s="14"/>
      <c r="CH3848" s="14"/>
      <c r="CI3848" s="14"/>
      <c r="CJ3848" s="14"/>
      <c r="CK3848" s="14"/>
      <c r="CL3848" s="14"/>
      <c r="CM3848" s="14"/>
      <c r="CN3848" s="14"/>
      <c r="CO3848" s="14"/>
      <c r="CP3848" s="12"/>
      <c r="CQ3848" s="12"/>
      <c r="CR3848" s="14"/>
      <c r="CS3848" s="14"/>
      <c r="CT3848" s="14"/>
      <c r="CU3848" s="14"/>
      <c r="CV3848" s="14"/>
      <c r="CW3848" s="14"/>
      <c r="CX3848" s="14"/>
      <c r="CY3848" s="14"/>
      <c r="CZ3848" s="14"/>
      <c r="DA3848" s="14"/>
      <c r="DB3848" s="9"/>
      <c r="DC3848" s="9"/>
      <c r="DD3848" s="9"/>
      <c r="DE3848" s="9"/>
    </row>
    <row r="3849" spans="1:109" ht="13.2">
      <c r="A3849" s="24">
        <v>43295</v>
      </c>
      <c r="B3849" s="25">
        <v>330</v>
      </c>
      <c r="C3849" s="25">
        <v>195</v>
      </c>
      <c r="D3849" s="25">
        <f t="shared" si="15"/>
        <v>525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2"/>
      <c r="BT3849" s="12"/>
      <c r="BU3849" s="14"/>
      <c r="BV3849" s="14"/>
      <c r="BW3849" s="14"/>
      <c r="BX3849" s="14"/>
      <c r="BY3849" s="14"/>
      <c r="BZ3849" s="12"/>
      <c r="CA3849" s="12"/>
      <c r="CB3849" s="14"/>
      <c r="CC3849" s="14"/>
      <c r="CD3849" s="14"/>
      <c r="CE3849" s="14"/>
      <c r="CF3849" s="14"/>
      <c r="CG3849" s="14"/>
      <c r="CH3849" s="14"/>
      <c r="CI3849" s="14"/>
      <c r="CJ3849" s="14"/>
      <c r="CK3849" s="14"/>
      <c r="CL3849" s="14"/>
      <c r="CM3849" s="14"/>
      <c r="CN3849" s="14"/>
      <c r="CO3849" s="14"/>
      <c r="CP3849" s="12"/>
      <c r="CQ3849" s="12"/>
      <c r="CR3849" s="14"/>
      <c r="CS3849" s="14"/>
      <c r="CT3849" s="14"/>
      <c r="CU3849" s="14"/>
      <c r="CV3849" s="14"/>
      <c r="CW3849" s="14"/>
      <c r="CX3849" s="14"/>
      <c r="CY3849" s="14"/>
      <c r="CZ3849" s="14"/>
      <c r="DA3849" s="14"/>
      <c r="DB3849" s="9"/>
      <c r="DC3849" s="9"/>
      <c r="DD3849" s="9"/>
      <c r="DE3849" s="9"/>
    </row>
    <row r="3850" spans="1:109" ht="13.2">
      <c r="A3850" s="24">
        <v>43296</v>
      </c>
      <c r="B3850" s="25">
        <v>290</v>
      </c>
      <c r="C3850" s="25">
        <v>176</v>
      </c>
      <c r="D3850" s="25">
        <f t="shared" si="15"/>
        <v>466</v>
      </c>
      <c r="E3850" s="14">
        <v>0</v>
      </c>
      <c r="F3850" s="14">
        <v>0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2"/>
      <c r="BT3850" s="12"/>
      <c r="BU3850" s="14"/>
      <c r="BV3850" s="14"/>
      <c r="BW3850" s="14"/>
      <c r="BX3850" s="14"/>
      <c r="BY3850" s="14"/>
      <c r="BZ3850" s="12"/>
      <c r="CA3850" s="12"/>
      <c r="CB3850" s="14"/>
      <c r="CC3850" s="14"/>
      <c r="CD3850" s="14"/>
      <c r="CE3850" s="14"/>
      <c r="CF3850" s="14"/>
      <c r="CG3850" s="14"/>
      <c r="CH3850" s="14"/>
      <c r="CI3850" s="14"/>
      <c r="CJ3850" s="14"/>
      <c r="CK3850" s="14"/>
      <c r="CL3850" s="14"/>
      <c r="CM3850" s="14"/>
      <c r="CN3850" s="14"/>
      <c r="CO3850" s="14"/>
      <c r="CP3850" s="12"/>
      <c r="CQ3850" s="12"/>
      <c r="CR3850" s="14"/>
      <c r="CS3850" s="14"/>
      <c r="CT3850" s="14"/>
      <c r="CU3850" s="14"/>
      <c r="CV3850" s="14"/>
      <c r="CW3850" s="14"/>
      <c r="CX3850" s="14"/>
      <c r="CY3850" s="14"/>
      <c r="CZ3850" s="14"/>
      <c r="DA3850" s="14"/>
      <c r="DB3850" s="9"/>
      <c r="DC3850" s="9"/>
      <c r="DD3850" s="9"/>
      <c r="DE3850" s="9"/>
    </row>
    <row r="3851" spans="1:109" ht="13.2">
      <c r="A3851" s="24">
        <v>43297</v>
      </c>
      <c r="B3851" s="25">
        <v>448</v>
      </c>
      <c r="C3851" s="25">
        <v>276</v>
      </c>
      <c r="D3851" s="25">
        <f t="shared" si="15"/>
        <v>724</v>
      </c>
      <c r="E3851" s="14">
        <v>0</v>
      </c>
      <c r="F3851" s="14">
        <v>0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2"/>
      <c r="BT3851" s="12"/>
      <c r="BU3851" s="14"/>
      <c r="BV3851" s="14"/>
      <c r="BW3851" s="14"/>
      <c r="BX3851" s="14"/>
      <c r="BY3851" s="14"/>
      <c r="BZ3851" s="12"/>
      <c r="CA3851" s="12"/>
      <c r="CB3851" s="14"/>
      <c r="CC3851" s="14"/>
      <c r="CD3851" s="14"/>
      <c r="CE3851" s="14"/>
      <c r="CF3851" s="14"/>
      <c r="CG3851" s="14"/>
      <c r="CH3851" s="14"/>
      <c r="CI3851" s="14"/>
      <c r="CJ3851" s="14"/>
      <c r="CK3851" s="14"/>
      <c r="CL3851" s="14"/>
      <c r="CM3851" s="14"/>
      <c r="CN3851" s="14"/>
      <c r="CO3851" s="14"/>
      <c r="CP3851" s="12"/>
      <c r="CQ3851" s="12"/>
      <c r="CR3851" s="14"/>
      <c r="CS3851" s="14"/>
      <c r="CT3851" s="14"/>
      <c r="CU3851" s="14"/>
      <c r="CV3851" s="14"/>
      <c r="CW3851" s="14"/>
      <c r="CX3851" s="14"/>
      <c r="CY3851" s="14"/>
      <c r="CZ3851" s="14"/>
      <c r="DA3851" s="14"/>
      <c r="DB3851" s="9"/>
      <c r="DC3851" s="9"/>
      <c r="DD3851" s="9"/>
      <c r="DE3851" s="9"/>
    </row>
    <row r="3852" spans="1:109" ht="13.2">
      <c r="A3852" s="24">
        <v>43298</v>
      </c>
      <c r="B3852" s="25">
        <v>394</v>
      </c>
      <c r="C3852" s="25">
        <v>235</v>
      </c>
      <c r="D3852" s="25">
        <f t="shared" si="15"/>
        <v>629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2"/>
      <c r="BT3852" s="12"/>
      <c r="BU3852" s="14"/>
      <c r="BV3852" s="14"/>
      <c r="BW3852" s="14"/>
      <c r="BX3852" s="14"/>
      <c r="BY3852" s="14"/>
      <c r="BZ3852" s="12"/>
      <c r="CA3852" s="12"/>
      <c r="CB3852" s="14"/>
      <c r="CC3852" s="14"/>
      <c r="CD3852" s="14"/>
      <c r="CE3852" s="14"/>
      <c r="CF3852" s="14"/>
      <c r="CG3852" s="14"/>
      <c r="CH3852" s="14"/>
      <c r="CI3852" s="14"/>
      <c r="CJ3852" s="14"/>
      <c r="CK3852" s="14"/>
      <c r="CL3852" s="14"/>
      <c r="CM3852" s="14"/>
      <c r="CN3852" s="14"/>
      <c r="CO3852" s="14"/>
      <c r="CP3852" s="12"/>
      <c r="CQ3852" s="12"/>
      <c r="CR3852" s="14"/>
      <c r="CS3852" s="14"/>
      <c r="CT3852" s="14"/>
      <c r="CU3852" s="14"/>
      <c r="CV3852" s="14"/>
      <c r="CW3852" s="14"/>
      <c r="CX3852" s="14"/>
      <c r="CY3852" s="14"/>
      <c r="CZ3852" s="14"/>
      <c r="DA3852" s="14"/>
      <c r="DB3852" s="9"/>
      <c r="DC3852" s="9"/>
      <c r="DD3852" s="9"/>
      <c r="DE3852" s="9"/>
    </row>
    <row r="3853" spans="1:109" ht="13.2">
      <c r="A3853" s="24">
        <v>43299</v>
      </c>
      <c r="B3853" s="25">
        <v>440</v>
      </c>
      <c r="C3853" s="25">
        <v>265</v>
      </c>
      <c r="D3853" s="25">
        <f t="shared" si="15"/>
        <v>705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2"/>
      <c r="BT3853" s="12"/>
      <c r="BU3853" s="14"/>
      <c r="BV3853" s="14"/>
      <c r="BW3853" s="14"/>
      <c r="BX3853" s="14"/>
      <c r="BY3853" s="14"/>
      <c r="BZ3853" s="12"/>
      <c r="CA3853" s="12"/>
      <c r="CB3853" s="14"/>
      <c r="CC3853" s="14"/>
      <c r="CD3853" s="14"/>
      <c r="CE3853" s="14"/>
      <c r="CF3853" s="14"/>
      <c r="CG3853" s="14"/>
      <c r="CH3853" s="14"/>
      <c r="CI3853" s="14"/>
      <c r="CJ3853" s="14"/>
      <c r="CK3853" s="14"/>
      <c r="CL3853" s="14"/>
      <c r="CM3853" s="14"/>
      <c r="CN3853" s="14"/>
      <c r="CO3853" s="14"/>
      <c r="CP3853" s="12"/>
      <c r="CQ3853" s="12"/>
      <c r="CR3853" s="14"/>
      <c r="CS3853" s="14"/>
      <c r="CT3853" s="14"/>
      <c r="CU3853" s="14"/>
      <c r="CV3853" s="14"/>
      <c r="CW3853" s="14"/>
      <c r="CX3853" s="14"/>
      <c r="CY3853" s="14"/>
      <c r="CZ3853" s="14"/>
      <c r="DA3853" s="14"/>
      <c r="DB3853" s="9"/>
      <c r="DC3853" s="9"/>
      <c r="DD3853" s="9"/>
      <c r="DE3853" s="9"/>
    </row>
    <row r="3854" spans="1:109" ht="13.2">
      <c r="A3854" s="24">
        <v>43300</v>
      </c>
      <c r="B3854" s="25">
        <v>354</v>
      </c>
      <c r="C3854" s="25">
        <v>258</v>
      </c>
      <c r="D3854" s="25">
        <f t="shared" si="15"/>
        <v>612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2"/>
      <c r="BT3854" s="12"/>
      <c r="BU3854" s="14"/>
      <c r="BV3854" s="14"/>
      <c r="BW3854" s="14"/>
      <c r="BX3854" s="14"/>
      <c r="BY3854" s="14"/>
      <c r="BZ3854" s="12"/>
      <c r="CA3854" s="12"/>
      <c r="CB3854" s="14"/>
      <c r="CC3854" s="14"/>
      <c r="CD3854" s="14"/>
      <c r="CE3854" s="14"/>
      <c r="CF3854" s="14"/>
      <c r="CG3854" s="14"/>
      <c r="CH3854" s="14"/>
      <c r="CI3854" s="14"/>
      <c r="CJ3854" s="14"/>
      <c r="CK3854" s="14"/>
      <c r="CL3854" s="14"/>
      <c r="CM3854" s="14"/>
      <c r="CN3854" s="14"/>
      <c r="CO3854" s="14"/>
      <c r="CP3854" s="12"/>
      <c r="CQ3854" s="12"/>
      <c r="CR3854" s="14"/>
      <c r="CS3854" s="14"/>
      <c r="CT3854" s="14"/>
      <c r="CU3854" s="14"/>
      <c r="CV3854" s="14"/>
      <c r="CW3854" s="14"/>
      <c r="CX3854" s="14"/>
      <c r="CY3854" s="14"/>
      <c r="CZ3854" s="14"/>
      <c r="DA3854" s="14"/>
      <c r="DB3854" s="9"/>
      <c r="DC3854" s="9"/>
      <c r="DD3854" s="9"/>
      <c r="DE3854" s="9"/>
    </row>
    <row r="3855" spans="1:109" ht="13.2">
      <c r="A3855" s="24">
        <v>43301</v>
      </c>
      <c r="B3855" s="25">
        <v>387</v>
      </c>
      <c r="C3855" s="25">
        <v>281</v>
      </c>
      <c r="D3855" s="25">
        <f t="shared" si="15"/>
        <v>668</v>
      </c>
      <c r="E3855" s="14">
        <v>0</v>
      </c>
      <c r="F3855" s="14">
        <v>0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2"/>
      <c r="BT3855" s="12"/>
      <c r="BU3855" s="14"/>
      <c r="BV3855" s="14"/>
      <c r="BW3855" s="14"/>
      <c r="BX3855" s="14"/>
      <c r="BY3855" s="14"/>
      <c r="BZ3855" s="12"/>
      <c r="CA3855" s="12"/>
      <c r="CB3855" s="14"/>
      <c r="CC3855" s="14"/>
      <c r="CD3855" s="14"/>
      <c r="CE3855" s="14"/>
      <c r="CF3855" s="14"/>
      <c r="CG3855" s="14"/>
      <c r="CH3855" s="14"/>
      <c r="CI3855" s="14"/>
      <c r="CJ3855" s="14"/>
      <c r="CK3855" s="14"/>
      <c r="CL3855" s="14"/>
      <c r="CM3855" s="14"/>
      <c r="CN3855" s="14"/>
      <c r="CO3855" s="14"/>
      <c r="CP3855" s="12"/>
      <c r="CQ3855" s="12"/>
      <c r="CR3855" s="14"/>
      <c r="CS3855" s="14"/>
      <c r="CT3855" s="14"/>
      <c r="CU3855" s="14"/>
      <c r="CV3855" s="14"/>
      <c r="CW3855" s="14"/>
      <c r="CX3855" s="14"/>
      <c r="CY3855" s="14"/>
      <c r="CZ3855" s="14"/>
      <c r="DA3855" s="14"/>
      <c r="DB3855" s="9"/>
      <c r="DC3855" s="9"/>
      <c r="DD3855" s="9"/>
      <c r="DE3855" s="9"/>
    </row>
    <row r="3856" spans="1:109" ht="13.2">
      <c r="A3856" s="24">
        <v>43302</v>
      </c>
      <c r="B3856" s="25">
        <v>346</v>
      </c>
      <c r="C3856" s="25">
        <v>248</v>
      </c>
      <c r="D3856" s="25">
        <f t="shared" si="15"/>
        <v>594</v>
      </c>
      <c r="E3856" s="14">
        <v>0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2"/>
      <c r="BT3856" s="12"/>
      <c r="BU3856" s="14"/>
      <c r="BV3856" s="14"/>
      <c r="BW3856" s="14"/>
      <c r="BX3856" s="14"/>
      <c r="BY3856" s="14"/>
      <c r="BZ3856" s="12"/>
      <c r="CA3856" s="12"/>
      <c r="CB3856" s="14"/>
      <c r="CC3856" s="14"/>
      <c r="CD3856" s="14"/>
      <c r="CE3856" s="14"/>
      <c r="CF3856" s="14"/>
      <c r="CG3856" s="14"/>
      <c r="CH3856" s="14"/>
      <c r="CI3856" s="14"/>
      <c r="CJ3856" s="14"/>
      <c r="CK3856" s="14"/>
      <c r="CL3856" s="14"/>
      <c r="CM3856" s="14"/>
      <c r="CN3856" s="14"/>
      <c r="CO3856" s="14"/>
      <c r="CP3856" s="12"/>
      <c r="CQ3856" s="12"/>
      <c r="CR3856" s="14"/>
      <c r="CS3856" s="14"/>
      <c r="CT3856" s="14"/>
      <c r="CU3856" s="14"/>
      <c r="CV3856" s="14"/>
      <c r="CW3856" s="14"/>
      <c r="CX3856" s="14"/>
      <c r="CY3856" s="14"/>
      <c r="CZ3856" s="14"/>
      <c r="DA3856" s="14"/>
      <c r="DB3856" s="9"/>
      <c r="DC3856" s="9"/>
      <c r="DD3856" s="9"/>
      <c r="DE3856" s="9"/>
    </row>
    <row r="3857" spans="1:109" ht="13.2">
      <c r="A3857" s="24">
        <v>43303</v>
      </c>
      <c r="B3857" s="25">
        <v>415</v>
      </c>
      <c r="C3857" s="25">
        <v>430</v>
      </c>
      <c r="D3857" s="25">
        <f t="shared" si="15"/>
        <v>845</v>
      </c>
      <c r="E3857" s="14">
        <v>0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2"/>
      <c r="BT3857" s="12"/>
      <c r="BU3857" s="14"/>
      <c r="BV3857" s="14"/>
      <c r="BW3857" s="14"/>
      <c r="BX3857" s="14"/>
      <c r="BY3857" s="14"/>
      <c r="BZ3857" s="12"/>
      <c r="CA3857" s="12"/>
      <c r="CB3857" s="14"/>
      <c r="CC3857" s="14"/>
      <c r="CD3857" s="14"/>
      <c r="CE3857" s="14"/>
      <c r="CF3857" s="14"/>
      <c r="CG3857" s="14"/>
      <c r="CH3857" s="14"/>
      <c r="CI3857" s="14"/>
      <c r="CJ3857" s="14"/>
      <c r="CK3857" s="14"/>
      <c r="CL3857" s="14"/>
      <c r="CM3857" s="14"/>
      <c r="CN3857" s="14"/>
      <c r="CO3857" s="14"/>
      <c r="CP3857" s="12"/>
      <c r="CQ3857" s="12"/>
      <c r="CR3857" s="14"/>
      <c r="CS3857" s="14"/>
      <c r="CT3857" s="14"/>
      <c r="CU3857" s="14"/>
      <c r="CV3857" s="14"/>
      <c r="CW3857" s="14"/>
      <c r="CX3857" s="14"/>
      <c r="CY3857" s="14"/>
      <c r="CZ3857" s="14"/>
      <c r="DA3857" s="14"/>
      <c r="DB3857" s="9"/>
      <c r="DC3857" s="9"/>
      <c r="DD3857" s="9"/>
      <c r="DE3857" s="9"/>
    </row>
    <row r="3858" spans="1:109" ht="13.2">
      <c r="A3858" s="24">
        <v>43304</v>
      </c>
      <c r="B3858" s="25">
        <v>433</v>
      </c>
      <c r="C3858" s="25">
        <v>412</v>
      </c>
      <c r="D3858" s="25">
        <f t="shared" si="15"/>
        <v>845</v>
      </c>
      <c r="E3858" s="14">
        <v>0</v>
      </c>
      <c r="F3858" s="14">
        <v>0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2"/>
      <c r="BT3858" s="12"/>
      <c r="BU3858" s="14"/>
      <c r="BV3858" s="14"/>
      <c r="BW3858" s="14"/>
      <c r="BX3858" s="14"/>
      <c r="BY3858" s="14"/>
      <c r="BZ3858" s="12"/>
      <c r="CA3858" s="12"/>
      <c r="CB3858" s="14"/>
      <c r="CC3858" s="14"/>
      <c r="CD3858" s="14"/>
      <c r="CE3858" s="14"/>
      <c r="CF3858" s="14"/>
      <c r="CG3858" s="14"/>
      <c r="CH3858" s="14"/>
      <c r="CI3858" s="14"/>
      <c r="CJ3858" s="14"/>
      <c r="CK3858" s="14"/>
      <c r="CL3858" s="14"/>
      <c r="CM3858" s="14"/>
      <c r="CN3858" s="14"/>
      <c r="CO3858" s="14"/>
      <c r="CP3858" s="12"/>
      <c r="CQ3858" s="12"/>
      <c r="CR3858" s="14"/>
      <c r="CS3858" s="14"/>
      <c r="CT3858" s="14"/>
      <c r="CU3858" s="14"/>
      <c r="CV3858" s="14"/>
      <c r="CW3858" s="14"/>
      <c r="CX3858" s="14"/>
      <c r="CY3858" s="14"/>
      <c r="CZ3858" s="14"/>
      <c r="DA3858" s="14"/>
      <c r="DB3858" s="9"/>
      <c r="DC3858" s="9"/>
      <c r="DD3858" s="9"/>
      <c r="DE3858" s="9"/>
    </row>
    <row r="3859" spans="1:109" ht="13.2">
      <c r="A3859" s="24">
        <v>43305</v>
      </c>
      <c r="B3859" s="25">
        <v>408</v>
      </c>
      <c r="C3859" s="25">
        <v>314</v>
      </c>
      <c r="D3859" s="25">
        <f t="shared" si="15"/>
        <v>722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2"/>
      <c r="BT3859" s="12"/>
      <c r="BU3859" s="14"/>
      <c r="BV3859" s="14"/>
      <c r="BW3859" s="14"/>
      <c r="BX3859" s="14"/>
      <c r="BY3859" s="14"/>
      <c r="BZ3859" s="12"/>
      <c r="CA3859" s="12"/>
      <c r="CB3859" s="14"/>
      <c r="CC3859" s="14"/>
      <c r="CD3859" s="14"/>
      <c r="CE3859" s="14"/>
      <c r="CF3859" s="14"/>
      <c r="CG3859" s="14"/>
      <c r="CH3859" s="14"/>
      <c r="CI3859" s="14"/>
      <c r="CJ3859" s="14"/>
      <c r="CK3859" s="14"/>
      <c r="CL3859" s="14"/>
      <c r="CM3859" s="14"/>
      <c r="CN3859" s="14"/>
      <c r="CO3859" s="14"/>
      <c r="CP3859" s="12"/>
      <c r="CQ3859" s="12"/>
      <c r="CR3859" s="14"/>
      <c r="CS3859" s="14"/>
      <c r="CT3859" s="14"/>
      <c r="CU3859" s="14"/>
      <c r="CV3859" s="14"/>
      <c r="CW3859" s="14"/>
      <c r="CX3859" s="14"/>
      <c r="CY3859" s="14"/>
      <c r="CZ3859" s="14"/>
      <c r="DA3859" s="14"/>
      <c r="DB3859" s="9"/>
      <c r="DC3859" s="9"/>
      <c r="DD3859" s="9"/>
      <c r="DE3859" s="9"/>
    </row>
    <row r="3860" spans="1:109" ht="13.2">
      <c r="A3860" s="24">
        <v>43306</v>
      </c>
      <c r="B3860" s="25">
        <v>389</v>
      </c>
      <c r="C3860" s="25">
        <v>313</v>
      </c>
      <c r="D3860" s="25">
        <f t="shared" si="15"/>
        <v>702</v>
      </c>
      <c r="E3860" s="14">
        <v>0</v>
      </c>
      <c r="F3860" s="14">
        <v>0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2"/>
      <c r="BT3860" s="12"/>
      <c r="BU3860" s="14"/>
      <c r="BV3860" s="14"/>
      <c r="BW3860" s="14"/>
      <c r="BX3860" s="14"/>
      <c r="BY3860" s="14"/>
      <c r="BZ3860" s="12"/>
      <c r="CA3860" s="12"/>
      <c r="CB3860" s="14"/>
      <c r="CC3860" s="14"/>
      <c r="CD3860" s="14"/>
      <c r="CE3860" s="14"/>
      <c r="CF3860" s="14"/>
      <c r="CG3860" s="14"/>
      <c r="CH3860" s="14"/>
      <c r="CI3860" s="14"/>
      <c r="CJ3860" s="14"/>
      <c r="CK3860" s="14"/>
      <c r="CL3860" s="14"/>
      <c r="CM3860" s="14"/>
      <c r="CN3860" s="14"/>
      <c r="CO3860" s="14"/>
      <c r="CP3860" s="12"/>
      <c r="CQ3860" s="12"/>
      <c r="CR3860" s="14"/>
      <c r="CS3860" s="14"/>
      <c r="CT3860" s="14"/>
      <c r="CU3860" s="14"/>
      <c r="CV3860" s="14"/>
      <c r="CW3860" s="14"/>
      <c r="CX3860" s="14"/>
      <c r="CY3860" s="14"/>
      <c r="CZ3860" s="14"/>
      <c r="DA3860" s="14"/>
      <c r="DB3860" s="9"/>
      <c r="DC3860" s="9"/>
      <c r="DD3860" s="9"/>
      <c r="DE3860" s="9"/>
    </row>
    <row r="3861" spans="1:109" ht="13.2">
      <c r="A3861" s="24">
        <v>43307</v>
      </c>
      <c r="B3861" s="25">
        <v>358</v>
      </c>
      <c r="C3861" s="25">
        <v>316</v>
      </c>
      <c r="D3861" s="25">
        <f t="shared" si="15"/>
        <v>674</v>
      </c>
      <c r="E3861" s="14">
        <v>0</v>
      </c>
      <c r="F3861" s="14">
        <v>0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2"/>
      <c r="BT3861" s="12"/>
      <c r="BU3861" s="14"/>
      <c r="BV3861" s="14"/>
      <c r="BW3861" s="14"/>
      <c r="BX3861" s="14"/>
      <c r="BY3861" s="14"/>
      <c r="BZ3861" s="12"/>
      <c r="CA3861" s="12"/>
      <c r="CB3861" s="14"/>
      <c r="CC3861" s="14"/>
      <c r="CD3861" s="14"/>
      <c r="CE3861" s="14"/>
      <c r="CF3861" s="14"/>
      <c r="CG3861" s="14"/>
      <c r="CH3861" s="14"/>
      <c r="CI3861" s="14"/>
      <c r="CJ3861" s="14"/>
      <c r="CK3861" s="14"/>
      <c r="CL3861" s="14"/>
      <c r="CM3861" s="14"/>
      <c r="CN3861" s="14"/>
      <c r="CO3861" s="14"/>
      <c r="CP3861" s="12"/>
      <c r="CQ3861" s="12"/>
      <c r="CR3861" s="14"/>
      <c r="CS3861" s="14"/>
      <c r="CT3861" s="14"/>
      <c r="CU3861" s="14"/>
      <c r="CV3861" s="14"/>
      <c r="CW3861" s="14"/>
      <c r="CX3861" s="14"/>
      <c r="CY3861" s="14"/>
      <c r="CZ3861" s="14"/>
      <c r="DA3861" s="14"/>
      <c r="DB3861" s="9"/>
      <c r="DC3861" s="9"/>
      <c r="DD3861" s="9"/>
      <c r="DE3861" s="9"/>
    </row>
    <row r="3862" spans="1:109" ht="13.2">
      <c r="A3862" s="24">
        <v>43308</v>
      </c>
      <c r="B3862" s="25">
        <v>377</v>
      </c>
      <c r="C3862" s="25">
        <v>249</v>
      </c>
      <c r="D3862" s="25">
        <f t="shared" si="15"/>
        <v>626</v>
      </c>
      <c r="E3862" s="14">
        <v>0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2"/>
      <c r="BT3862" s="12"/>
      <c r="BU3862" s="14"/>
      <c r="BV3862" s="14"/>
      <c r="BW3862" s="14"/>
      <c r="BX3862" s="14"/>
      <c r="BY3862" s="14"/>
      <c r="BZ3862" s="12"/>
      <c r="CA3862" s="12"/>
      <c r="CB3862" s="14"/>
      <c r="CC3862" s="14"/>
      <c r="CD3862" s="14"/>
      <c r="CE3862" s="14"/>
      <c r="CF3862" s="14"/>
      <c r="CG3862" s="14"/>
      <c r="CH3862" s="14"/>
      <c r="CI3862" s="14"/>
      <c r="CJ3862" s="14"/>
      <c r="CK3862" s="14"/>
      <c r="CL3862" s="14"/>
      <c r="CM3862" s="14"/>
      <c r="CN3862" s="14"/>
      <c r="CO3862" s="14"/>
      <c r="CP3862" s="12"/>
      <c r="CQ3862" s="12"/>
      <c r="CR3862" s="14"/>
      <c r="CS3862" s="14"/>
      <c r="CT3862" s="14"/>
      <c r="CU3862" s="14"/>
      <c r="CV3862" s="14"/>
      <c r="CW3862" s="14"/>
      <c r="CX3862" s="14"/>
      <c r="CY3862" s="14"/>
      <c r="CZ3862" s="14"/>
      <c r="DA3862" s="14"/>
      <c r="DB3862" s="9"/>
      <c r="DC3862" s="9"/>
      <c r="DD3862" s="9"/>
      <c r="DE3862" s="9"/>
    </row>
    <row r="3863" spans="1:109" ht="13.2">
      <c r="A3863" s="24">
        <v>43309</v>
      </c>
      <c r="B3863" s="25">
        <v>295</v>
      </c>
      <c r="C3863" s="25">
        <v>244</v>
      </c>
      <c r="D3863" s="25">
        <f t="shared" si="15"/>
        <v>539</v>
      </c>
      <c r="E3863" s="14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2"/>
      <c r="BT3863" s="12"/>
      <c r="BU3863" s="14"/>
      <c r="BV3863" s="14"/>
      <c r="BW3863" s="14"/>
      <c r="BX3863" s="14"/>
      <c r="BY3863" s="14"/>
      <c r="BZ3863" s="12"/>
      <c r="CA3863" s="12"/>
      <c r="CB3863" s="14"/>
      <c r="CC3863" s="14"/>
      <c r="CD3863" s="14"/>
      <c r="CE3863" s="14"/>
      <c r="CF3863" s="14"/>
      <c r="CG3863" s="14"/>
      <c r="CH3863" s="14"/>
      <c r="CI3863" s="14"/>
      <c r="CJ3863" s="14"/>
      <c r="CK3863" s="14"/>
      <c r="CL3863" s="14"/>
      <c r="CM3863" s="14"/>
      <c r="CN3863" s="14"/>
      <c r="CO3863" s="14"/>
      <c r="CP3863" s="12"/>
      <c r="CQ3863" s="12"/>
      <c r="CR3863" s="14"/>
      <c r="CS3863" s="14"/>
      <c r="CT3863" s="14"/>
      <c r="CU3863" s="14"/>
      <c r="CV3863" s="14"/>
      <c r="CW3863" s="14"/>
      <c r="CX3863" s="14"/>
      <c r="CY3863" s="14"/>
      <c r="CZ3863" s="14"/>
      <c r="DA3863" s="14"/>
      <c r="DB3863" s="9"/>
      <c r="DC3863" s="9"/>
      <c r="DD3863" s="9"/>
      <c r="DE3863" s="9"/>
    </row>
    <row r="3864" spans="1:109" ht="13.2">
      <c r="A3864" s="24">
        <v>43310</v>
      </c>
      <c r="B3864" s="25">
        <v>375</v>
      </c>
      <c r="C3864" s="25">
        <v>259</v>
      </c>
      <c r="D3864" s="25">
        <f t="shared" si="15"/>
        <v>634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2"/>
      <c r="BT3864" s="12"/>
      <c r="BU3864" s="14"/>
      <c r="BV3864" s="14"/>
      <c r="BW3864" s="14"/>
      <c r="BX3864" s="14"/>
      <c r="BY3864" s="14"/>
      <c r="BZ3864" s="12"/>
      <c r="CA3864" s="12"/>
      <c r="CB3864" s="14"/>
      <c r="CC3864" s="14"/>
      <c r="CD3864" s="14"/>
      <c r="CE3864" s="14"/>
      <c r="CF3864" s="14"/>
      <c r="CG3864" s="14"/>
      <c r="CH3864" s="14"/>
      <c r="CI3864" s="14"/>
      <c r="CJ3864" s="14"/>
      <c r="CK3864" s="14"/>
      <c r="CL3864" s="14"/>
      <c r="CM3864" s="14"/>
      <c r="CN3864" s="14"/>
      <c r="CO3864" s="14"/>
      <c r="CP3864" s="12"/>
      <c r="CQ3864" s="12"/>
      <c r="CR3864" s="14"/>
      <c r="CS3864" s="14"/>
      <c r="CT3864" s="14"/>
      <c r="CU3864" s="14"/>
      <c r="CV3864" s="14"/>
      <c r="CW3864" s="14"/>
      <c r="CX3864" s="14"/>
      <c r="CY3864" s="14"/>
      <c r="CZ3864" s="14"/>
      <c r="DA3864" s="14"/>
      <c r="DB3864" s="9"/>
      <c r="DC3864" s="9"/>
      <c r="DD3864" s="9"/>
      <c r="DE3864" s="9"/>
    </row>
    <row r="3865" spans="1:109" ht="13.2">
      <c r="A3865" s="24">
        <v>43311</v>
      </c>
      <c r="B3865" s="25">
        <v>416</v>
      </c>
      <c r="C3865" s="25">
        <v>349</v>
      </c>
      <c r="D3865" s="25">
        <f t="shared" si="15"/>
        <v>765</v>
      </c>
      <c r="E3865" s="14">
        <v>0</v>
      </c>
      <c r="F3865" s="14">
        <v>0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2"/>
      <c r="BT3865" s="12"/>
      <c r="BU3865" s="14"/>
      <c r="BV3865" s="14"/>
      <c r="BW3865" s="14"/>
      <c r="BX3865" s="14"/>
      <c r="BY3865" s="14"/>
      <c r="BZ3865" s="12"/>
      <c r="CA3865" s="12"/>
      <c r="CB3865" s="14"/>
      <c r="CC3865" s="14"/>
      <c r="CD3865" s="14"/>
      <c r="CE3865" s="14"/>
      <c r="CF3865" s="14"/>
      <c r="CG3865" s="14"/>
      <c r="CH3865" s="14"/>
      <c r="CI3865" s="14"/>
      <c r="CJ3865" s="14"/>
      <c r="CK3865" s="14"/>
      <c r="CL3865" s="14"/>
      <c r="CM3865" s="14"/>
      <c r="CN3865" s="14"/>
      <c r="CO3865" s="14"/>
      <c r="CP3865" s="12"/>
      <c r="CQ3865" s="12"/>
      <c r="CR3865" s="14"/>
      <c r="CS3865" s="14"/>
      <c r="CT3865" s="14"/>
      <c r="CU3865" s="14"/>
      <c r="CV3865" s="14"/>
      <c r="CW3865" s="14"/>
      <c r="CX3865" s="14"/>
      <c r="CY3865" s="14"/>
      <c r="CZ3865" s="14"/>
      <c r="DA3865" s="14"/>
      <c r="DB3865" s="9"/>
      <c r="DC3865" s="9"/>
      <c r="DD3865" s="9"/>
      <c r="DE3865" s="9"/>
    </row>
    <row r="3866" spans="1:109" ht="13.2">
      <c r="A3866" s="24">
        <v>43312</v>
      </c>
      <c r="B3866" s="25">
        <v>588</v>
      </c>
      <c r="C3866" s="25">
        <v>376</v>
      </c>
      <c r="D3866" s="25">
        <f t="shared" si="15"/>
        <v>964</v>
      </c>
      <c r="E3866" s="14">
        <v>0</v>
      </c>
      <c r="F3866" s="14">
        <v>0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2"/>
      <c r="BT3866" s="12"/>
      <c r="BU3866" s="14"/>
      <c r="BV3866" s="14"/>
      <c r="BW3866" s="14"/>
      <c r="BX3866" s="14"/>
      <c r="BY3866" s="14"/>
      <c r="BZ3866" s="12"/>
      <c r="CA3866" s="12"/>
      <c r="CB3866" s="14"/>
      <c r="CC3866" s="14"/>
      <c r="CD3866" s="14"/>
      <c r="CE3866" s="14"/>
      <c r="CF3866" s="14"/>
      <c r="CG3866" s="14"/>
      <c r="CH3866" s="14"/>
      <c r="CI3866" s="14"/>
      <c r="CJ3866" s="14"/>
      <c r="CK3866" s="14"/>
      <c r="CL3866" s="14"/>
      <c r="CM3866" s="14"/>
      <c r="CN3866" s="14"/>
      <c r="CO3866" s="14"/>
      <c r="CP3866" s="12"/>
      <c r="CQ3866" s="12"/>
      <c r="CR3866" s="14"/>
      <c r="CS3866" s="14"/>
      <c r="CT3866" s="14"/>
      <c r="CU3866" s="14"/>
      <c r="CV3866" s="14"/>
      <c r="CW3866" s="14"/>
      <c r="CX3866" s="14"/>
      <c r="CY3866" s="14"/>
      <c r="CZ3866" s="14"/>
      <c r="DA3866" s="14"/>
      <c r="DB3866" s="9"/>
      <c r="DC3866" s="9"/>
      <c r="DD3866" s="9"/>
      <c r="DE3866" s="9"/>
    </row>
    <row r="3867" spans="1:109" ht="13.2">
      <c r="A3867" s="24">
        <v>43313</v>
      </c>
      <c r="B3867" s="25">
        <v>4095</v>
      </c>
      <c r="C3867" s="25">
        <v>1088</v>
      </c>
      <c r="D3867" s="25">
        <f t="shared" si="15"/>
        <v>5183</v>
      </c>
      <c r="E3867" s="14">
        <v>0</v>
      </c>
      <c r="F3867" s="14">
        <v>0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2"/>
      <c r="BT3867" s="12"/>
      <c r="BU3867" s="14"/>
      <c r="BV3867" s="14"/>
      <c r="BW3867" s="14"/>
      <c r="BX3867" s="14"/>
      <c r="BY3867" s="14"/>
      <c r="BZ3867" s="12"/>
      <c r="CA3867" s="12"/>
      <c r="CB3867" s="14"/>
      <c r="CC3867" s="14"/>
      <c r="CD3867" s="14"/>
      <c r="CE3867" s="14"/>
      <c r="CF3867" s="14"/>
      <c r="CG3867" s="14"/>
      <c r="CH3867" s="14"/>
      <c r="CI3867" s="14"/>
      <c r="CJ3867" s="14"/>
      <c r="CK3867" s="14"/>
      <c r="CL3867" s="14"/>
      <c r="CM3867" s="14"/>
      <c r="CN3867" s="14"/>
      <c r="CO3867" s="14"/>
      <c r="CP3867" s="12"/>
      <c r="CQ3867" s="12"/>
      <c r="CR3867" s="14"/>
      <c r="CS3867" s="14"/>
      <c r="CT3867" s="14"/>
      <c r="CU3867" s="14"/>
      <c r="CV3867" s="14"/>
      <c r="CW3867" s="14"/>
      <c r="CX3867" s="14"/>
      <c r="CY3867" s="14"/>
      <c r="CZ3867" s="14"/>
      <c r="DA3867" s="14"/>
      <c r="DB3867" s="9"/>
      <c r="DC3867" s="9"/>
      <c r="DD3867" s="9"/>
      <c r="DE3867" s="9"/>
    </row>
    <row r="3868" spans="1:109" ht="13.2">
      <c r="A3868" s="24">
        <v>43314</v>
      </c>
      <c r="B3868" s="25">
        <v>1170</v>
      </c>
      <c r="C3868" s="25">
        <v>517</v>
      </c>
      <c r="D3868" s="25">
        <f t="shared" si="15"/>
        <v>1687</v>
      </c>
      <c r="E3868" s="14">
        <v>0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2"/>
      <c r="BT3868" s="12"/>
      <c r="BU3868" s="14"/>
      <c r="BV3868" s="14"/>
      <c r="BW3868" s="14"/>
      <c r="BX3868" s="14"/>
      <c r="BY3868" s="14"/>
      <c r="BZ3868" s="12"/>
      <c r="CA3868" s="12"/>
      <c r="CB3868" s="14"/>
      <c r="CC3868" s="14"/>
      <c r="CD3868" s="14"/>
      <c r="CE3868" s="14"/>
      <c r="CF3868" s="14"/>
      <c r="CG3868" s="14"/>
      <c r="CH3868" s="14"/>
      <c r="CI3868" s="14"/>
      <c r="CJ3868" s="14"/>
      <c r="CK3868" s="14"/>
      <c r="CL3868" s="14"/>
      <c r="CM3868" s="14"/>
      <c r="CN3868" s="14"/>
      <c r="CO3868" s="14"/>
      <c r="CP3868" s="12"/>
      <c r="CQ3868" s="12"/>
      <c r="CR3868" s="14"/>
      <c r="CS3868" s="14"/>
      <c r="CT3868" s="14"/>
      <c r="CU3868" s="14"/>
      <c r="CV3868" s="14"/>
      <c r="CW3868" s="14"/>
      <c r="CX3868" s="14"/>
      <c r="CY3868" s="14"/>
      <c r="CZ3868" s="14"/>
      <c r="DA3868" s="14"/>
      <c r="DB3868" s="9"/>
      <c r="DC3868" s="9"/>
      <c r="DD3868" s="9"/>
      <c r="DE3868" s="9"/>
    </row>
    <row r="3869" spans="1:109" ht="13.2">
      <c r="A3869" s="24">
        <v>43315</v>
      </c>
      <c r="B3869" s="25">
        <v>510</v>
      </c>
      <c r="C3869" s="25">
        <v>306</v>
      </c>
      <c r="D3869" s="25">
        <f t="shared" si="15"/>
        <v>816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2"/>
      <c r="BT3869" s="12"/>
      <c r="BU3869" s="14"/>
      <c r="BV3869" s="14"/>
      <c r="BW3869" s="14"/>
      <c r="BX3869" s="14"/>
      <c r="BY3869" s="14"/>
      <c r="BZ3869" s="12"/>
      <c r="CA3869" s="12"/>
      <c r="CB3869" s="14"/>
      <c r="CC3869" s="14"/>
      <c r="CD3869" s="14"/>
      <c r="CE3869" s="14"/>
      <c r="CF3869" s="14"/>
      <c r="CG3869" s="14"/>
      <c r="CH3869" s="14"/>
      <c r="CI3869" s="14"/>
      <c r="CJ3869" s="14"/>
      <c r="CK3869" s="14"/>
      <c r="CL3869" s="14"/>
      <c r="CM3869" s="14"/>
      <c r="CN3869" s="14"/>
      <c r="CO3869" s="14"/>
      <c r="CP3869" s="12"/>
      <c r="CQ3869" s="12"/>
      <c r="CR3869" s="14"/>
      <c r="CS3869" s="14"/>
      <c r="CT3869" s="14"/>
      <c r="CU3869" s="14"/>
      <c r="CV3869" s="14"/>
      <c r="CW3869" s="14"/>
      <c r="CX3869" s="14"/>
      <c r="CY3869" s="14"/>
      <c r="CZ3869" s="14"/>
      <c r="DA3869" s="14"/>
      <c r="DB3869" s="9"/>
      <c r="DC3869" s="9"/>
      <c r="DD3869" s="9"/>
      <c r="DE3869" s="9"/>
    </row>
    <row r="3870" spans="1:109" ht="13.2">
      <c r="A3870" s="24">
        <v>43316</v>
      </c>
      <c r="B3870" s="25">
        <v>299</v>
      </c>
      <c r="C3870" s="25">
        <v>204</v>
      </c>
      <c r="D3870" s="25">
        <f t="shared" si="15"/>
        <v>503</v>
      </c>
      <c r="E3870" s="14">
        <v>0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2"/>
      <c r="BT3870" s="12"/>
      <c r="BU3870" s="14"/>
      <c r="BV3870" s="14"/>
      <c r="BW3870" s="14"/>
      <c r="BX3870" s="14"/>
      <c r="BY3870" s="14"/>
      <c r="BZ3870" s="12"/>
      <c r="CA3870" s="12"/>
      <c r="CB3870" s="14"/>
      <c r="CC3870" s="14"/>
      <c r="CD3870" s="14"/>
      <c r="CE3870" s="14"/>
      <c r="CF3870" s="14"/>
      <c r="CG3870" s="14"/>
      <c r="CH3870" s="14"/>
      <c r="CI3870" s="14"/>
      <c r="CJ3870" s="14"/>
      <c r="CK3870" s="14"/>
      <c r="CL3870" s="14"/>
      <c r="CM3870" s="14"/>
      <c r="CN3870" s="14"/>
      <c r="CO3870" s="14"/>
      <c r="CP3870" s="12"/>
      <c r="CQ3870" s="12"/>
      <c r="CR3870" s="14"/>
      <c r="CS3870" s="14"/>
      <c r="CT3870" s="14"/>
      <c r="CU3870" s="14"/>
      <c r="CV3870" s="14"/>
      <c r="CW3870" s="14"/>
      <c r="CX3870" s="14"/>
      <c r="CY3870" s="14"/>
      <c r="CZ3870" s="14"/>
      <c r="DA3870" s="14"/>
      <c r="DB3870" s="9"/>
      <c r="DC3870" s="9"/>
      <c r="DD3870" s="9"/>
      <c r="DE3870" s="9"/>
    </row>
    <row r="3871" spans="1:109" ht="13.2">
      <c r="A3871" s="24">
        <v>43317</v>
      </c>
      <c r="B3871" s="25">
        <v>291</v>
      </c>
      <c r="C3871" s="25">
        <v>197</v>
      </c>
      <c r="D3871" s="25">
        <f t="shared" si="15"/>
        <v>488</v>
      </c>
      <c r="E3871" s="14">
        <v>0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2"/>
      <c r="BT3871" s="12"/>
      <c r="BU3871" s="14"/>
      <c r="BV3871" s="14"/>
      <c r="BW3871" s="14"/>
      <c r="BX3871" s="14"/>
      <c r="BY3871" s="14"/>
      <c r="BZ3871" s="12"/>
      <c r="CA3871" s="12"/>
      <c r="CB3871" s="14"/>
      <c r="CC3871" s="14"/>
      <c r="CD3871" s="14"/>
      <c r="CE3871" s="14"/>
      <c r="CF3871" s="14"/>
      <c r="CG3871" s="14"/>
      <c r="CH3871" s="14"/>
      <c r="CI3871" s="14"/>
      <c r="CJ3871" s="14"/>
      <c r="CK3871" s="14"/>
      <c r="CL3871" s="14"/>
      <c r="CM3871" s="14"/>
      <c r="CN3871" s="14"/>
      <c r="CO3871" s="14"/>
      <c r="CP3871" s="12"/>
      <c r="CQ3871" s="12"/>
      <c r="CR3871" s="14"/>
      <c r="CS3871" s="14"/>
      <c r="CT3871" s="14"/>
      <c r="CU3871" s="14"/>
      <c r="CV3871" s="14"/>
      <c r="CW3871" s="14"/>
      <c r="CX3871" s="14"/>
      <c r="CY3871" s="14"/>
      <c r="CZ3871" s="14"/>
      <c r="DA3871" s="14"/>
      <c r="DB3871" s="9"/>
      <c r="DC3871" s="9"/>
      <c r="DD3871" s="9"/>
      <c r="DE3871" s="9"/>
    </row>
    <row r="3872" spans="1:109" ht="13.2">
      <c r="A3872" s="24">
        <v>43318</v>
      </c>
      <c r="B3872" s="25">
        <v>445</v>
      </c>
      <c r="C3872" s="25">
        <v>293</v>
      </c>
      <c r="D3872" s="25">
        <f t="shared" si="15"/>
        <v>738</v>
      </c>
      <c r="E3872" s="14">
        <v>0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2"/>
      <c r="BT3872" s="12"/>
      <c r="BU3872" s="14"/>
      <c r="BV3872" s="14"/>
      <c r="BW3872" s="14"/>
      <c r="BX3872" s="14"/>
      <c r="BY3872" s="14"/>
      <c r="BZ3872" s="12"/>
      <c r="CA3872" s="12"/>
      <c r="CB3872" s="14"/>
      <c r="CC3872" s="14"/>
      <c r="CD3872" s="14"/>
      <c r="CE3872" s="14"/>
      <c r="CF3872" s="14"/>
      <c r="CG3872" s="14"/>
      <c r="CH3872" s="14"/>
      <c r="CI3872" s="14"/>
      <c r="CJ3872" s="14"/>
      <c r="CK3872" s="14"/>
      <c r="CL3872" s="14"/>
      <c r="CM3872" s="14"/>
      <c r="CN3872" s="14"/>
      <c r="CO3872" s="14"/>
      <c r="CP3872" s="12"/>
      <c r="CQ3872" s="12"/>
      <c r="CR3872" s="14"/>
      <c r="CS3872" s="14"/>
      <c r="CT3872" s="14"/>
      <c r="CU3872" s="14"/>
      <c r="CV3872" s="14"/>
      <c r="CW3872" s="14"/>
      <c r="CX3872" s="14"/>
      <c r="CY3872" s="14"/>
      <c r="CZ3872" s="14"/>
      <c r="DA3872" s="14"/>
      <c r="DB3872" s="9"/>
      <c r="DC3872" s="9"/>
      <c r="DD3872" s="9"/>
      <c r="DE3872" s="9"/>
    </row>
    <row r="3873" spans="1:109" ht="13.2">
      <c r="A3873" s="24">
        <v>43319</v>
      </c>
      <c r="B3873" s="25">
        <v>537</v>
      </c>
      <c r="C3873" s="25">
        <v>324</v>
      </c>
      <c r="D3873" s="25">
        <f t="shared" si="15"/>
        <v>861</v>
      </c>
      <c r="E3873" s="14">
        <v>0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2"/>
      <c r="BT3873" s="12"/>
      <c r="BU3873" s="14"/>
      <c r="BV3873" s="14"/>
      <c r="BW3873" s="14"/>
      <c r="BX3873" s="14"/>
      <c r="BY3873" s="14"/>
      <c r="BZ3873" s="12"/>
      <c r="CA3873" s="12"/>
      <c r="CB3873" s="14"/>
      <c r="CC3873" s="14"/>
      <c r="CD3873" s="14"/>
      <c r="CE3873" s="14"/>
      <c r="CF3873" s="14"/>
      <c r="CG3873" s="14"/>
      <c r="CH3873" s="14"/>
      <c r="CI3873" s="14"/>
      <c r="CJ3873" s="14"/>
      <c r="CK3873" s="14"/>
      <c r="CL3873" s="14"/>
      <c r="CM3873" s="14"/>
      <c r="CN3873" s="14"/>
      <c r="CO3873" s="14"/>
      <c r="CP3873" s="12"/>
      <c r="CQ3873" s="12"/>
      <c r="CR3873" s="14"/>
      <c r="CS3873" s="14"/>
      <c r="CT3873" s="14"/>
      <c r="CU3873" s="14"/>
      <c r="CV3873" s="14"/>
      <c r="CW3873" s="14"/>
      <c r="CX3873" s="14"/>
      <c r="CY3873" s="14"/>
      <c r="CZ3873" s="14"/>
      <c r="DA3873" s="14"/>
      <c r="DB3873" s="9"/>
      <c r="DC3873" s="9"/>
      <c r="DD3873" s="9"/>
      <c r="DE3873" s="9"/>
    </row>
    <row r="3874" spans="1:109" ht="13.2">
      <c r="A3874" s="24">
        <v>43320</v>
      </c>
      <c r="B3874" s="25">
        <v>401</v>
      </c>
      <c r="C3874" s="25">
        <v>298</v>
      </c>
      <c r="D3874" s="25">
        <f t="shared" si="15"/>
        <v>699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2"/>
      <c r="BT3874" s="12"/>
      <c r="BU3874" s="14"/>
      <c r="BV3874" s="14"/>
      <c r="BW3874" s="14"/>
      <c r="BX3874" s="14"/>
      <c r="BY3874" s="14"/>
      <c r="BZ3874" s="12"/>
      <c r="CA3874" s="12"/>
      <c r="CB3874" s="14"/>
      <c r="CC3874" s="14"/>
      <c r="CD3874" s="14"/>
      <c r="CE3874" s="14"/>
      <c r="CF3874" s="14"/>
      <c r="CG3874" s="14"/>
      <c r="CH3874" s="14"/>
      <c r="CI3874" s="14"/>
      <c r="CJ3874" s="14"/>
      <c r="CK3874" s="14"/>
      <c r="CL3874" s="14"/>
      <c r="CM3874" s="14"/>
      <c r="CN3874" s="14"/>
      <c r="CO3874" s="14"/>
      <c r="CP3874" s="12"/>
      <c r="CQ3874" s="12"/>
      <c r="CR3874" s="14"/>
      <c r="CS3874" s="14"/>
      <c r="CT3874" s="14"/>
      <c r="CU3874" s="14"/>
      <c r="CV3874" s="14"/>
      <c r="CW3874" s="14"/>
      <c r="CX3874" s="14"/>
      <c r="CY3874" s="14"/>
      <c r="CZ3874" s="14"/>
      <c r="DA3874" s="14"/>
      <c r="DB3874" s="9"/>
      <c r="DC3874" s="9"/>
      <c r="DD3874" s="9"/>
      <c r="DE3874" s="9"/>
    </row>
    <row r="3875" spans="1:109" ht="13.2">
      <c r="A3875" s="24">
        <v>43321</v>
      </c>
      <c r="B3875" s="25">
        <v>419</v>
      </c>
      <c r="C3875" s="25">
        <v>331</v>
      </c>
      <c r="D3875" s="25">
        <f t="shared" si="15"/>
        <v>750</v>
      </c>
      <c r="E3875" s="14">
        <v>0</v>
      </c>
      <c r="F3875" s="14">
        <v>0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2"/>
      <c r="BT3875" s="12"/>
      <c r="BU3875" s="14"/>
      <c r="BV3875" s="14"/>
      <c r="BW3875" s="14"/>
      <c r="BX3875" s="14"/>
      <c r="BY3875" s="14"/>
      <c r="BZ3875" s="12"/>
      <c r="CA3875" s="12"/>
      <c r="CB3875" s="14"/>
      <c r="CC3875" s="14"/>
      <c r="CD3875" s="14"/>
      <c r="CE3875" s="14"/>
      <c r="CF3875" s="14"/>
      <c r="CG3875" s="14"/>
      <c r="CH3875" s="14"/>
      <c r="CI3875" s="14"/>
      <c r="CJ3875" s="14"/>
      <c r="CK3875" s="14"/>
      <c r="CL3875" s="14"/>
      <c r="CM3875" s="14"/>
      <c r="CN3875" s="14"/>
      <c r="CO3875" s="14"/>
      <c r="CP3875" s="12"/>
      <c r="CQ3875" s="12"/>
      <c r="CR3875" s="14"/>
      <c r="CS3875" s="14"/>
      <c r="CT3875" s="14"/>
      <c r="CU3875" s="14"/>
      <c r="CV3875" s="14"/>
      <c r="CW3875" s="14"/>
      <c r="CX3875" s="14"/>
      <c r="CY3875" s="14"/>
      <c r="CZ3875" s="14"/>
      <c r="DA3875" s="14"/>
      <c r="DB3875" s="9"/>
      <c r="DC3875" s="9"/>
      <c r="DD3875" s="9"/>
      <c r="DE3875" s="9"/>
    </row>
    <row r="3876" spans="1:109" ht="13.2">
      <c r="A3876" s="24">
        <v>43322</v>
      </c>
      <c r="B3876" s="25">
        <v>414</v>
      </c>
      <c r="C3876" s="25">
        <v>274</v>
      </c>
      <c r="D3876" s="25">
        <f t="shared" si="15"/>
        <v>688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2"/>
      <c r="BT3876" s="12"/>
      <c r="BU3876" s="14"/>
      <c r="BV3876" s="14"/>
      <c r="BW3876" s="14"/>
      <c r="BX3876" s="14"/>
      <c r="BY3876" s="14"/>
      <c r="BZ3876" s="12"/>
      <c r="CA3876" s="12"/>
      <c r="CB3876" s="14"/>
      <c r="CC3876" s="14"/>
      <c r="CD3876" s="14"/>
      <c r="CE3876" s="14"/>
      <c r="CF3876" s="14"/>
      <c r="CG3876" s="14"/>
      <c r="CH3876" s="14"/>
      <c r="CI3876" s="14"/>
      <c r="CJ3876" s="14"/>
      <c r="CK3876" s="14"/>
      <c r="CL3876" s="14"/>
      <c r="CM3876" s="14"/>
      <c r="CN3876" s="14"/>
      <c r="CO3876" s="14"/>
      <c r="CP3876" s="12"/>
      <c r="CQ3876" s="12"/>
      <c r="CR3876" s="14"/>
      <c r="CS3876" s="14"/>
      <c r="CT3876" s="14"/>
      <c r="CU3876" s="14"/>
      <c r="CV3876" s="14"/>
      <c r="CW3876" s="14"/>
      <c r="CX3876" s="14"/>
      <c r="CY3876" s="14"/>
      <c r="CZ3876" s="14"/>
      <c r="DA3876" s="14"/>
      <c r="DB3876" s="9"/>
      <c r="DC3876" s="9"/>
      <c r="DD3876" s="9"/>
      <c r="DE3876" s="9"/>
    </row>
    <row r="3877" spans="1:109" ht="13.2">
      <c r="A3877" s="24">
        <v>43323</v>
      </c>
      <c r="B3877" s="25">
        <v>327</v>
      </c>
      <c r="C3877" s="25">
        <v>235</v>
      </c>
      <c r="D3877" s="25">
        <f t="shared" si="15"/>
        <v>562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2"/>
      <c r="BT3877" s="12"/>
      <c r="BU3877" s="14"/>
      <c r="BV3877" s="14"/>
      <c r="BW3877" s="14"/>
      <c r="BX3877" s="14"/>
      <c r="BY3877" s="14"/>
      <c r="BZ3877" s="12"/>
      <c r="CA3877" s="12"/>
      <c r="CB3877" s="14"/>
      <c r="CC3877" s="14"/>
      <c r="CD3877" s="14"/>
      <c r="CE3877" s="14"/>
      <c r="CF3877" s="14"/>
      <c r="CG3877" s="14"/>
      <c r="CH3877" s="14"/>
      <c r="CI3877" s="14"/>
      <c r="CJ3877" s="14"/>
      <c r="CK3877" s="14"/>
      <c r="CL3877" s="14"/>
      <c r="CM3877" s="14"/>
      <c r="CN3877" s="14"/>
      <c r="CO3877" s="14"/>
      <c r="CP3877" s="12"/>
      <c r="CQ3877" s="12"/>
      <c r="CR3877" s="14"/>
      <c r="CS3877" s="14"/>
      <c r="CT3877" s="14"/>
      <c r="CU3877" s="14"/>
      <c r="CV3877" s="14"/>
      <c r="CW3877" s="14"/>
      <c r="CX3877" s="14"/>
      <c r="CY3877" s="14"/>
      <c r="CZ3877" s="14"/>
      <c r="DA3877" s="14"/>
      <c r="DB3877" s="9"/>
      <c r="DC3877" s="9"/>
      <c r="DD3877" s="9"/>
      <c r="DE3877" s="9"/>
    </row>
    <row r="3878" spans="1:109" ht="13.2">
      <c r="A3878" s="24">
        <v>43324</v>
      </c>
      <c r="B3878" s="25">
        <v>339</v>
      </c>
      <c r="C3878" s="25">
        <v>194</v>
      </c>
      <c r="D3878" s="25">
        <f t="shared" si="15"/>
        <v>533</v>
      </c>
      <c r="E3878" s="14">
        <v>0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2"/>
      <c r="BT3878" s="12"/>
      <c r="BU3878" s="14"/>
      <c r="BV3878" s="14"/>
      <c r="BW3878" s="14"/>
      <c r="BX3878" s="14"/>
      <c r="BY3878" s="14"/>
      <c r="BZ3878" s="12"/>
      <c r="CA3878" s="12"/>
      <c r="CB3878" s="14"/>
      <c r="CC3878" s="14"/>
      <c r="CD3878" s="14"/>
      <c r="CE3878" s="14"/>
      <c r="CF3878" s="14"/>
      <c r="CG3878" s="14"/>
      <c r="CH3878" s="14"/>
      <c r="CI3878" s="14"/>
      <c r="CJ3878" s="14"/>
      <c r="CK3878" s="14"/>
      <c r="CL3878" s="14"/>
      <c r="CM3878" s="14"/>
      <c r="CN3878" s="14"/>
      <c r="CO3878" s="14"/>
      <c r="CP3878" s="12"/>
      <c r="CQ3878" s="12"/>
      <c r="CR3878" s="14"/>
      <c r="CS3878" s="14"/>
      <c r="CT3878" s="14"/>
      <c r="CU3878" s="14"/>
      <c r="CV3878" s="14"/>
      <c r="CW3878" s="14"/>
      <c r="CX3878" s="14"/>
      <c r="CY3878" s="14"/>
      <c r="CZ3878" s="14"/>
      <c r="DA3878" s="14"/>
      <c r="DB3878" s="9"/>
      <c r="DC3878" s="9"/>
      <c r="DD3878" s="9"/>
      <c r="DE3878" s="9"/>
    </row>
    <row r="3879" spans="1:109" ht="13.2">
      <c r="A3879" s="24">
        <v>43325</v>
      </c>
      <c r="B3879" s="25">
        <v>444</v>
      </c>
      <c r="C3879" s="25">
        <v>283</v>
      </c>
      <c r="D3879" s="25">
        <f t="shared" si="15"/>
        <v>727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2"/>
      <c r="BT3879" s="12"/>
      <c r="BU3879" s="14"/>
      <c r="BV3879" s="14"/>
      <c r="BW3879" s="14"/>
      <c r="BX3879" s="14"/>
      <c r="BY3879" s="14"/>
      <c r="BZ3879" s="12"/>
      <c r="CA3879" s="12"/>
      <c r="CB3879" s="14"/>
      <c r="CC3879" s="14"/>
      <c r="CD3879" s="14"/>
      <c r="CE3879" s="14"/>
      <c r="CF3879" s="14"/>
      <c r="CG3879" s="14"/>
      <c r="CH3879" s="14"/>
      <c r="CI3879" s="14"/>
      <c r="CJ3879" s="14"/>
      <c r="CK3879" s="14"/>
      <c r="CL3879" s="14"/>
      <c r="CM3879" s="14"/>
      <c r="CN3879" s="14"/>
      <c r="CO3879" s="14"/>
      <c r="CP3879" s="12"/>
      <c r="CQ3879" s="12"/>
      <c r="CR3879" s="14"/>
      <c r="CS3879" s="14"/>
      <c r="CT3879" s="14"/>
      <c r="CU3879" s="14"/>
      <c r="CV3879" s="14"/>
      <c r="CW3879" s="14"/>
      <c r="CX3879" s="14"/>
      <c r="CY3879" s="14"/>
      <c r="CZ3879" s="14"/>
      <c r="DA3879" s="14"/>
      <c r="DB3879" s="9"/>
      <c r="DC3879" s="9"/>
      <c r="DD3879" s="9"/>
      <c r="DE3879" s="9"/>
    </row>
    <row r="3880" spans="1:109" ht="13.2">
      <c r="A3880" s="24">
        <v>43326</v>
      </c>
      <c r="B3880" s="25">
        <v>414</v>
      </c>
      <c r="C3880" s="25">
        <v>279</v>
      </c>
      <c r="D3880" s="25">
        <f t="shared" si="15"/>
        <v>693</v>
      </c>
      <c r="E3880" s="14">
        <v>0</v>
      </c>
      <c r="F3880" s="14">
        <v>0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2"/>
      <c r="BT3880" s="12"/>
      <c r="BU3880" s="14"/>
      <c r="BV3880" s="14"/>
      <c r="BW3880" s="14"/>
      <c r="BX3880" s="14"/>
      <c r="BY3880" s="14"/>
      <c r="BZ3880" s="12"/>
      <c r="CA3880" s="12"/>
      <c r="CB3880" s="14"/>
      <c r="CC3880" s="14"/>
      <c r="CD3880" s="14"/>
      <c r="CE3880" s="14"/>
      <c r="CF3880" s="14"/>
      <c r="CG3880" s="14"/>
      <c r="CH3880" s="14"/>
      <c r="CI3880" s="14"/>
      <c r="CJ3880" s="14"/>
      <c r="CK3880" s="14"/>
      <c r="CL3880" s="14"/>
      <c r="CM3880" s="14"/>
      <c r="CN3880" s="14"/>
      <c r="CO3880" s="14"/>
      <c r="CP3880" s="12"/>
      <c r="CQ3880" s="12"/>
      <c r="CR3880" s="14"/>
      <c r="CS3880" s="14"/>
      <c r="CT3880" s="14"/>
      <c r="CU3880" s="14"/>
      <c r="CV3880" s="14"/>
      <c r="CW3880" s="14"/>
      <c r="CX3880" s="14"/>
      <c r="CY3880" s="14"/>
      <c r="CZ3880" s="14"/>
      <c r="DA3880" s="14"/>
      <c r="DB3880" s="9"/>
      <c r="DC3880" s="9"/>
      <c r="DD3880" s="9"/>
      <c r="DE3880" s="9"/>
    </row>
    <row r="3881" spans="1:109" ht="13.2">
      <c r="A3881" s="24">
        <v>43327</v>
      </c>
      <c r="B3881" s="25">
        <v>390</v>
      </c>
      <c r="C3881" s="25">
        <v>264</v>
      </c>
      <c r="D3881" s="25">
        <f t="shared" si="15"/>
        <v>654</v>
      </c>
      <c r="E3881" s="14">
        <v>0</v>
      </c>
      <c r="F3881" s="14">
        <v>0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2"/>
      <c r="BT3881" s="12"/>
      <c r="BU3881" s="14"/>
      <c r="BV3881" s="14"/>
      <c r="BW3881" s="14"/>
      <c r="BX3881" s="14"/>
      <c r="BY3881" s="14"/>
      <c r="BZ3881" s="12"/>
      <c r="CA3881" s="12"/>
      <c r="CB3881" s="14"/>
      <c r="CC3881" s="14"/>
      <c r="CD3881" s="14"/>
      <c r="CE3881" s="14"/>
      <c r="CF3881" s="14"/>
      <c r="CG3881" s="14"/>
      <c r="CH3881" s="14"/>
      <c r="CI3881" s="14"/>
      <c r="CJ3881" s="14"/>
      <c r="CK3881" s="14"/>
      <c r="CL3881" s="14"/>
      <c r="CM3881" s="14"/>
      <c r="CN3881" s="14"/>
      <c r="CO3881" s="14"/>
      <c r="CP3881" s="12"/>
      <c r="CQ3881" s="12"/>
      <c r="CR3881" s="14"/>
      <c r="CS3881" s="14"/>
      <c r="CT3881" s="14"/>
      <c r="CU3881" s="14"/>
      <c r="CV3881" s="14"/>
      <c r="CW3881" s="14"/>
      <c r="CX3881" s="14"/>
      <c r="CY3881" s="14"/>
      <c r="CZ3881" s="14"/>
      <c r="DA3881" s="14"/>
      <c r="DB3881" s="9"/>
      <c r="DC3881" s="9"/>
      <c r="DD3881" s="9"/>
      <c r="DE3881" s="9"/>
    </row>
    <row r="3882" spans="1:109" ht="13.2">
      <c r="A3882" s="24">
        <v>43328</v>
      </c>
      <c r="B3882" s="25">
        <v>418</v>
      </c>
      <c r="C3882" s="25">
        <v>297</v>
      </c>
      <c r="D3882" s="25">
        <f t="shared" si="15"/>
        <v>715</v>
      </c>
      <c r="E3882" s="14">
        <v>0</v>
      </c>
      <c r="F3882" s="14">
        <v>0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2"/>
      <c r="BT3882" s="12"/>
      <c r="BU3882" s="14"/>
      <c r="BV3882" s="14"/>
      <c r="BW3882" s="14"/>
      <c r="BX3882" s="14"/>
      <c r="BY3882" s="14"/>
      <c r="BZ3882" s="12"/>
      <c r="CA3882" s="12"/>
      <c r="CB3882" s="14"/>
      <c r="CC3882" s="14"/>
      <c r="CD3882" s="14"/>
      <c r="CE3882" s="14"/>
      <c r="CF3882" s="14"/>
      <c r="CG3882" s="14"/>
      <c r="CH3882" s="14"/>
      <c r="CI3882" s="14"/>
      <c r="CJ3882" s="14"/>
      <c r="CK3882" s="14"/>
      <c r="CL3882" s="14"/>
      <c r="CM3882" s="14"/>
      <c r="CN3882" s="14"/>
      <c r="CO3882" s="14"/>
      <c r="CP3882" s="12"/>
      <c r="CQ3882" s="12"/>
      <c r="CR3882" s="14"/>
      <c r="CS3882" s="14"/>
      <c r="CT3882" s="14"/>
      <c r="CU3882" s="14"/>
      <c r="CV3882" s="14"/>
      <c r="CW3882" s="14"/>
      <c r="CX3882" s="14"/>
      <c r="CY3882" s="14"/>
      <c r="CZ3882" s="14"/>
      <c r="DA3882" s="14"/>
      <c r="DB3882" s="9"/>
      <c r="DC3882" s="9"/>
      <c r="DD3882" s="9"/>
      <c r="DE3882" s="9"/>
    </row>
    <row r="3883" spans="1:109" ht="13.2">
      <c r="A3883" s="24">
        <v>43329</v>
      </c>
      <c r="B3883" s="25">
        <v>347</v>
      </c>
      <c r="C3883" s="25">
        <v>240</v>
      </c>
      <c r="D3883" s="25">
        <f t="shared" si="15"/>
        <v>587</v>
      </c>
      <c r="E3883" s="14">
        <v>0</v>
      </c>
      <c r="F3883" s="14">
        <v>0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2"/>
      <c r="BT3883" s="12"/>
      <c r="BU3883" s="14"/>
      <c r="BV3883" s="14"/>
      <c r="BW3883" s="14"/>
      <c r="BX3883" s="14"/>
      <c r="BY3883" s="14"/>
      <c r="BZ3883" s="12"/>
      <c r="CA3883" s="12"/>
      <c r="CB3883" s="14"/>
      <c r="CC3883" s="14"/>
      <c r="CD3883" s="14"/>
      <c r="CE3883" s="14"/>
      <c r="CF3883" s="14"/>
      <c r="CG3883" s="14"/>
      <c r="CH3883" s="14"/>
      <c r="CI3883" s="14"/>
      <c r="CJ3883" s="14"/>
      <c r="CK3883" s="14"/>
      <c r="CL3883" s="14"/>
      <c r="CM3883" s="14"/>
      <c r="CN3883" s="14"/>
      <c r="CO3883" s="14"/>
      <c r="CP3883" s="12"/>
      <c r="CQ3883" s="12"/>
      <c r="CR3883" s="14"/>
      <c r="CS3883" s="14"/>
      <c r="CT3883" s="14"/>
      <c r="CU3883" s="14"/>
      <c r="CV3883" s="14"/>
      <c r="CW3883" s="14"/>
      <c r="CX3883" s="14"/>
      <c r="CY3883" s="14"/>
      <c r="CZ3883" s="14"/>
      <c r="DA3883" s="14"/>
      <c r="DB3883" s="9"/>
      <c r="DC3883" s="9"/>
      <c r="DD3883" s="9"/>
      <c r="DE3883" s="9"/>
    </row>
    <row r="3884" spans="1:109" ht="13.2">
      <c r="A3884" s="24">
        <v>43330</v>
      </c>
      <c r="B3884" s="25">
        <v>275</v>
      </c>
      <c r="C3884" s="25">
        <v>186</v>
      </c>
      <c r="D3884" s="25">
        <f t="shared" si="15"/>
        <v>461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2"/>
      <c r="BT3884" s="12"/>
      <c r="BU3884" s="14"/>
      <c r="BV3884" s="14"/>
      <c r="BW3884" s="14"/>
      <c r="BX3884" s="14"/>
      <c r="BY3884" s="14"/>
      <c r="BZ3884" s="12"/>
      <c r="CA3884" s="12"/>
      <c r="CB3884" s="14"/>
      <c r="CC3884" s="14"/>
      <c r="CD3884" s="14"/>
      <c r="CE3884" s="14"/>
      <c r="CF3884" s="14"/>
      <c r="CG3884" s="14"/>
      <c r="CH3884" s="14"/>
      <c r="CI3884" s="14"/>
      <c r="CJ3884" s="14"/>
      <c r="CK3884" s="14"/>
      <c r="CL3884" s="14"/>
      <c r="CM3884" s="14"/>
      <c r="CN3884" s="14"/>
      <c r="CO3884" s="14"/>
      <c r="CP3884" s="12"/>
      <c r="CQ3884" s="12"/>
      <c r="CR3884" s="14"/>
      <c r="CS3884" s="14"/>
      <c r="CT3884" s="14"/>
      <c r="CU3884" s="14"/>
      <c r="CV3884" s="14"/>
      <c r="CW3884" s="14"/>
      <c r="CX3884" s="14"/>
      <c r="CY3884" s="14"/>
      <c r="CZ3884" s="14"/>
      <c r="DA3884" s="14"/>
      <c r="DB3884" s="9"/>
      <c r="DC3884" s="9"/>
      <c r="DD3884" s="9"/>
      <c r="DE3884" s="9"/>
    </row>
    <row r="3885" spans="1:109" ht="13.2">
      <c r="A3885" s="24">
        <v>43331</v>
      </c>
      <c r="B3885" s="25">
        <v>309</v>
      </c>
      <c r="C3885" s="25">
        <v>193</v>
      </c>
      <c r="D3885" s="25">
        <f t="shared" si="15"/>
        <v>502</v>
      </c>
      <c r="E3885" s="14">
        <v>0</v>
      </c>
      <c r="F3885" s="14">
        <v>0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2"/>
      <c r="BT3885" s="12"/>
      <c r="BU3885" s="14"/>
      <c r="BV3885" s="14"/>
      <c r="BW3885" s="14"/>
      <c r="BX3885" s="14"/>
      <c r="BY3885" s="14"/>
      <c r="BZ3885" s="12"/>
      <c r="CA3885" s="12"/>
      <c r="CB3885" s="14"/>
      <c r="CC3885" s="14"/>
      <c r="CD3885" s="14"/>
      <c r="CE3885" s="14"/>
      <c r="CF3885" s="14"/>
      <c r="CG3885" s="14"/>
      <c r="CH3885" s="14"/>
      <c r="CI3885" s="14"/>
      <c r="CJ3885" s="14"/>
      <c r="CK3885" s="14"/>
      <c r="CL3885" s="14"/>
      <c r="CM3885" s="14"/>
      <c r="CN3885" s="14"/>
      <c r="CO3885" s="14"/>
      <c r="CP3885" s="12"/>
      <c r="CQ3885" s="12"/>
      <c r="CR3885" s="14"/>
      <c r="CS3885" s="14"/>
      <c r="CT3885" s="14"/>
      <c r="CU3885" s="14"/>
      <c r="CV3885" s="14"/>
      <c r="CW3885" s="14"/>
      <c r="CX3885" s="14"/>
      <c r="CY3885" s="14"/>
      <c r="CZ3885" s="14"/>
      <c r="DA3885" s="14"/>
      <c r="DB3885" s="9"/>
      <c r="DC3885" s="9"/>
      <c r="DD3885" s="9"/>
      <c r="DE3885" s="9"/>
    </row>
    <row r="3886" spans="1:109" ht="13.2">
      <c r="A3886" s="24">
        <v>43332</v>
      </c>
      <c r="B3886" s="25">
        <v>498</v>
      </c>
      <c r="C3886" s="25">
        <v>321</v>
      </c>
      <c r="D3886" s="25">
        <f t="shared" si="15"/>
        <v>819</v>
      </c>
      <c r="E3886" s="14">
        <v>0</v>
      </c>
      <c r="F3886" s="14">
        <v>0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2"/>
      <c r="BT3886" s="12"/>
      <c r="BU3886" s="14"/>
      <c r="BV3886" s="14"/>
      <c r="BW3886" s="14"/>
      <c r="BX3886" s="14"/>
      <c r="BY3886" s="14"/>
      <c r="BZ3886" s="12"/>
      <c r="CA3886" s="12"/>
      <c r="CB3886" s="14"/>
      <c r="CC3886" s="14"/>
      <c r="CD3886" s="14"/>
      <c r="CE3886" s="14"/>
      <c r="CF3886" s="14"/>
      <c r="CG3886" s="14"/>
      <c r="CH3886" s="14"/>
      <c r="CI3886" s="14"/>
      <c r="CJ3886" s="14"/>
      <c r="CK3886" s="14"/>
      <c r="CL3886" s="14"/>
      <c r="CM3886" s="14"/>
      <c r="CN3886" s="14"/>
      <c r="CO3886" s="14"/>
      <c r="CP3886" s="12"/>
      <c r="CQ3886" s="12"/>
      <c r="CR3886" s="14"/>
      <c r="CS3886" s="14"/>
      <c r="CT3886" s="14"/>
      <c r="CU3886" s="14"/>
      <c r="CV3886" s="14"/>
      <c r="CW3886" s="14"/>
      <c r="CX3886" s="14"/>
      <c r="CY3886" s="14"/>
      <c r="CZ3886" s="14"/>
      <c r="DA3886" s="14"/>
      <c r="DB3886" s="9"/>
      <c r="DC3886" s="9"/>
      <c r="DD3886" s="9"/>
      <c r="DE3886" s="9"/>
    </row>
    <row r="3887" spans="1:109" ht="13.2">
      <c r="A3887" s="24">
        <v>43333</v>
      </c>
      <c r="B3887" s="25">
        <v>399</v>
      </c>
      <c r="C3887" s="25">
        <v>279</v>
      </c>
      <c r="D3887" s="25">
        <f t="shared" si="15"/>
        <v>678</v>
      </c>
      <c r="E3887" s="14">
        <v>0</v>
      </c>
      <c r="F3887" s="14">
        <v>0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2"/>
      <c r="BT3887" s="12"/>
      <c r="BU3887" s="14"/>
      <c r="BV3887" s="14"/>
      <c r="BW3887" s="14"/>
      <c r="BX3887" s="14"/>
      <c r="BY3887" s="14"/>
      <c r="BZ3887" s="12"/>
      <c r="CA3887" s="12"/>
      <c r="CB3887" s="14"/>
      <c r="CC3887" s="14"/>
      <c r="CD3887" s="14"/>
      <c r="CE3887" s="14"/>
      <c r="CF3887" s="14"/>
      <c r="CG3887" s="14"/>
      <c r="CH3887" s="14"/>
      <c r="CI3887" s="14"/>
      <c r="CJ3887" s="14"/>
      <c r="CK3887" s="14"/>
      <c r="CL3887" s="14"/>
      <c r="CM3887" s="14"/>
      <c r="CN3887" s="14"/>
      <c r="CO3887" s="14"/>
      <c r="CP3887" s="12"/>
      <c r="CQ3887" s="12"/>
      <c r="CR3887" s="14"/>
      <c r="CS3887" s="14"/>
      <c r="CT3887" s="14"/>
      <c r="CU3887" s="14"/>
      <c r="CV3887" s="14"/>
      <c r="CW3887" s="14"/>
      <c r="CX3887" s="14"/>
      <c r="CY3887" s="14"/>
      <c r="CZ3887" s="14"/>
      <c r="DA3887" s="14"/>
      <c r="DB3887" s="9"/>
      <c r="DC3887" s="9"/>
      <c r="DD3887" s="9"/>
      <c r="DE3887" s="9"/>
    </row>
    <row r="3888" spans="1:109" ht="13.2">
      <c r="A3888" s="24">
        <v>43334</v>
      </c>
      <c r="B3888" s="25">
        <v>413</v>
      </c>
      <c r="C3888" s="25">
        <v>265</v>
      </c>
      <c r="D3888" s="25">
        <f t="shared" si="15"/>
        <v>678</v>
      </c>
      <c r="E3888" s="14">
        <v>0</v>
      </c>
      <c r="F3888" s="14">
        <v>0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2"/>
      <c r="BT3888" s="12"/>
      <c r="BU3888" s="14"/>
      <c r="BV3888" s="14"/>
      <c r="BW3888" s="14"/>
      <c r="BX3888" s="14"/>
      <c r="BY3888" s="14"/>
      <c r="BZ3888" s="12"/>
      <c r="CA3888" s="12"/>
      <c r="CB3888" s="14"/>
      <c r="CC3888" s="14"/>
      <c r="CD3888" s="14"/>
      <c r="CE3888" s="14"/>
      <c r="CF3888" s="14"/>
      <c r="CG3888" s="14"/>
      <c r="CH3888" s="14"/>
      <c r="CI3888" s="14"/>
      <c r="CJ3888" s="14"/>
      <c r="CK3888" s="14"/>
      <c r="CL3888" s="14"/>
      <c r="CM3888" s="14"/>
      <c r="CN3888" s="14"/>
      <c r="CO3888" s="14"/>
      <c r="CP3888" s="12"/>
      <c r="CQ3888" s="12"/>
      <c r="CR3888" s="14"/>
      <c r="CS3888" s="14"/>
      <c r="CT3888" s="14"/>
      <c r="CU3888" s="14"/>
      <c r="CV3888" s="14"/>
      <c r="CW3888" s="14"/>
      <c r="CX3888" s="14"/>
      <c r="CY3888" s="14"/>
      <c r="CZ3888" s="14"/>
      <c r="DA3888" s="14"/>
      <c r="DB3888" s="9"/>
      <c r="DC3888" s="9"/>
      <c r="DD3888" s="9"/>
      <c r="DE3888" s="9"/>
    </row>
    <row r="3889" spans="1:109" ht="13.2">
      <c r="A3889" s="24">
        <v>43335</v>
      </c>
      <c r="B3889" s="25">
        <v>390</v>
      </c>
      <c r="C3889" s="25">
        <v>248</v>
      </c>
      <c r="D3889" s="25">
        <f t="shared" si="15"/>
        <v>638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2"/>
      <c r="BT3889" s="12"/>
      <c r="BU3889" s="14"/>
      <c r="BV3889" s="14"/>
      <c r="BW3889" s="14"/>
      <c r="BX3889" s="14"/>
      <c r="BY3889" s="14"/>
      <c r="BZ3889" s="12"/>
      <c r="CA3889" s="12"/>
      <c r="CB3889" s="14"/>
      <c r="CC3889" s="14"/>
      <c r="CD3889" s="14"/>
      <c r="CE3889" s="14"/>
      <c r="CF3889" s="14"/>
      <c r="CG3889" s="14"/>
      <c r="CH3889" s="14"/>
      <c r="CI3889" s="14"/>
      <c r="CJ3889" s="14"/>
      <c r="CK3889" s="14"/>
      <c r="CL3889" s="14"/>
      <c r="CM3889" s="14"/>
      <c r="CN3889" s="14"/>
      <c r="CO3889" s="14"/>
      <c r="CP3889" s="12"/>
      <c r="CQ3889" s="12"/>
      <c r="CR3889" s="14"/>
      <c r="CS3889" s="14"/>
      <c r="CT3889" s="14"/>
      <c r="CU3889" s="14"/>
      <c r="CV3889" s="14"/>
      <c r="CW3889" s="14"/>
      <c r="CX3889" s="14"/>
      <c r="CY3889" s="14"/>
      <c r="CZ3889" s="14"/>
      <c r="DA3889" s="14"/>
      <c r="DB3889" s="9"/>
      <c r="DC3889" s="9"/>
      <c r="DD3889" s="9"/>
      <c r="DE3889" s="9"/>
    </row>
    <row r="3890" spans="1:109" ht="13.2">
      <c r="A3890" s="24">
        <v>43336</v>
      </c>
      <c r="B3890" s="25">
        <v>364</v>
      </c>
      <c r="C3890" s="25">
        <v>214</v>
      </c>
      <c r="D3890" s="25">
        <f t="shared" si="15"/>
        <v>578</v>
      </c>
      <c r="E3890" s="14">
        <v>0</v>
      </c>
      <c r="F3890" s="14">
        <v>0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2"/>
      <c r="BT3890" s="12"/>
      <c r="BU3890" s="14"/>
      <c r="BV3890" s="14"/>
      <c r="BW3890" s="14"/>
      <c r="BX3890" s="14"/>
      <c r="BY3890" s="14"/>
      <c r="BZ3890" s="12"/>
      <c r="CA3890" s="12"/>
      <c r="CB3890" s="14"/>
      <c r="CC3890" s="14"/>
      <c r="CD3890" s="14"/>
      <c r="CE3890" s="14"/>
      <c r="CF3890" s="14"/>
      <c r="CG3890" s="14"/>
      <c r="CH3890" s="14"/>
      <c r="CI3890" s="14"/>
      <c r="CJ3890" s="14"/>
      <c r="CK3890" s="14"/>
      <c r="CL3890" s="14"/>
      <c r="CM3890" s="14"/>
      <c r="CN3890" s="14"/>
      <c r="CO3890" s="14"/>
      <c r="CP3890" s="12"/>
      <c r="CQ3890" s="12"/>
      <c r="CR3890" s="14"/>
      <c r="CS3890" s="14"/>
      <c r="CT3890" s="14"/>
      <c r="CU3890" s="14"/>
      <c r="CV3890" s="14"/>
      <c r="CW3890" s="14"/>
      <c r="CX3890" s="14"/>
      <c r="CY3890" s="14"/>
      <c r="CZ3890" s="14"/>
      <c r="DA3890" s="14"/>
      <c r="DB3890" s="9"/>
      <c r="DC3890" s="9"/>
      <c r="DD3890" s="9"/>
      <c r="DE3890" s="9"/>
    </row>
    <row r="3891" spans="1:109" ht="13.2">
      <c r="A3891" s="24">
        <v>43337</v>
      </c>
      <c r="B3891" s="25">
        <v>320</v>
      </c>
      <c r="C3891" s="25">
        <v>221</v>
      </c>
      <c r="D3891" s="25">
        <f t="shared" si="15"/>
        <v>541</v>
      </c>
      <c r="E3891" s="14">
        <v>0</v>
      </c>
      <c r="F3891" s="14">
        <v>0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2"/>
      <c r="BT3891" s="12"/>
      <c r="BU3891" s="14"/>
      <c r="BV3891" s="14"/>
      <c r="BW3891" s="14"/>
      <c r="BX3891" s="14"/>
      <c r="BY3891" s="14"/>
      <c r="BZ3891" s="12"/>
      <c r="CA3891" s="12"/>
      <c r="CB3891" s="14"/>
      <c r="CC3891" s="14"/>
      <c r="CD3891" s="14"/>
      <c r="CE3891" s="14"/>
      <c r="CF3891" s="14"/>
      <c r="CG3891" s="14"/>
      <c r="CH3891" s="14"/>
      <c r="CI3891" s="14"/>
      <c r="CJ3891" s="14"/>
      <c r="CK3891" s="14"/>
      <c r="CL3891" s="14"/>
      <c r="CM3891" s="14"/>
      <c r="CN3891" s="14"/>
      <c r="CO3891" s="14"/>
      <c r="CP3891" s="12"/>
      <c r="CQ3891" s="12"/>
      <c r="CR3891" s="14"/>
      <c r="CS3891" s="14"/>
      <c r="CT3891" s="14"/>
      <c r="CU3891" s="14"/>
      <c r="CV3891" s="14"/>
      <c r="CW3891" s="14"/>
      <c r="CX3891" s="14"/>
      <c r="CY3891" s="14"/>
      <c r="CZ3891" s="14"/>
      <c r="DA3891" s="14"/>
      <c r="DB3891" s="9"/>
      <c r="DC3891" s="9"/>
      <c r="DD3891" s="9"/>
      <c r="DE3891" s="9"/>
    </row>
    <row r="3892" spans="1:109" ht="13.2">
      <c r="A3892" s="24">
        <v>43338</v>
      </c>
      <c r="B3892" s="25">
        <v>447</v>
      </c>
      <c r="C3892" s="25">
        <v>347</v>
      </c>
      <c r="D3892" s="25">
        <f t="shared" si="15"/>
        <v>794</v>
      </c>
      <c r="E3892" s="14">
        <v>0</v>
      </c>
      <c r="F3892" s="14">
        <v>0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2"/>
      <c r="BT3892" s="12"/>
      <c r="BU3892" s="14"/>
      <c r="BV3892" s="14"/>
      <c r="BW3892" s="14"/>
      <c r="BX3892" s="14"/>
      <c r="BY3892" s="14"/>
      <c r="BZ3892" s="12"/>
      <c r="CA3892" s="12"/>
      <c r="CB3892" s="14"/>
      <c r="CC3892" s="14"/>
      <c r="CD3892" s="14"/>
      <c r="CE3892" s="14"/>
      <c r="CF3892" s="14"/>
      <c r="CG3892" s="14"/>
      <c r="CH3892" s="14"/>
      <c r="CI3892" s="14"/>
      <c r="CJ3892" s="14"/>
      <c r="CK3892" s="14"/>
      <c r="CL3892" s="14"/>
      <c r="CM3892" s="14"/>
      <c r="CN3892" s="14"/>
      <c r="CO3892" s="14"/>
      <c r="CP3892" s="12"/>
      <c r="CQ3892" s="12"/>
      <c r="CR3892" s="14"/>
      <c r="CS3892" s="14"/>
      <c r="CT3892" s="14"/>
      <c r="CU3892" s="14"/>
      <c r="CV3892" s="14"/>
      <c r="CW3892" s="14"/>
      <c r="CX3892" s="14"/>
      <c r="CY3892" s="14"/>
      <c r="CZ3892" s="14"/>
      <c r="DA3892" s="14"/>
      <c r="DB3892" s="9"/>
      <c r="DC3892" s="9"/>
      <c r="DD3892" s="9"/>
      <c r="DE3892" s="9"/>
    </row>
    <row r="3893" spans="1:109" ht="13.2">
      <c r="A3893" s="24">
        <v>43339</v>
      </c>
      <c r="B3893" s="25">
        <v>629</v>
      </c>
      <c r="C3893" s="25">
        <v>540</v>
      </c>
      <c r="D3893" s="25">
        <f t="shared" si="15"/>
        <v>1169</v>
      </c>
      <c r="E3893" s="14">
        <v>0</v>
      </c>
      <c r="F3893" s="14">
        <v>0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2"/>
      <c r="BT3893" s="12"/>
      <c r="BU3893" s="14"/>
      <c r="BV3893" s="14"/>
      <c r="BW3893" s="14"/>
      <c r="BX3893" s="14"/>
      <c r="BY3893" s="14"/>
      <c r="BZ3893" s="12"/>
      <c r="CA3893" s="12"/>
      <c r="CB3893" s="14"/>
      <c r="CC3893" s="14"/>
      <c r="CD3893" s="14"/>
      <c r="CE3893" s="14"/>
      <c r="CF3893" s="14"/>
      <c r="CG3893" s="14"/>
      <c r="CH3893" s="14"/>
      <c r="CI3893" s="14"/>
      <c r="CJ3893" s="14"/>
      <c r="CK3893" s="14"/>
      <c r="CL3893" s="14"/>
      <c r="CM3893" s="14"/>
      <c r="CN3893" s="14"/>
      <c r="CO3893" s="14"/>
      <c r="CP3893" s="12"/>
      <c r="CQ3893" s="12"/>
      <c r="CR3893" s="14"/>
      <c r="CS3893" s="14"/>
      <c r="CT3893" s="14"/>
      <c r="CU3893" s="14"/>
      <c r="CV3893" s="14"/>
      <c r="CW3893" s="14"/>
      <c r="CX3893" s="14"/>
      <c r="CY3893" s="14"/>
      <c r="CZ3893" s="14"/>
      <c r="DA3893" s="14"/>
      <c r="DB3893" s="9"/>
      <c r="DC3893" s="9"/>
      <c r="DD3893" s="9"/>
      <c r="DE3893" s="9"/>
    </row>
    <row r="3894" spans="1:109" ht="13.2">
      <c r="A3894" s="24">
        <v>43340</v>
      </c>
      <c r="B3894" s="25">
        <v>540</v>
      </c>
      <c r="C3894" s="25">
        <v>402</v>
      </c>
      <c r="D3894" s="25">
        <f t="shared" si="15"/>
        <v>942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2"/>
      <c r="BT3894" s="12"/>
      <c r="BU3894" s="14"/>
      <c r="BV3894" s="14"/>
      <c r="BW3894" s="14"/>
      <c r="BX3894" s="14"/>
      <c r="BY3894" s="14"/>
      <c r="BZ3894" s="12"/>
      <c r="CA3894" s="12"/>
      <c r="CB3894" s="14"/>
      <c r="CC3894" s="14"/>
      <c r="CD3894" s="14"/>
      <c r="CE3894" s="14"/>
      <c r="CF3894" s="14"/>
      <c r="CG3894" s="14"/>
      <c r="CH3894" s="14"/>
      <c r="CI3894" s="14"/>
      <c r="CJ3894" s="14"/>
      <c r="CK3894" s="14"/>
      <c r="CL3894" s="14"/>
      <c r="CM3894" s="14"/>
      <c r="CN3894" s="14"/>
      <c r="CO3894" s="14"/>
      <c r="CP3894" s="12"/>
      <c r="CQ3894" s="12"/>
      <c r="CR3894" s="14"/>
      <c r="CS3894" s="14"/>
      <c r="CT3894" s="14"/>
      <c r="CU3894" s="14"/>
      <c r="CV3894" s="14"/>
      <c r="CW3894" s="14"/>
      <c r="CX3894" s="14"/>
      <c r="CY3894" s="14"/>
      <c r="CZ3894" s="14"/>
      <c r="DA3894" s="14"/>
      <c r="DB3894" s="9"/>
      <c r="DC3894" s="9"/>
      <c r="DD3894" s="9"/>
      <c r="DE3894" s="9"/>
    </row>
    <row r="3895" spans="1:109" ht="13.2">
      <c r="A3895" s="24">
        <v>43341</v>
      </c>
      <c r="B3895" s="25">
        <v>435</v>
      </c>
      <c r="C3895" s="25">
        <v>363</v>
      </c>
      <c r="D3895" s="25">
        <f t="shared" si="15"/>
        <v>798</v>
      </c>
      <c r="E3895" s="14">
        <v>0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2"/>
      <c r="BT3895" s="12"/>
      <c r="BU3895" s="14"/>
      <c r="BV3895" s="14"/>
      <c r="BW3895" s="14"/>
      <c r="BX3895" s="14"/>
      <c r="BY3895" s="14"/>
      <c r="BZ3895" s="12"/>
      <c r="CA3895" s="12"/>
      <c r="CB3895" s="14"/>
      <c r="CC3895" s="14"/>
      <c r="CD3895" s="14"/>
      <c r="CE3895" s="14"/>
      <c r="CF3895" s="14"/>
      <c r="CG3895" s="14"/>
      <c r="CH3895" s="14"/>
      <c r="CI3895" s="14"/>
      <c r="CJ3895" s="14"/>
      <c r="CK3895" s="14"/>
      <c r="CL3895" s="14"/>
      <c r="CM3895" s="14"/>
      <c r="CN3895" s="14"/>
      <c r="CO3895" s="14"/>
      <c r="CP3895" s="12"/>
      <c r="CQ3895" s="12"/>
      <c r="CR3895" s="14"/>
      <c r="CS3895" s="14"/>
      <c r="CT3895" s="14"/>
      <c r="CU3895" s="14"/>
      <c r="CV3895" s="14"/>
      <c r="CW3895" s="14"/>
      <c r="CX3895" s="14"/>
      <c r="CY3895" s="14"/>
      <c r="CZ3895" s="14"/>
      <c r="DA3895" s="14"/>
      <c r="DB3895" s="9"/>
      <c r="DC3895" s="9"/>
      <c r="DD3895" s="9"/>
      <c r="DE3895" s="9"/>
    </row>
    <row r="3896" spans="1:109" ht="13.2">
      <c r="A3896" s="24">
        <v>43342</v>
      </c>
      <c r="B3896" s="25">
        <v>441</v>
      </c>
      <c r="C3896" s="25">
        <v>368</v>
      </c>
      <c r="D3896" s="25">
        <f t="shared" si="15"/>
        <v>809</v>
      </c>
      <c r="E3896" s="14">
        <v>0</v>
      </c>
      <c r="F3896" s="14">
        <v>0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2"/>
      <c r="BT3896" s="12"/>
      <c r="BU3896" s="14"/>
      <c r="BV3896" s="14"/>
      <c r="BW3896" s="14"/>
      <c r="BX3896" s="14"/>
      <c r="BY3896" s="14"/>
      <c r="BZ3896" s="12"/>
      <c r="CA3896" s="12"/>
      <c r="CB3896" s="14"/>
      <c r="CC3896" s="14"/>
      <c r="CD3896" s="14"/>
      <c r="CE3896" s="14"/>
      <c r="CF3896" s="14"/>
      <c r="CG3896" s="14"/>
      <c r="CH3896" s="14"/>
      <c r="CI3896" s="14"/>
      <c r="CJ3896" s="14"/>
      <c r="CK3896" s="14"/>
      <c r="CL3896" s="14"/>
      <c r="CM3896" s="14"/>
      <c r="CN3896" s="14"/>
      <c r="CO3896" s="14"/>
      <c r="CP3896" s="12"/>
      <c r="CQ3896" s="12"/>
      <c r="CR3896" s="14"/>
      <c r="CS3896" s="14"/>
      <c r="CT3896" s="14"/>
      <c r="CU3896" s="14"/>
      <c r="CV3896" s="14"/>
      <c r="CW3896" s="14"/>
      <c r="CX3896" s="14"/>
      <c r="CY3896" s="14"/>
      <c r="CZ3896" s="14"/>
      <c r="DA3896" s="14"/>
      <c r="DB3896" s="9"/>
      <c r="DC3896" s="9"/>
      <c r="DD3896" s="9"/>
      <c r="DE3896" s="9"/>
    </row>
    <row r="3897" spans="1:109" ht="13.2">
      <c r="A3897" s="24">
        <v>43343</v>
      </c>
      <c r="B3897" s="25">
        <v>384</v>
      </c>
      <c r="C3897" s="25">
        <v>280</v>
      </c>
      <c r="D3897" s="25">
        <f t="shared" si="15"/>
        <v>664</v>
      </c>
      <c r="E3897" s="14">
        <v>0</v>
      </c>
      <c r="F3897" s="14">
        <v>0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2"/>
      <c r="BT3897" s="12"/>
      <c r="BU3897" s="14"/>
      <c r="BV3897" s="14"/>
      <c r="BW3897" s="14"/>
      <c r="BX3897" s="14"/>
      <c r="BY3897" s="14"/>
      <c r="BZ3897" s="12"/>
      <c r="CA3897" s="12"/>
      <c r="CB3897" s="14"/>
      <c r="CC3897" s="14"/>
      <c r="CD3897" s="14"/>
      <c r="CE3897" s="14"/>
      <c r="CF3897" s="14"/>
      <c r="CG3897" s="14"/>
      <c r="CH3897" s="14"/>
      <c r="CI3897" s="14"/>
      <c r="CJ3897" s="14"/>
      <c r="CK3897" s="14"/>
      <c r="CL3897" s="14"/>
      <c r="CM3897" s="14"/>
      <c r="CN3897" s="14"/>
      <c r="CO3897" s="14"/>
      <c r="CP3897" s="12"/>
      <c r="CQ3897" s="12"/>
      <c r="CR3897" s="14"/>
      <c r="CS3897" s="14"/>
      <c r="CT3897" s="14"/>
      <c r="CU3897" s="14"/>
      <c r="CV3897" s="14"/>
      <c r="CW3897" s="14"/>
      <c r="CX3897" s="14"/>
      <c r="CY3897" s="14"/>
      <c r="CZ3897" s="14"/>
      <c r="DA3897" s="14"/>
      <c r="DB3897" s="9"/>
      <c r="DC3897" s="9"/>
      <c r="DD3897" s="9"/>
      <c r="DE3897" s="9"/>
    </row>
    <row r="3898" spans="1:109" ht="13.2">
      <c r="A3898" s="24">
        <v>43344</v>
      </c>
      <c r="B3898" s="25">
        <v>328</v>
      </c>
      <c r="C3898" s="25">
        <v>250</v>
      </c>
      <c r="D3898" s="25">
        <f t="shared" si="15"/>
        <v>578</v>
      </c>
      <c r="E3898" s="14">
        <v>0</v>
      </c>
      <c r="F3898" s="14">
        <v>0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2"/>
      <c r="BT3898" s="12"/>
      <c r="BU3898" s="14"/>
      <c r="BV3898" s="14"/>
      <c r="BW3898" s="14"/>
      <c r="BX3898" s="14"/>
      <c r="BY3898" s="14"/>
      <c r="BZ3898" s="12"/>
      <c r="CA3898" s="12"/>
      <c r="CB3898" s="14"/>
      <c r="CC3898" s="14"/>
      <c r="CD3898" s="14"/>
      <c r="CE3898" s="14"/>
      <c r="CF3898" s="14"/>
      <c r="CG3898" s="14"/>
      <c r="CH3898" s="14"/>
      <c r="CI3898" s="14"/>
      <c r="CJ3898" s="14"/>
      <c r="CK3898" s="14"/>
      <c r="CL3898" s="14"/>
      <c r="CM3898" s="14"/>
      <c r="CN3898" s="14"/>
      <c r="CO3898" s="14"/>
      <c r="CP3898" s="12"/>
      <c r="CQ3898" s="12"/>
      <c r="CR3898" s="14"/>
      <c r="CS3898" s="14"/>
      <c r="CT3898" s="14"/>
      <c r="CU3898" s="14"/>
      <c r="CV3898" s="14"/>
      <c r="CW3898" s="14"/>
      <c r="CX3898" s="14"/>
      <c r="CY3898" s="14"/>
      <c r="CZ3898" s="14"/>
      <c r="DA3898" s="14"/>
      <c r="DB3898" s="9"/>
      <c r="DC3898" s="9"/>
      <c r="DD3898" s="9"/>
      <c r="DE3898" s="9"/>
    </row>
    <row r="3899" spans="1:109" ht="13.2">
      <c r="A3899" s="24">
        <v>43345</v>
      </c>
      <c r="B3899" s="25">
        <v>330</v>
      </c>
      <c r="C3899" s="25">
        <v>233</v>
      </c>
      <c r="D3899" s="25">
        <f t="shared" si="15"/>
        <v>563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2"/>
      <c r="BT3899" s="12"/>
      <c r="BU3899" s="14"/>
      <c r="BV3899" s="14"/>
      <c r="BW3899" s="14"/>
      <c r="BX3899" s="14"/>
      <c r="BY3899" s="14"/>
      <c r="BZ3899" s="12"/>
      <c r="CA3899" s="12"/>
      <c r="CB3899" s="14"/>
      <c r="CC3899" s="14"/>
      <c r="CD3899" s="14"/>
      <c r="CE3899" s="14"/>
      <c r="CF3899" s="14"/>
      <c r="CG3899" s="14"/>
      <c r="CH3899" s="14"/>
      <c r="CI3899" s="14"/>
      <c r="CJ3899" s="14"/>
      <c r="CK3899" s="14"/>
      <c r="CL3899" s="14"/>
      <c r="CM3899" s="14"/>
      <c r="CN3899" s="14"/>
      <c r="CO3899" s="14"/>
      <c r="CP3899" s="12"/>
      <c r="CQ3899" s="12"/>
      <c r="CR3899" s="14"/>
      <c r="CS3899" s="14"/>
      <c r="CT3899" s="14"/>
      <c r="CU3899" s="14"/>
      <c r="CV3899" s="14"/>
      <c r="CW3899" s="14"/>
      <c r="CX3899" s="14"/>
      <c r="CY3899" s="14"/>
      <c r="CZ3899" s="14"/>
      <c r="DA3899" s="14"/>
      <c r="DB3899" s="9"/>
      <c r="DC3899" s="9"/>
      <c r="DD3899" s="9"/>
      <c r="DE3899" s="9"/>
    </row>
    <row r="3900" spans="1:109" ht="13.2">
      <c r="A3900" s="24">
        <v>43346</v>
      </c>
      <c r="B3900" s="25">
        <v>394</v>
      </c>
      <c r="C3900" s="25">
        <v>258</v>
      </c>
      <c r="D3900" s="25">
        <f t="shared" si="15"/>
        <v>652</v>
      </c>
      <c r="E3900" s="14">
        <v>0</v>
      </c>
      <c r="F3900" s="14">
        <v>0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2"/>
      <c r="BT3900" s="12"/>
      <c r="BU3900" s="14"/>
      <c r="BV3900" s="14"/>
      <c r="BW3900" s="14"/>
      <c r="BX3900" s="14"/>
      <c r="BY3900" s="14"/>
      <c r="BZ3900" s="12"/>
      <c r="CA3900" s="12"/>
      <c r="CB3900" s="14"/>
      <c r="CC3900" s="14"/>
      <c r="CD3900" s="14"/>
      <c r="CE3900" s="14"/>
      <c r="CF3900" s="14"/>
      <c r="CG3900" s="14"/>
      <c r="CH3900" s="14"/>
      <c r="CI3900" s="14"/>
      <c r="CJ3900" s="14"/>
      <c r="CK3900" s="14"/>
      <c r="CL3900" s="14"/>
      <c r="CM3900" s="14"/>
      <c r="CN3900" s="14"/>
      <c r="CO3900" s="14"/>
      <c r="CP3900" s="12"/>
      <c r="CQ3900" s="12"/>
      <c r="CR3900" s="14"/>
      <c r="CS3900" s="14"/>
      <c r="CT3900" s="14"/>
      <c r="CU3900" s="14"/>
      <c r="CV3900" s="14"/>
      <c r="CW3900" s="14"/>
      <c r="CX3900" s="14"/>
      <c r="CY3900" s="14"/>
      <c r="CZ3900" s="14"/>
      <c r="DA3900" s="14"/>
      <c r="DB3900" s="9"/>
      <c r="DC3900" s="9"/>
      <c r="DD3900" s="9"/>
      <c r="DE3900" s="9"/>
    </row>
    <row r="3901" spans="1:109" ht="13.2">
      <c r="A3901" s="24">
        <v>43347</v>
      </c>
      <c r="B3901" s="25">
        <v>404</v>
      </c>
      <c r="C3901" s="25">
        <v>315</v>
      </c>
      <c r="D3901" s="25">
        <f t="shared" si="15"/>
        <v>719</v>
      </c>
      <c r="E3901" s="14">
        <v>0</v>
      </c>
      <c r="F3901" s="14">
        <v>0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2"/>
      <c r="BT3901" s="12"/>
      <c r="BU3901" s="14"/>
      <c r="BV3901" s="14"/>
      <c r="BW3901" s="14"/>
      <c r="BX3901" s="14"/>
      <c r="BY3901" s="14"/>
      <c r="BZ3901" s="12"/>
      <c r="CA3901" s="12"/>
      <c r="CB3901" s="14"/>
      <c r="CC3901" s="14"/>
      <c r="CD3901" s="14"/>
      <c r="CE3901" s="14"/>
      <c r="CF3901" s="14"/>
      <c r="CG3901" s="14"/>
      <c r="CH3901" s="14"/>
      <c r="CI3901" s="14"/>
      <c r="CJ3901" s="14"/>
      <c r="CK3901" s="14"/>
      <c r="CL3901" s="14"/>
      <c r="CM3901" s="14"/>
      <c r="CN3901" s="14"/>
      <c r="CO3901" s="14"/>
      <c r="CP3901" s="12"/>
      <c r="CQ3901" s="12"/>
      <c r="CR3901" s="14"/>
      <c r="CS3901" s="14"/>
      <c r="CT3901" s="14"/>
      <c r="CU3901" s="14"/>
      <c r="CV3901" s="14"/>
      <c r="CW3901" s="14"/>
      <c r="CX3901" s="14"/>
      <c r="CY3901" s="14"/>
      <c r="CZ3901" s="14"/>
      <c r="DA3901" s="14"/>
      <c r="DB3901" s="9"/>
      <c r="DC3901" s="9"/>
      <c r="DD3901" s="9"/>
      <c r="DE3901" s="9"/>
    </row>
    <row r="3902" spans="1:109" ht="13.2">
      <c r="A3902" s="24">
        <v>43348</v>
      </c>
      <c r="B3902" s="25">
        <v>477</v>
      </c>
      <c r="C3902" s="25">
        <v>305</v>
      </c>
      <c r="D3902" s="25">
        <f t="shared" si="15"/>
        <v>782</v>
      </c>
      <c r="E3902" s="14">
        <v>0</v>
      </c>
      <c r="F3902" s="14">
        <v>0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2"/>
      <c r="BT3902" s="12"/>
      <c r="BU3902" s="14"/>
      <c r="BV3902" s="14"/>
      <c r="BW3902" s="14"/>
      <c r="BX3902" s="14"/>
      <c r="BY3902" s="14"/>
      <c r="BZ3902" s="12"/>
      <c r="CA3902" s="12"/>
      <c r="CB3902" s="14"/>
      <c r="CC3902" s="14"/>
      <c r="CD3902" s="14"/>
      <c r="CE3902" s="14"/>
      <c r="CF3902" s="14"/>
      <c r="CG3902" s="14"/>
      <c r="CH3902" s="14"/>
      <c r="CI3902" s="14"/>
      <c r="CJ3902" s="14"/>
      <c r="CK3902" s="14"/>
      <c r="CL3902" s="14"/>
      <c r="CM3902" s="14"/>
      <c r="CN3902" s="14"/>
      <c r="CO3902" s="14"/>
      <c r="CP3902" s="12"/>
      <c r="CQ3902" s="12"/>
      <c r="CR3902" s="14"/>
      <c r="CS3902" s="14"/>
      <c r="CT3902" s="14"/>
      <c r="CU3902" s="14"/>
      <c r="CV3902" s="14"/>
      <c r="CW3902" s="14"/>
      <c r="CX3902" s="14"/>
      <c r="CY3902" s="14"/>
      <c r="CZ3902" s="14"/>
      <c r="DA3902" s="14"/>
      <c r="DB3902" s="9"/>
      <c r="DC3902" s="9"/>
      <c r="DD3902" s="9"/>
      <c r="DE3902" s="9"/>
    </row>
    <row r="3903" spans="1:109" ht="13.2">
      <c r="A3903" s="24">
        <v>43349</v>
      </c>
      <c r="B3903" s="25">
        <v>424</v>
      </c>
      <c r="C3903" s="25">
        <v>299</v>
      </c>
      <c r="D3903" s="25">
        <f t="shared" si="15"/>
        <v>723</v>
      </c>
      <c r="E3903" s="14">
        <v>0</v>
      </c>
      <c r="F3903" s="14">
        <v>0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2"/>
      <c r="BT3903" s="12"/>
      <c r="BU3903" s="14"/>
      <c r="BV3903" s="14"/>
      <c r="BW3903" s="14"/>
      <c r="BX3903" s="14"/>
      <c r="BY3903" s="14"/>
      <c r="BZ3903" s="12"/>
      <c r="CA3903" s="12"/>
      <c r="CB3903" s="14"/>
      <c r="CC3903" s="14"/>
      <c r="CD3903" s="14"/>
      <c r="CE3903" s="14"/>
      <c r="CF3903" s="14"/>
      <c r="CG3903" s="14"/>
      <c r="CH3903" s="14"/>
      <c r="CI3903" s="14"/>
      <c r="CJ3903" s="14"/>
      <c r="CK3903" s="14"/>
      <c r="CL3903" s="14"/>
      <c r="CM3903" s="14"/>
      <c r="CN3903" s="14"/>
      <c r="CO3903" s="14"/>
      <c r="CP3903" s="12"/>
      <c r="CQ3903" s="12"/>
      <c r="CR3903" s="14"/>
      <c r="CS3903" s="14"/>
      <c r="CT3903" s="14"/>
      <c r="CU3903" s="14"/>
      <c r="CV3903" s="14"/>
      <c r="CW3903" s="14"/>
      <c r="CX3903" s="14"/>
      <c r="CY3903" s="14"/>
      <c r="CZ3903" s="14"/>
      <c r="DA3903" s="14"/>
      <c r="DB3903" s="9"/>
      <c r="DC3903" s="9"/>
      <c r="DD3903" s="9"/>
      <c r="DE3903" s="9"/>
    </row>
    <row r="3904" spans="1:109" ht="13.2">
      <c r="A3904" s="24">
        <v>43350</v>
      </c>
      <c r="B3904" s="25">
        <v>421</v>
      </c>
      <c r="C3904" s="25">
        <v>308</v>
      </c>
      <c r="D3904" s="25">
        <f t="shared" si="15"/>
        <v>729</v>
      </c>
      <c r="E3904" s="14">
        <v>0</v>
      </c>
      <c r="F3904" s="14">
        <v>0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2"/>
      <c r="BT3904" s="12"/>
      <c r="BU3904" s="14"/>
      <c r="BV3904" s="14"/>
      <c r="BW3904" s="14"/>
      <c r="BX3904" s="14"/>
      <c r="BY3904" s="14"/>
      <c r="BZ3904" s="12"/>
      <c r="CA3904" s="12"/>
      <c r="CB3904" s="14"/>
      <c r="CC3904" s="14"/>
      <c r="CD3904" s="14"/>
      <c r="CE3904" s="14"/>
      <c r="CF3904" s="14"/>
      <c r="CG3904" s="14"/>
      <c r="CH3904" s="14"/>
      <c r="CI3904" s="14"/>
      <c r="CJ3904" s="14"/>
      <c r="CK3904" s="14"/>
      <c r="CL3904" s="14"/>
      <c r="CM3904" s="14"/>
      <c r="CN3904" s="14"/>
      <c r="CO3904" s="14"/>
      <c r="CP3904" s="12"/>
      <c r="CQ3904" s="12"/>
      <c r="CR3904" s="14"/>
      <c r="CS3904" s="14"/>
      <c r="CT3904" s="14"/>
      <c r="CU3904" s="14"/>
      <c r="CV3904" s="14"/>
      <c r="CW3904" s="14"/>
      <c r="CX3904" s="14"/>
      <c r="CY3904" s="14"/>
      <c r="CZ3904" s="14"/>
      <c r="DA3904" s="14"/>
      <c r="DB3904" s="9"/>
      <c r="DC3904" s="9"/>
      <c r="DD3904" s="9"/>
      <c r="DE3904" s="9"/>
    </row>
    <row r="3905" spans="1:109" ht="13.2">
      <c r="A3905" s="24">
        <v>43351</v>
      </c>
      <c r="B3905" s="25">
        <v>348</v>
      </c>
      <c r="C3905" s="25">
        <v>277</v>
      </c>
      <c r="D3905" s="25">
        <f t="shared" si="15"/>
        <v>625</v>
      </c>
      <c r="E3905" s="14">
        <v>0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2"/>
      <c r="BT3905" s="12"/>
      <c r="BU3905" s="14"/>
      <c r="BV3905" s="14"/>
      <c r="BW3905" s="14"/>
      <c r="BX3905" s="14"/>
      <c r="BY3905" s="14"/>
      <c r="BZ3905" s="12"/>
      <c r="CA3905" s="12"/>
      <c r="CB3905" s="14"/>
      <c r="CC3905" s="14"/>
      <c r="CD3905" s="14"/>
      <c r="CE3905" s="14"/>
      <c r="CF3905" s="14"/>
      <c r="CG3905" s="14"/>
      <c r="CH3905" s="14"/>
      <c r="CI3905" s="14"/>
      <c r="CJ3905" s="14"/>
      <c r="CK3905" s="14"/>
      <c r="CL3905" s="14"/>
      <c r="CM3905" s="14"/>
      <c r="CN3905" s="14"/>
      <c r="CO3905" s="14"/>
      <c r="CP3905" s="12"/>
      <c r="CQ3905" s="12"/>
      <c r="CR3905" s="14"/>
      <c r="CS3905" s="14"/>
      <c r="CT3905" s="14"/>
      <c r="CU3905" s="14"/>
      <c r="CV3905" s="14"/>
      <c r="CW3905" s="14"/>
      <c r="CX3905" s="14"/>
      <c r="CY3905" s="14"/>
      <c r="CZ3905" s="14"/>
      <c r="DA3905" s="14"/>
      <c r="DB3905" s="9"/>
      <c r="DC3905" s="9"/>
      <c r="DD3905" s="9"/>
      <c r="DE3905" s="9"/>
    </row>
    <row r="3906" spans="1:109" ht="13.2">
      <c r="A3906" s="24">
        <v>43352</v>
      </c>
      <c r="B3906" s="25">
        <v>350</v>
      </c>
      <c r="C3906" s="25">
        <v>235</v>
      </c>
      <c r="D3906" s="25">
        <f t="shared" si="15"/>
        <v>585</v>
      </c>
      <c r="E3906" s="14">
        <v>0</v>
      </c>
      <c r="F3906" s="14">
        <v>0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2"/>
      <c r="BT3906" s="12"/>
      <c r="BU3906" s="14"/>
      <c r="BV3906" s="14"/>
      <c r="BW3906" s="14"/>
      <c r="BX3906" s="14"/>
      <c r="BY3906" s="14"/>
      <c r="BZ3906" s="12"/>
      <c r="CA3906" s="12"/>
      <c r="CB3906" s="14"/>
      <c r="CC3906" s="14"/>
      <c r="CD3906" s="14"/>
      <c r="CE3906" s="14"/>
      <c r="CF3906" s="14"/>
      <c r="CG3906" s="14"/>
      <c r="CH3906" s="14"/>
      <c r="CI3906" s="14"/>
      <c r="CJ3906" s="14"/>
      <c r="CK3906" s="14"/>
      <c r="CL3906" s="14"/>
      <c r="CM3906" s="14"/>
      <c r="CN3906" s="14"/>
      <c r="CO3906" s="14"/>
      <c r="CP3906" s="12"/>
      <c r="CQ3906" s="12"/>
      <c r="CR3906" s="14"/>
      <c r="CS3906" s="14"/>
      <c r="CT3906" s="14"/>
      <c r="CU3906" s="14"/>
      <c r="CV3906" s="14"/>
      <c r="CW3906" s="14"/>
      <c r="CX3906" s="14"/>
      <c r="CY3906" s="14"/>
      <c r="CZ3906" s="14"/>
      <c r="DA3906" s="14"/>
      <c r="DB3906" s="9"/>
      <c r="DC3906" s="9"/>
      <c r="DD3906" s="9"/>
      <c r="DE3906" s="9"/>
    </row>
    <row r="3907" spans="1:109" ht="13.2">
      <c r="A3907" s="24">
        <v>43353</v>
      </c>
      <c r="B3907" s="25">
        <v>443</v>
      </c>
      <c r="C3907" s="25">
        <v>324</v>
      </c>
      <c r="D3907" s="25">
        <f t="shared" si="15"/>
        <v>767</v>
      </c>
      <c r="E3907" s="14">
        <v>0</v>
      </c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2"/>
      <c r="BT3907" s="12"/>
      <c r="BU3907" s="14"/>
      <c r="BV3907" s="14"/>
      <c r="BW3907" s="14"/>
      <c r="BX3907" s="14"/>
      <c r="BY3907" s="14"/>
      <c r="BZ3907" s="12"/>
      <c r="CA3907" s="12"/>
      <c r="CB3907" s="14"/>
      <c r="CC3907" s="14"/>
      <c r="CD3907" s="14"/>
      <c r="CE3907" s="14"/>
      <c r="CF3907" s="14"/>
      <c r="CG3907" s="14"/>
      <c r="CH3907" s="14"/>
      <c r="CI3907" s="14"/>
      <c r="CJ3907" s="14"/>
      <c r="CK3907" s="14"/>
      <c r="CL3907" s="14"/>
      <c r="CM3907" s="14"/>
      <c r="CN3907" s="14"/>
      <c r="CO3907" s="14"/>
      <c r="CP3907" s="12"/>
      <c r="CQ3907" s="12"/>
      <c r="CR3907" s="14"/>
      <c r="CS3907" s="14"/>
      <c r="CT3907" s="14"/>
      <c r="CU3907" s="14"/>
      <c r="CV3907" s="14"/>
      <c r="CW3907" s="14"/>
      <c r="CX3907" s="14"/>
      <c r="CY3907" s="14"/>
      <c r="CZ3907" s="14"/>
      <c r="DA3907" s="14"/>
      <c r="DB3907" s="9"/>
      <c r="DC3907" s="9"/>
      <c r="DD3907" s="9"/>
      <c r="DE3907" s="9"/>
    </row>
    <row r="3908" spans="1:109" ht="13.2">
      <c r="A3908" s="24">
        <v>43354</v>
      </c>
      <c r="B3908" s="25">
        <v>457</v>
      </c>
      <c r="C3908" s="25">
        <v>402</v>
      </c>
      <c r="D3908" s="25">
        <f t="shared" si="15"/>
        <v>859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2"/>
      <c r="BT3908" s="12"/>
      <c r="BU3908" s="14"/>
      <c r="BV3908" s="14"/>
      <c r="BW3908" s="14"/>
      <c r="BX3908" s="14"/>
      <c r="BY3908" s="14"/>
      <c r="BZ3908" s="12"/>
      <c r="CA3908" s="12"/>
      <c r="CB3908" s="14"/>
      <c r="CC3908" s="14"/>
      <c r="CD3908" s="14"/>
      <c r="CE3908" s="14"/>
      <c r="CF3908" s="14"/>
      <c r="CG3908" s="14"/>
      <c r="CH3908" s="14"/>
      <c r="CI3908" s="14"/>
      <c r="CJ3908" s="14"/>
      <c r="CK3908" s="14"/>
      <c r="CL3908" s="14"/>
      <c r="CM3908" s="14"/>
      <c r="CN3908" s="14"/>
      <c r="CO3908" s="14"/>
      <c r="CP3908" s="12"/>
      <c r="CQ3908" s="12"/>
      <c r="CR3908" s="14"/>
      <c r="CS3908" s="14"/>
      <c r="CT3908" s="14"/>
      <c r="CU3908" s="14"/>
      <c r="CV3908" s="14"/>
      <c r="CW3908" s="14"/>
      <c r="CX3908" s="14"/>
      <c r="CY3908" s="14"/>
      <c r="CZ3908" s="14"/>
      <c r="DA3908" s="14"/>
      <c r="DB3908" s="9"/>
      <c r="DC3908" s="9"/>
      <c r="DD3908" s="9"/>
      <c r="DE3908" s="9"/>
    </row>
    <row r="3909" spans="1:109" ht="13.2">
      <c r="A3909" s="24">
        <v>43355</v>
      </c>
      <c r="B3909" s="25">
        <v>456</v>
      </c>
      <c r="C3909" s="25">
        <v>355</v>
      </c>
      <c r="D3909" s="25">
        <f t="shared" si="15"/>
        <v>811</v>
      </c>
      <c r="E3909" s="14">
        <v>0</v>
      </c>
      <c r="F3909" s="14">
        <v>0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2"/>
      <c r="BT3909" s="12"/>
      <c r="BU3909" s="14"/>
      <c r="BV3909" s="14"/>
      <c r="BW3909" s="14"/>
      <c r="BX3909" s="14"/>
      <c r="BY3909" s="14"/>
      <c r="BZ3909" s="12"/>
      <c r="CA3909" s="12"/>
      <c r="CB3909" s="14"/>
      <c r="CC3909" s="14"/>
      <c r="CD3909" s="14"/>
      <c r="CE3909" s="14"/>
      <c r="CF3909" s="14"/>
      <c r="CG3909" s="14"/>
      <c r="CH3909" s="14"/>
      <c r="CI3909" s="14"/>
      <c r="CJ3909" s="14"/>
      <c r="CK3909" s="14"/>
      <c r="CL3909" s="14"/>
      <c r="CM3909" s="14"/>
      <c r="CN3909" s="14"/>
      <c r="CO3909" s="14"/>
      <c r="CP3909" s="12"/>
      <c r="CQ3909" s="12"/>
      <c r="CR3909" s="14"/>
      <c r="CS3909" s="14"/>
      <c r="CT3909" s="14"/>
      <c r="CU3909" s="14"/>
      <c r="CV3909" s="14"/>
      <c r="CW3909" s="14"/>
      <c r="CX3909" s="14"/>
      <c r="CY3909" s="14"/>
      <c r="CZ3909" s="14"/>
      <c r="DA3909" s="14"/>
      <c r="DB3909" s="9"/>
      <c r="DC3909" s="9"/>
      <c r="DD3909" s="9"/>
      <c r="DE3909" s="9"/>
    </row>
    <row r="3910" spans="1:109" ht="13.2">
      <c r="A3910" s="24">
        <v>43356</v>
      </c>
      <c r="B3910" s="25">
        <v>468</v>
      </c>
      <c r="C3910" s="25">
        <v>435</v>
      </c>
      <c r="D3910" s="25">
        <f t="shared" si="15"/>
        <v>903</v>
      </c>
      <c r="E3910" s="14">
        <v>0</v>
      </c>
      <c r="F3910" s="14">
        <v>0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2"/>
      <c r="BT3910" s="12"/>
      <c r="BU3910" s="14"/>
      <c r="BV3910" s="14"/>
      <c r="BW3910" s="14"/>
      <c r="BX3910" s="14"/>
      <c r="BY3910" s="14"/>
      <c r="BZ3910" s="12"/>
      <c r="CA3910" s="12"/>
      <c r="CB3910" s="14"/>
      <c r="CC3910" s="14"/>
      <c r="CD3910" s="14"/>
      <c r="CE3910" s="14"/>
      <c r="CF3910" s="14"/>
      <c r="CG3910" s="14"/>
      <c r="CH3910" s="14"/>
      <c r="CI3910" s="14"/>
      <c r="CJ3910" s="14"/>
      <c r="CK3910" s="14"/>
      <c r="CL3910" s="14"/>
      <c r="CM3910" s="14"/>
      <c r="CN3910" s="14"/>
      <c r="CO3910" s="14"/>
      <c r="CP3910" s="12"/>
      <c r="CQ3910" s="12"/>
      <c r="CR3910" s="14"/>
      <c r="CS3910" s="14"/>
      <c r="CT3910" s="14"/>
      <c r="CU3910" s="14"/>
      <c r="CV3910" s="14"/>
      <c r="CW3910" s="14"/>
      <c r="CX3910" s="14"/>
      <c r="CY3910" s="14"/>
      <c r="CZ3910" s="14"/>
      <c r="DA3910" s="14"/>
      <c r="DB3910" s="9"/>
      <c r="DC3910" s="9"/>
      <c r="DD3910" s="9"/>
      <c r="DE3910" s="9"/>
    </row>
    <row r="3911" spans="1:109" ht="13.2">
      <c r="A3911" s="24">
        <v>43357</v>
      </c>
      <c r="B3911" s="25">
        <v>394</v>
      </c>
      <c r="C3911" s="25">
        <v>339</v>
      </c>
      <c r="D3911" s="25">
        <f t="shared" si="15"/>
        <v>733</v>
      </c>
      <c r="E3911" s="14">
        <v>0</v>
      </c>
      <c r="F3911" s="14">
        <v>0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2"/>
      <c r="BT3911" s="12"/>
      <c r="BU3911" s="14"/>
      <c r="BV3911" s="14"/>
      <c r="BW3911" s="14"/>
      <c r="BX3911" s="14"/>
      <c r="BY3911" s="14"/>
      <c r="BZ3911" s="12"/>
      <c r="CA3911" s="12"/>
      <c r="CB3911" s="14"/>
      <c r="CC3911" s="14"/>
      <c r="CD3911" s="14"/>
      <c r="CE3911" s="14"/>
      <c r="CF3911" s="14"/>
      <c r="CG3911" s="14"/>
      <c r="CH3911" s="14"/>
      <c r="CI3911" s="14"/>
      <c r="CJ3911" s="14"/>
      <c r="CK3911" s="14"/>
      <c r="CL3911" s="14"/>
      <c r="CM3911" s="14"/>
      <c r="CN3911" s="14"/>
      <c r="CO3911" s="14"/>
      <c r="CP3911" s="12"/>
      <c r="CQ3911" s="12"/>
      <c r="CR3911" s="14"/>
      <c r="CS3911" s="14"/>
      <c r="CT3911" s="14"/>
      <c r="CU3911" s="14"/>
      <c r="CV3911" s="14"/>
      <c r="CW3911" s="14"/>
      <c r="CX3911" s="14"/>
      <c r="CY3911" s="14"/>
      <c r="CZ3911" s="14"/>
      <c r="DA3911" s="14"/>
      <c r="DB3911" s="9"/>
      <c r="DC3911" s="9"/>
      <c r="DD3911" s="9"/>
      <c r="DE3911" s="9"/>
    </row>
    <row r="3912" spans="1:109" ht="13.2">
      <c r="A3912" s="24">
        <v>43358</v>
      </c>
      <c r="B3912" s="25">
        <v>459</v>
      </c>
      <c r="C3912" s="25">
        <v>308</v>
      </c>
      <c r="D3912" s="25">
        <f t="shared" si="15"/>
        <v>767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2"/>
      <c r="BT3912" s="12"/>
      <c r="BU3912" s="14"/>
      <c r="BV3912" s="14"/>
      <c r="BW3912" s="14"/>
      <c r="BX3912" s="14"/>
      <c r="BY3912" s="14"/>
      <c r="BZ3912" s="12"/>
      <c r="CA3912" s="12"/>
      <c r="CB3912" s="14"/>
      <c r="CC3912" s="14"/>
      <c r="CD3912" s="14"/>
      <c r="CE3912" s="14"/>
      <c r="CF3912" s="14"/>
      <c r="CG3912" s="14"/>
      <c r="CH3912" s="14"/>
      <c r="CI3912" s="14"/>
      <c r="CJ3912" s="14"/>
      <c r="CK3912" s="14"/>
      <c r="CL3912" s="14"/>
      <c r="CM3912" s="14"/>
      <c r="CN3912" s="14"/>
      <c r="CO3912" s="14"/>
      <c r="CP3912" s="12"/>
      <c r="CQ3912" s="12"/>
      <c r="CR3912" s="14"/>
      <c r="CS3912" s="14"/>
      <c r="CT3912" s="14"/>
      <c r="CU3912" s="14"/>
      <c r="CV3912" s="14"/>
      <c r="CW3912" s="14"/>
      <c r="CX3912" s="14"/>
      <c r="CY3912" s="14"/>
      <c r="CZ3912" s="14"/>
      <c r="DA3912" s="14"/>
      <c r="DB3912" s="9"/>
      <c r="DC3912" s="9"/>
      <c r="DD3912" s="9"/>
      <c r="DE3912" s="9"/>
    </row>
    <row r="3913" spans="1:109" ht="13.2">
      <c r="A3913" s="24">
        <v>43359</v>
      </c>
      <c r="B3913" s="25">
        <v>371</v>
      </c>
      <c r="C3913" s="25">
        <v>290</v>
      </c>
      <c r="D3913" s="25">
        <f t="shared" si="15"/>
        <v>661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2"/>
      <c r="BT3913" s="12"/>
      <c r="BU3913" s="14"/>
      <c r="BV3913" s="14"/>
      <c r="BW3913" s="14"/>
      <c r="BX3913" s="14"/>
      <c r="BY3913" s="14"/>
      <c r="BZ3913" s="12"/>
      <c r="CA3913" s="12"/>
      <c r="CB3913" s="14"/>
      <c r="CC3913" s="14"/>
      <c r="CD3913" s="14"/>
      <c r="CE3913" s="14"/>
      <c r="CF3913" s="14"/>
      <c r="CG3913" s="14"/>
      <c r="CH3913" s="14"/>
      <c r="CI3913" s="14"/>
      <c r="CJ3913" s="14"/>
      <c r="CK3913" s="14"/>
      <c r="CL3913" s="14"/>
      <c r="CM3913" s="14"/>
      <c r="CN3913" s="14"/>
      <c r="CO3913" s="14"/>
      <c r="CP3913" s="12"/>
      <c r="CQ3913" s="12"/>
      <c r="CR3913" s="14"/>
      <c r="CS3913" s="14"/>
      <c r="CT3913" s="14"/>
      <c r="CU3913" s="14"/>
      <c r="CV3913" s="14"/>
      <c r="CW3913" s="14"/>
      <c r="CX3913" s="14"/>
      <c r="CY3913" s="14"/>
      <c r="CZ3913" s="14"/>
      <c r="DA3913" s="14"/>
      <c r="DB3913" s="9"/>
      <c r="DC3913" s="9"/>
      <c r="DD3913" s="9"/>
      <c r="DE3913" s="9"/>
    </row>
    <row r="3914" spans="1:109" ht="13.2">
      <c r="A3914" s="24">
        <v>43360</v>
      </c>
      <c r="B3914" s="25">
        <v>457</v>
      </c>
      <c r="C3914" s="25">
        <v>406</v>
      </c>
      <c r="D3914" s="25">
        <f t="shared" si="15"/>
        <v>863</v>
      </c>
      <c r="E3914" s="14">
        <v>0</v>
      </c>
      <c r="F3914" s="14">
        <v>0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2"/>
      <c r="BT3914" s="12"/>
      <c r="BU3914" s="14"/>
      <c r="BV3914" s="14"/>
      <c r="BW3914" s="14"/>
      <c r="BX3914" s="14"/>
      <c r="BY3914" s="14"/>
      <c r="BZ3914" s="12"/>
      <c r="CA3914" s="12"/>
      <c r="CB3914" s="14"/>
      <c r="CC3914" s="14"/>
      <c r="CD3914" s="14"/>
      <c r="CE3914" s="14"/>
      <c r="CF3914" s="14"/>
      <c r="CG3914" s="14"/>
      <c r="CH3914" s="14"/>
      <c r="CI3914" s="14"/>
      <c r="CJ3914" s="14"/>
      <c r="CK3914" s="14"/>
      <c r="CL3914" s="14"/>
      <c r="CM3914" s="14"/>
      <c r="CN3914" s="14"/>
      <c r="CO3914" s="14"/>
      <c r="CP3914" s="12"/>
      <c r="CQ3914" s="12"/>
      <c r="CR3914" s="14"/>
      <c r="CS3914" s="14"/>
      <c r="CT3914" s="14"/>
      <c r="CU3914" s="14"/>
      <c r="CV3914" s="14"/>
      <c r="CW3914" s="14"/>
      <c r="CX3914" s="14"/>
      <c r="CY3914" s="14"/>
      <c r="CZ3914" s="14"/>
      <c r="DA3914" s="14"/>
      <c r="DB3914" s="9"/>
      <c r="DC3914" s="9"/>
      <c r="DD3914" s="9"/>
      <c r="DE3914" s="9"/>
    </row>
    <row r="3915" spans="1:109" ht="13.2">
      <c r="A3915" s="24">
        <v>43361</v>
      </c>
      <c r="B3915" s="25">
        <v>404</v>
      </c>
      <c r="C3915" s="25">
        <v>322</v>
      </c>
      <c r="D3915" s="25">
        <f t="shared" si="15"/>
        <v>726</v>
      </c>
      <c r="E3915" s="14">
        <v>0</v>
      </c>
      <c r="F3915" s="14">
        <v>0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2"/>
      <c r="BT3915" s="12"/>
      <c r="BU3915" s="14"/>
      <c r="BV3915" s="14"/>
      <c r="BW3915" s="14"/>
      <c r="BX3915" s="14"/>
      <c r="BY3915" s="14"/>
      <c r="BZ3915" s="12"/>
      <c r="CA3915" s="12"/>
      <c r="CB3915" s="14"/>
      <c r="CC3915" s="14"/>
      <c r="CD3915" s="14"/>
      <c r="CE3915" s="14"/>
      <c r="CF3915" s="14"/>
      <c r="CG3915" s="14"/>
      <c r="CH3915" s="14"/>
      <c r="CI3915" s="14"/>
      <c r="CJ3915" s="14"/>
      <c r="CK3915" s="14"/>
      <c r="CL3915" s="14"/>
      <c r="CM3915" s="14"/>
      <c r="CN3915" s="14"/>
      <c r="CO3915" s="14"/>
      <c r="CP3915" s="12"/>
      <c r="CQ3915" s="12"/>
      <c r="CR3915" s="14"/>
      <c r="CS3915" s="14"/>
      <c r="CT3915" s="14"/>
      <c r="CU3915" s="14"/>
      <c r="CV3915" s="14"/>
      <c r="CW3915" s="14"/>
      <c r="CX3915" s="14"/>
      <c r="CY3915" s="14"/>
      <c r="CZ3915" s="14"/>
      <c r="DA3915" s="14"/>
      <c r="DB3915" s="9"/>
      <c r="DC3915" s="9"/>
      <c r="DD3915" s="9"/>
      <c r="DE3915" s="9"/>
    </row>
    <row r="3916" spans="1:109" ht="13.2">
      <c r="A3916" s="24">
        <v>43362</v>
      </c>
      <c r="B3916" s="25">
        <v>421</v>
      </c>
      <c r="C3916" s="25">
        <v>373</v>
      </c>
      <c r="D3916" s="25">
        <f t="shared" si="15"/>
        <v>794</v>
      </c>
      <c r="E3916" s="14">
        <v>0</v>
      </c>
      <c r="F3916" s="14">
        <v>0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2"/>
      <c r="BT3916" s="12"/>
      <c r="BU3916" s="14"/>
      <c r="BV3916" s="14"/>
      <c r="BW3916" s="14"/>
      <c r="BX3916" s="14"/>
      <c r="BY3916" s="14"/>
      <c r="BZ3916" s="12"/>
      <c r="CA3916" s="12"/>
      <c r="CB3916" s="14"/>
      <c r="CC3916" s="14"/>
      <c r="CD3916" s="14"/>
      <c r="CE3916" s="14"/>
      <c r="CF3916" s="14"/>
      <c r="CG3916" s="14"/>
      <c r="CH3916" s="14"/>
      <c r="CI3916" s="14"/>
      <c r="CJ3916" s="14"/>
      <c r="CK3916" s="14"/>
      <c r="CL3916" s="14"/>
      <c r="CM3916" s="14"/>
      <c r="CN3916" s="14"/>
      <c r="CO3916" s="14"/>
      <c r="CP3916" s="12"/>
      <c r="CQ3916" s="12"/>
      <c r="CR3916" s="14"/>
      <c r="CS3916" s="14"/>
      <c r="CT3916" s="14"/>
      <c r="CU3916" s="14"/>
      <c r="CV3916" s="14"/>
      <c r="CW3916" s="14"/>
      <c r="CX3916" s="14"/>
      <c r="CY3916" s="14"/>
      <c r="CZ3916" s="14"/>
      <c r="DA3916" s="14"/>
      <c r="DB3916" s="9"/>
      <c r="DC3916" s="9"/>
      <c r="DD3916" s="9"/>
      <c r="DE3916" s="9"/>
    </row>
    <row r="3917" spans="1:109" ht="13.2">
      <c r="A3917" s="24">
        <v>43363</v>
      </c>
      <c r="B3917" s="25">
        <v>497</v>
      </c>
      <c r="C3917" s="25">
        <v>373</v>
      </c>
      <c r="D3917" s="25">
        <f t="shared" si="15"/>
        <v>870</v>
      </c>
      <c r="E3917" s="14">
        <v>0</v>
      </c>
      <c r="F3917" s="14">
        <v>0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2"/>
      <c r="BT3917" s="12"/>
      <c r="BU3917" s="14"/>
      <c r="BV3917" s="14"/>
      <c r="BW3917" s="14"/>
      <c r="BX3917" s="14"/>
      <c r="BY3917" s="14"/>
      <c r="BZ3917" s="12"/>
      <c r="CA3917" s="12"/>
      <c r="CB3917" s="14"/>
      <c r="CC3917" s="14"/>
      <c r="CD3917" s="14"/>
      <c r="CE3917" s="14"/>
      <c r="CF3917" s="14"/>
      <c r="CG3917" s="14"/>
      <c r="CH3917" s="14"/>
      <c r="CI3917" s="14"/>
      <c r="CJ3917" s="14"/>
      <c r="CK3917" s="14"/>
      <c r="CL3917" s="14"/>
      <c r="CM3917" s="14"/>
      <c r="CN3917" s="14"/>
      <c r="CO3917" s="14"/>
      <c r="CP3917" s="12"/>
      <c r="CQ3917" s="12"/>
      <c r="CR3917" s="14"/>
      <c r="CS3917" s="14"/>
      <c r="CT3917" s="14"/>
      <c r="CU3917" s="14"/>
      <c r="CV3917" s="14"/>
      <c r="CW3917" s="14"/>
      <c r="CX3917" s="14"/>
      <c r="CY3917" s="14"/>
      <c r="CZ3917" s="14"/>
      <c r="DA3917" s="14"/>
      <c r="DB3917" s="9"/>
      <c r="DC3917" s="9"/>
      <c r="DD3917" s="9"/>
      <c r="DE3917" s="9"/>
    </row>
    <row r="3918" spans="1:109" ht="13.2">
      <c r="A3918" s="24">
        <v>43364</v>
      </c>
      <c r="B3918" s="25">
        <v>484</v>
      </c>
      <c r="C3918" s="25">
        <v>338</v>
      </c>
      <c r="D3918" s="25">
        <f t="shared" si="15"/>
        <v>822</v>
      </c>
      <c r="E3918" s="14">
        <v>0</v>
      </c>
      <c r="F3918" s="14">
        <v>0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2"/>
      <c r="BT3918" s="12"/>
      <c r="BU3918" s="14"/>
      <c r="BV3918" s="14"/>
      <c r="BW3918" s="14"/>
      <c r="BX3918" s="14"/>
      <c r="BY3918" s="14"/>
      <c r="BZ3918" s="12"/>
      <c r="CA3918" s="12"/>
      <c r="CB3918" s="14"/>
      <c r="CC3918" s="14"/>
      <c r="CD3918" s="14"/>
      <c r="CE3918" s="14"/>
      <c r="CF3918" s="14"/>
      <c r="CG3918" s="14"/>
      <c r="CH3918" s="14"/>
      <c r="CI3918" s="14"/>
      <c r="CJ3918" s="14"/>
      <c r="CK3918" s="14"/>
      <c r="CL3918" s="14"/>
      <c r="CM3918" s="14"/>
      <c r="CN3918" s="14"/>
      <c r="CO3918" s="14"/>
      <c r="CP3918" s="12"/>
      <c r="CQ3918" s="12"/>
      <c r="CR3918" s="14"/>
      <c r="CS3918" s="14"/>
      <c r="CT3918" s="14"/>
      <c r="CU3918" s="14"/>
      <c r="CV3918" s="14"/>
      <c r="CW3918" s="14"/>
      <c r="CX3918" s="14"/>
      <c r="CY3918" s="14"/>
      <c r="CZ3918" s="14"/>
      <c r="DA3918" s="14"/>
      <c r="DB3918" s="9"/>
      <c r="DC3918" s="9"/>
      <c r="DD3918" s="9"/>
      <c r="DE3918" s="9"/>
    </row>
    <row r="3919" spans="1:109" ht="13.2">
      <c r="A3919" s="24">
        <v>43365</v>
      </c>
      <c r="B3919" s="25">
        <v>298</v>
      </c>
      <c r="C3919" s="25">
        <v>211</v>
      </c>
      <c r="D3919" s="25">
        <f t="shared" si="15"/>
        <v>509</v>
      </c>
      <c r="E3919" s="14">
        <v>0</v>
      </c>
      <c r="F3919" s="14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2"/>
      <c r="BT3919" s="12"/>
      <c r="BU3919" s="14"/>
      <c r="BV3919" s="14"/>
      <c r="BW3919" s="14"/>
      <c r="BX3919" s="14"/>
      <c r="BY3919" s="14"/>
      <c r="BZ3919" s="12"/>
      <c r="CA3919" s="12"/>
      <c r="CB3919" s="14"/>
      <c r="CC3919" s="14"/>
      <c r="CD3919" s="14"/>
      <c r="CE3919" s="14"/>
      <c r="CF3919" s="14"/>
      <c r="CG3919" s="14"/>
      <c r="CH3919" s="14"/>
      <c r="CI3919" s="14"/>
      <c r="CJ3919" s="14"/>
      <c r="CK3919" s="14"/>
      <c r="CL3919" s="14"/>
      <c r="CM3919" s="14"/>
      <c r="CN3919" s="14"/>
      <c r="CO3919" s="14"/>
      <c r="CP3919" s="12"/>
      <c r="CQ3919" s="12"/>
      <c r="CR3919" s="14"/>
      <c r="CS3919" s="14"/>
      <c r="CT3919" s="14"/>
      <c r="CU3919" s="14"/>
      <c r="CV3919" s="14"/>
      <c r="CW3919" s="14"/>
      <c r="CX3919" s="14"/>
      <c r="CY3919" s="14"/>
      <c r="CZ3919" s="14"/>
      <c r="DA3919" s="14"/>
      <c r="DB3919" s="9"/>
      <c r="DC3919" s="9"/>
      <c r="DD3919" s="9"/>
      <c r="DE3919" s="9"/>
    </row>
    <row r="3920" spans="1:109" ht="13.2">
      <c r="A3920" s="24">
        <v>43366</v>
      </c>
      <c r="B3920" s="25">
        <v>328</v>
      </c>
      <c r="C3920" s="25">
        <v>269</v>
      </c>
      <c r="D3920" s="25">
        <f t="shared" si="15"/>
        <v>597</v>
      </c>
      <c r="E3920" s="14">
        <v>0</v>
      </c>
      <c r="F3920" s="14">
        <v>0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2"/>
      <c r="BT3920" s="12"/>
      <c r="BU3920" s="14"/>
      <c r="BV3920" s="14"/>
      <c r="BW3920" s="14"/>
      <c r="BX3920" s="14"/>
      <c r="BY3920" s="14"/>
      <c r="BZ3920" s="12"/>
      <c r="CA3920" s="12"/>
      <c r="CB3920" s="14"/>
      <c r="CC3920" s="14"/>
      <c r="CD3920" s="14"/>
      <c r="CE3920" s="14"/>
      <c r="CF3920" s="14"/>
      <c r="CG3920" s="14"/>
      <c r="CH3920" s="14"/>
      <c r="CI3920" s="14"/>
      <c r="CJ3920" s="14"/>
      <c r="CK3920" s="14"/>
      <c r="CL3920" s="14"/>
      <c r="CM3920" s="14"/>
      <c r="CN3920" s="14"/>
      <c r="CO3920" s="14"/>
      <c r="CP3920" s="12"/>
      <c r="CQ3920" s="12"/>
      <c r="CR3920" s="14"/>
      <c r="CS3920" s="14"/>
      <c r="CT3920" s="14"/>
      <c r="CU3920" s="14"/>
      <c r="CV3920" s="14"/>
      <c r="CW3920" s="14"/>
      <c r="CX3920" s="14"/>
      <c r="CY3920" s="14"/>
      <c r="CZ3920" s="14"/>
      <c r="DA3920" s="14"/>
      <c r="DB3920" s="9"/>
      <c r="DC3920" s="9"/>
      <c r="DD3920" s="9"/>
      <c r="DE3920" s="9"/>
    </row>
    <row r="3921" spans="1:109" ht="13.2">
      <c r="A3921" s="24">
        <v>43367</v>
      </c>
      <c r="B3921" s="25">
        <v>422</v>
      </c>
      <c r="C3921" s="25">
        <v>333</v>
      </c>
      <c r="D3921" s="25">
        <f t="shared" si="15"/>
        <v>755</v>
      </c>
      <c r="E3921" s="14">
        <v>0</v>
      </c>
      <c r="F3921" s="14">
        <v>0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2"/>
      <c r="BT3921" s="12"/>
      <c r="BU3921" s="14"/>
      <c r="BV3921" s="14"/>
      <c r="BW3921" s="14"/>
      <c r="BX3921" s="14"/>
      <c r="BY3921" s="14"/>
      <c r="BZ3921" s="12"/>
      <c r="CA3921" s="12"/>
      <c r="CB3921" s="14"/>
      <c r="CC3921" s="14"/>
      <c r="CD3921" s="14"/>
      <c r="CE3921" s="14"/>
      <c r="CF3921" s="14"/>
      <c r="CG3921" s="14"/>
      <c r="CH3921" s="14"/>
      <c r="CI3921" s="14"/>
      <c r="CJ3921" s="14"/>
      <c r="CK3921" s="14"/>
      <c r="CL3921" s="14"/>
      <c r="CM3921" s="14"/>
      <c r="CN3921" s="14"/>
      <c r="CO3921" s="14"/>
      <c r="CP3921" s="12"/>
      <c r="CQ3921" s="12"/>
      <c r="CR3921" s="14"/>
      <c r="CS3921" s="14"/>
      <c r="CT3921" s="14"/>
      <c r="CU3921" s="14"/>
      <c r="CV3921" s="14"/>
      <c r="CW3921" s="14"/>
      <c r="CX3921" s="14"/>
      <c r="CY3921" s="14"/>
      <c r="CZ3921" s="14"/>
      <c r="DA3921" s="14"/>
      <c r="DB3921" s="9"/>
      <c r="DC3921" s="9"/>
      <c r="DD3921" s="9"/>
      <c r="DE3921" s="9"/>
    </row>
    <row r="3922" spans="1:109" ht="13.2">
      <c r="A3922" s="24">
        <v>43368</v>
      </c>
      <c r="B3922" s="25">
        <v>449</v>
      </c>
      <c r="C3922" s="25">
        <v>341</v>
      </c>
      <c r="D3922" s="25">
        <f t="shared" si="15"/>
        <v>790</v>
      </c>
      <c r="E3922" s="14">
        <v>0</v>
      </c>
      <c r="F3922" s="14">
        <v>0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2"/>
      <c r="BT3922" s="12"/>
      <c r="BU3922" s="14"/>
      <c r="BV3922" s="14"/>
      <c r="BW3922" s="14"/>
      <c r="BX3922" s="14"/>
      <c r="BY3922" s="14"/>
      <c r="BZ3922" s="12"/>
      <c r="CA3922" s="12"/>
      <c r="CB3922" s="14"/>
      <c r="CC3922" s="14"/>
      <c r="CD3922" s="14"/>
      <c r="CE3922" s="14"/>
      <c r="CF3922" s="14"/>
      <c r="CG3922" s="14"/>
      <c r="CH3922" s="14"/>
      <c r="CI3922" s="14"/>
      <c r="CJ3922" s="14"/>
      <c r="CK3922" s="14"/>
      <c r="CL3922" s="14"/>
      <c r="CM3922" s="14"/>
      <c r="CN3922" s="14"/>
      <c r="CO3922" s="14"/>
      <c r="CP3922" s="12"/>
      <c r="CQ3922" s="12"/>
      <c r="CR3922" s="14"/>
      <c r="CS3922" s="14"/>
      <c r="CT3922" s="14"/>
      <c r="CU3922" s="14"/>
      <c r="CV3922" s="14"/>
      <c r="CW3922" s="14"/>
      <c r="CX3922" s="14"/>
      <c r="CY3922" s="14"/>
      <c r="CZ3922" s="14"/>
      <c r="DA3922" s="14"/>
      <c r="DB3922" s="9"/>
      <c r="DC3922" s="9"/>
      <c r="DD3922" s="9"/>
      <c r="DE3922" s="9"/>
    </row>
    <row r="3923" spans="1:109" ht="13.2">
      <c r="A3923" s="24">
        <v>43369</v>
      </c>
      <c r="B3923" s="25">
        <v>373</v>
      </c>
      <c r="C3923" s="25">
        <v>319</v>
      </c>
      <c r="D3923" s="25">
        <f t="shared" si="15"/>
        <v>692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2"/>
      <c r="BT3923" s="12"/>
      <c r="BU3923" s="14"/>
      <c r="BV3923" s="14"/>
      <c r="BW3923" s="14"/>
      <c r="BX3923" s="14"/>
      <c r="BY3923" s="14"/>
      <c r="BZ3923" s="12"/>
      <c r="CA3923" s="12"/>
      <c r="CB3923" s="14"/>
      <c r="CC3923" s="14"/>
      <c r="CD3923" s="14"/>
      <c r="CE3923" s="14"/>
      <c r="CF3923" s="14"/>
      <c r="CG3923" s="14"/>
      <c r="CH3923" s="14"/>
      <c r="CI3923" s="14"/>
      <c r="CJ3923" s="14"/>
      <c r="CK3923" s="14"/>
      <c r="CL3923" s="14"/>
      <c r="CM3923" s="14"/>
      <c r="CN3923" s="14"/>
      <c r="CO3923" s="14"/>
      <c r="CP3923" s="12"/>
      <c r="CQ3923" s="12"/>
      <c r="CR3923" s="14"/>
      <c r="CS3923" s="14"/>
      <c r="CT3923" s="14"/>
      <c r="CU3923" s="14"/>
      <c r="CV3923" s="14"/>
      <c r="CW3923" s="14"/>
      <c r="CX3923" s="14"/>
      <c r="CY3923" s="14"/>
      <c r="CZ3923" s="14"/>
      <c r="DA3923" s="14"/>
      <c r="DB3923" s="9"/>
      <c r="DC3923" s="9"/>
      <c r="DD3923" s="9"/>
      <c r="DE3923" s="9"/>
    </row>
    <row r="3924" spans="1:109" ht="13.2">
      <c r="A3924" s="24">
        <v>43370</v>
      </c>
      <c r="B3924" s="25">
        <v>410</v>
      </c>
      <c r="C3924" s="25">
        <v>377</v>
      </c>
      <c r="D3924" s="25">
        <f t="shared" si="15"/>
        <v>787</v>
      </c>
      <c r="E3924" s="14">
        <v>0</v>
      </c>
      <c r="F3924" s="14">
        <v>0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2"/>
      <c r="BT3924" s="12"/>
      <c r="BU3924" s="14"/>
      <c r="BV3924" s="14"/>
      <c r="BW3924" s="14"/>
      <c r="BX3924" s="14"/>
      <c r="BY3924" s="14"/>
      <c r="BZ3924" s="12"/>
      <c r="CA3924" s="12"/>
      <c r="CB3924" s="14"/>
      <c r="CC3924" s="14"/>
      <c r="CD3924" s="14"/>
      <c r="CE3924" s="14"/>
      <c r="CF3924" s="14"/>
      <c r="CG3924" s="14"/>
      <c r="CH3924" s="14"/>
      <c r="CI3924" s="14"/>
      <c r="CJ3924" s="14"/>
      <c r="CK3924" s="14"/>
      <c r="CL3924" s="14"/>
      <c r="CM3924" s="14"/>
      <c r="CN3924" s="14"/>
      <c r="CO3924" s="14"/>
      <c r="CP3924" s="12"/>
      <c r="CQ3924" s="12"/>
      <c r="CR3924" s="14"/>
      <c r="CS3924" s="14"/>
      <c r="CT3924" s="14"/>
      <c r="CU3924" s="14"/>
      <c r="CV3924" s="14"/>
      <c r="CW3924" s="14"/>
      <c r="CX3924" s="14"/>
      <c r="CY3924" s="14"/>
      <c r="CZ3924" s="14"/>
      <c r="DA3924" s="14"/>
      <c r="DB3924" s="9"/>
      <c r="DC3924" s="9"/>
      <c r="DD3924" s="9"/>
      <c r="DE3924" s="9"/>
    </row>
    <row r="3925" spans="1:109" ht="13.2">
      <c r="A3925" s="24">
        <v>43371</v>
      </c>
      <c r="B3925" s="25">
        <v>368</v>
      </c>
      <c r="C3925" s="25">
        <v>278</v>
      </c>
      <c r="D3925" s="25">
        <f t="shared" si="15"/>
        <v>646</v>
      </c>
      <c r="E3925" s="14">
        <v>0</v>
      </c>
      <c r="F3925" s="14">
        <v>0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2"/>
      <c r="BT3925" s="12"/>
      <c r="BU3925" s="14"/>
      <c r="BV3925" s="14"/>
      <c r="BW3925" s="14"/>
      <c r="BX3925" s="14"/>
      <c r="BY3925" s="14"/>
      <c r="BZ3925" s="12"/>
      <c r="CA3925" s="12"/>
      <c r="CB3925" s="14"/>
      <c r="CC3925" s="14"/>
      <c r="CD3925" s="14"/>
      <c r="CE3925" s="14"/>
      <c r="CF3925" s="14"/>
      <c r="CG3925" s="14"/>
      <c r="CH3925" s="14"/>
      <c r="CI3925" s="14"/>
      <c r="CJ3925" s="14"/>
      <c r="CK3925" s="14"/>
      <c r="CL3925" s="14"/>
      <c r="CM3925" s="14"/>
      <c r="CN3925" s="14"/>
      <c r="CO3925" s="14"/>
      <c r="CP3925" s="12"/>
      <c r="CQ3925" s="12"/>
      <c r="CR3925" s="14"/>
      <c r="CS3925" s="14"/>
      <c r="CT3925" s="14"/>
      <c r="CU3925" s="14"/>
      <c r="CV3925" s="14"/>
      <c r="CW3925" s="14"/>
      <c r="CX3925" s="14"/>
      <c r="CY3925" s="14"/>
      <c r="CZ3925" s="14"/>
      <c r="DA3925" s="14"/>
      <c r="DB3925" s="9"/>
      <c r="DC3925" s="9"/>
      <c r="DD3925" s="9"/>
      <c r="DE3925" s="9"/>
    </row>
    <row r="3926" spans="1:109" ht="13.2">
      <c r="A3926" s="24">
        <v>43372</v>
      </c>
      <c r="B3926" s="25">
        <v>286</v>
      </c>
      <c r="C3926" s="25">
        <v>205</v>
      </c>
      <c r="D3926" s="25">
        <f t="shared" si="15"/>
        <v>491</v>
      </c>
      <c r="E3926" s="14">
        <v>0</v>
      </c>
      <c r="F3926" s="14">
        <v>0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2"/>
      <c r="BT3926" s="12"/>
      <c r="BU3926" s="14"/>
      <c r="BV3926" s="14"/>
      <c r="BW3926" s="14"/>
      <c r="BX3926" s="14"/>
      <c r="BY3926" s="14"/>
      <c r="BZ3926" s="12"/>
      <c r="CA3926" s="12"/>
      <c r="CB3926" s="14"/>
      <c r="CC3926" s="14"/>
      <c r="CD3926" s="14"/>
      <c r="CE3926" s="14"/>
      <c r="CF3926" s="14"/>
      <c r="CG3926" s="14"/>
      <c r="CH3926" s="14"/>
      <c r="CI3926" s="14"/>
      <c r="CJ3926" s="14"/>
      <c r="CK3926" s="14"/>
      <c r="CL3926" s="14"/>
      <c r="CM3926" s="14"/>
      <c r="CN3926" s="14"/>
      <c r="CO3926" s="14"/>
      <c r="CP3926" s="12"/>
      <c r="CQ3926" s="12"/>
      <c r="CR3926" s="14"/>
      <c r="CS3926" s="14"/>
      <c r="CT3926" s="14"/>
      <c r="CU3926" s="14"/>
      <c r="CV3926" s="14"/>
      <c r="CW3926" s="14"/>
      <c r="CX3926" s="14"/>
      <c r="CY3926" s="14"/>
      <c r="CZ3926" s="14"/>
      <c r="DA3926" s="14"/>
      <c r="DB3926" s="9"/>
      <c r="DC3926" s="9"/>
      <c r="DD3926" s="9"/>
      <c r="DE3926" s="9"/>
    </row>
    <row r="3927" spans="1:109" ht="13.2">
      <c r="A3927" s="24">
        <v>43373</v>
      </c>
      <c r="B3927" s="25">
        <v>315</v>
      </c>
      <c r="C3927" s="25">
        <v>206</v>
      </c>
      <c r="D3927" s="25">
        <f t="shared" si="15"/>
        <v>521</v>
      </c>
      <c r="E3927" s="14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2"/>
      <c r="BT3927" s="12"/>
      <c r="BU3927" s="14"/>
      <c r="BV3927" s="14"/>
      <c r="BW3927" s="14"/>
      <c r="BX3927" s="14"/>
      <c r="BY3927" s="14"/>
      <c r="BZ3927" s="12"/>
      <c r="CA3927" s="12"/>
      <c r="CB3927" s="14"/>
      <c r="CC3927" s="14"/>
      <c r="CD3927" s="14"/>
      <c r="CE3927" s="14"/>
      <c r="CF3927" s="14"/>
      <c r="CG3927" s="14"/>
      <c r="CH3927" s="14"/>
      <c r="CI3927" s="14"/>
      <c r="CJ3927" s="14"/>
      <c r="CK3927" s="14"/>
      <c r="CL3927" s="14"/>
      <c r="CM3927" s="14"/>
      <c r="CN3927" s="14"/>
      <c r="CO3927" s="14"/>
      <c r="CP3927" s="12"/>
      <c r="CQ3927" s="12"/>
      <c r="CR3927" s="14"/>
      <c r="CS3927" s="14"/>
      <c r="CT3927" s="14"/>
      <c r="CU3927" s="14"/>
      <c r="CV3927" s="14"/>
      <c r="CW3927" s="14"/>
      <c r="CX3927" s="14"/>
      <c r="CY3927" s="14"/>
      <c r="CZ3927" s="14"/>
      <c r="DA3927" s="14"/>
      <c r="DB3927" s="9"/>
      <c r="DC3927" s="9"/>
      <c r="DD3927" s="9"/>
      <c r="DE3927" s="9"/>
    </row>
    <row r="3928" spans="1:109" ht="13.2">
      <c r="A3928" s="24">
        <v>43374</v>
      </c>
      <c r="B3928" s="25">
        <v>510</v>
      </c>
      <c r="C3928" s="25">
        <v>440</v>
      </c>
      <c r="D3928" s="25">
        <f t="shared" si="15"/>
        <v>950</v>
      </c>
      <c r="E3928" s="14">
        <v>0</v>
      </c>
      <c r="F3928" s="14">
        <v>0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2"/>
      <c r="BT3928" s="12"/>
      <c r="BU3928" s="14"/>
      <c r="BV3928" s="14"/>
      <c r="BW3928" s="14"/>
      <c r="BX3928" s="14"/>
      <c r="BY3928" s="14"/>
      <c r="BZ3928" s="12"/>
      <c r="CA3928" s="12"/>
      <c r="CB3928" s="14"/>
      <c r="CC3928" s="14"/>
      <c r="CD3928" s="14"/>
      <c r="CE3928" s="14"/>
      <c r="CF3928" s="14"/>
      <c r="CG3928" s="14"/>
      <c r="CH3928" s="14"/>
      <c r="CI3928" s="14"/>
      <c r="CJ3928" s="14"/>
      <c r="CK3928" s="14"/>
      <c r="CL3928" s="14"/>
      <c r="CM3928" s="14"/>
      <c r="CN3928" s="14"/>
      <c r="CO3928" s="14"/>
      <c r="CP3928" s="12"/>
      <c r="CQ3928" s="12"/>
      <c r="CR3928" s="14"/>
      <c r="CS3928" s="14"/>
      <c r="CT3928" s="14"/>
      <c r="CU3928" s="14"/>
      <c r="CV3928" s="14"/>
      <c r="CW3928" s="14"/>
      <c r="CX3928" s="14"/>
      <c r="CY3928" s="14"/>
      <c r="CZ3928" s="14"/>
      <c r="DA3928" s="14"/>
      <c r="DB3928" s="9"/>
      <c r="DC3928" s="9"/>
      <c r="DD3928" s="9"/>
      <c r="DE3928" s="9"/>
    </row>
    <row r="3929" spans="1:109" ht="13.2">
      <c r="A3929" s="24">
        <v>43375</v>
      </c>
      <c r="B3929" s="25">
        <v>389</v>
      </c>
      <c r="C3929" s="25">
        <v>382</v>
      </c>
      <c r="D3929" s="25">
        <f t="shared" si="15"/>
        <v>771</v>
      </c>
      <c r="E3929" s="14">
        <v>0</v>
      </c>
      <c r="F3929" s="14">
        <v>0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2"/>
      <c r="BT3929" s="12"/>
      <c r="BU3929" s="14"/>
      <c r="BV3929" s="14"/>
      <c r="BW3929" s="14"/>
      <c r="BX3929" s="14"/>
      <c r="BY3929" s="14"/>
      <c r="BZ3929" s="12"/>
      <c r="CA3929" s="12"/>
      <c r="CB3929" s="14"/>
      <c r="CC3929" s="14"/>
      <c r="CD3929" s="14"/>
      <c r="CE3929" s="14"/>
      <c r="CF3929" s="14"/>
      <c r="CG3929" s="14"/>
      <c r="CH3929" s="14"/>
      <c r="CI3929" s="14"/>
      <c r="CJ3929" s="14"/>
      <c r="CK3929" s="14"/>
      <c r="CL3929" s="14"/>
      <c r="CM3929" s="14"/>
      <c r="CN3929" s="14"/>
      <c r="CO3929" s="14"/>
      <c r="CP3929" s="12"/>
      <c r="CQ3929" s="12"/>
      <c r="CR3929" s="14"/>
      <c r="CS3929" s="14"/>
      <c r="CT3929" s="14"/>
      <c r="CU3929" s="14"/>
      <c r="CV3929" s="14"/>
      <c r="CW3929" s="14"/>
      <c r="CX3929" s="14"/>
      <c r="CY3929" s="14"/>
      <c r="CZ3929" s="14"/>
      <c r="DA3929" s="14"/>
      <c r="DB3929" s="9"/>
      <c r="DC3929" s="9"/>
      <c r="DD3929" s="9"/>
      <c r="DE3929" s="9"/>
    </row>
    <row r="3930" spans="1:109" ht="13.2">
      <c r="A3930" s="24">
        <v>43376</v>
      </c>
      <c r="B3930" s="25">
        <v>509</v>
      </c>
      <c r="C3930" s="25">
        <v>352</v>
      </c>
      <c r="D3930" s="25">
        <f t="shared" si="15"/>
        <v>861</v>
      </c>
      <c r="E3930" s="14">
        <v>0</v>
      </c>
      <c r="F3930" s="14">
        <v>0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2"/>
      <c r="BT3930" s="12"/>
      <c r="BU3930" s="14"/>
      <c r="BV3930" s="14"/>
      <c r="BW3930" s="14"/>
      <c r="BX3930" s="14"/>
      <c r="BY3930" s="14"/>
      <c r="BZ3930" s="12"/>
      <c r="CA3930" s="12"/>
      <c r="CB3930" s="14"/>
      <c r="CC3930" s="14"/>
      <c r="CD3930" s="14"/>
      <c r="CE3930" s="14"/>
      <c r="CF3930" s="14"/>
      <c r="CG3930" s="14"/>
      <c r="CH3930" s="14"/>
      <c r="CI3930" s="14"/>
      <c r="CJ3930" s="14"/>
      <c r="CK3930" s="14"/>
      <c r="CL3930" s="14"/>
      <c r="CM3930" s="14"/>
      <c r="CN3930" s="14"/>
      <c r="CO3930" s="14"/>
      <c r="CP3930" s="12"/>
      <c r="CQ3930" s="12"/>
      <c r="CR3930" s="14"/>
      <c r="CS3930" s="14"/>
      <c r="CT3930" s="14"/>
      <c r="CU3930" s="14"/>
      <c r="CV3930" s="14"/>
      <c r="CW3930" s="14"/>
      <c r="CX3930" s="14"/>
      <c r="CY3930" s="14"/>
      <c r="CZ3930" s="14"/>
      <c r="DA3930" s="14"/>
      <c r="DB3930" s="9"/>
      <c r="DC3930" s="9"/>
      <c r="DD3930" s="9"/>
      <c r="DE3930" s="9"/>
    </row>
    <row r="3931" spans="1:109" ht="13.2">
      <c r="A3931" s="24">
        <v>43377</v>
      </c>
      <c r="B3931" s="25">
        <v>432</v>
      </c>
      <c r="C3931" s="25">
        <v>329</v>
      </c>
      <c r="D3931" s="25">
        <f t="shared" si="15"/>
        <v>761</v>
      </c>
      <c r="E3931" s="14">
        <v>0</v>
      </c>
      <c r="F3931" s="14">
        <v>0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2"/>
      <c r="BT3931" s="12"/>
      <c r="BU3931" s="14"/>
      <c r="BV3931" s="14"/>
      <c r="BW3931" s="14"/>
      <c r="BX3931" s="14"/>
      <c r="BY3931" s="14"/>
      <c r="BZ3931" s="12"/>
      <c r="CA3931" s="12"/>
      <c r="CB3931" s="14"/>
      <c r="CC3931" s="14"/>
      <c r="CD3931" s="14"/>
      <c r="CE3931" s="14"/>
      <c r="CF3931" s="14"/>
      <c r="CG3931" s="14"/>
      <c r="CH3931" s="14"/>
      <c r="CI3931" s="14"/>
      <c r="CJ3931" s="14"/>
      <c r="CK3931" s="14"/>
      <c r="CL3931" s="14"/>
      <c r="CM3931" s="14"/>
      <c r="CN3931" s="14"/>
      <c r="CO3931" s="14"/>
      <c r="CP3931" s="12"/>
      <c r="CQ3931" s="12"/>
      <c r="CR3931" s="14"/>
      <c r="CS3931" s="14"/>
      <c r="CT3931" s="14"/>
      <c r="CU3931" s="14"/>
      <c r="CV3931" s="14"/>
      <c r="CW3931" s="14"/>
      <c r="CX3931" s="14"/>
      <c r="CY3931" s="14"/>
      <c r="CZ3931" s="14"/>
      <c r="DA3931" s="14"/>
      <c r="DB3931" s="9"/>
      <c r="DC3931" s="9"/>
      <c r="DD3931" s="9"/>
      <c r="DE3931" s="9"/>
    </row>
    <row r="3932" spans="1:109" ht="13.2">
      <c r="A3932" s="24">
        <v>43378</v>
      </c>
      <c r="B3932" s="25">
        <v>390</v>
      </c>
      <c r="C3932" s="25">
        <v>292</v>
      </c>
      <c r="D3932" s="25">
        <f t="shared" si="15"/>
        <v>682</v>
      </c>
      <c r="E3932" s="14">
        <v>0</v>
      </c>
      <c r="F3932" s="14">
        <v>0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2"/>
      <c r="BT3932" s="12"/>
      <c r="BU3932" s="14"/>
      <c r="BV3932" s="14"/>
      <c r="BW3932" s="14"/>
      <c r="BX3932" s="14"/>
      <c r="BY3932" s="14"/>
      <c r="BZ3932" s="12"/>
      <c r="CA3932" s="12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2"/>
      <c r="CQ3932" s="12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9"/>
      <c r="DC3932" s="9"/>
      <c r="DD3932" s="9"/>
      <c r="DE3932" s="9"/>
    </row>
    <row r="3933" spans="1:109" ht="13.2">
      <c r="A3933" s="24">
        <v>43379</v>
      </c>
      <c r="B3933" s="25">
        <v>307</v>
      </c>
      <c r="C3933" s="25">
        <v>227</v>
      </c>
      <c r="D3933" s="25">
        <f t="shared" si="15"/>
        <v>534</v>
      </c>
      <c r="E3933" s="14">
        <v>0</v>
      </c>
      <c r="F3933" s="14">
        <v>0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2"/>
      <c r="BT3933" s="12"/>
      <c r="BU3933" s="14"/>
      <c r="BV3933" s="14"/>
      <c r="BW3933" s="14"/>
      <c r="BX3933" s="14"/>
      <c r="BY3933" s="14"/>
      <c r="BZ3933" s="12"/>
      <c r="CA3933" s="12"/>
      <c r="CB3933" s="14"/>
      <c r="CC3933" s="14"/>
      <c r="CD3933" s="14"/>
      <c r="CE3933" s="14"/>
      <c r="CF3933" s="14"/>
      <c r="CG3933" s="14"/>
      <c r="CH3933" s="14"/>
      <c r="CI3933" s="14"/>
      <c r="CJ3933" s="14"/>
      <c r="CK3933" s="14"/>
      <c r="CL3933" s="14"/>
      <c r="CM3933" s="14"/>
      <c r="CN3933" s="14"/>
      <c r="CO3933" s="14"/>
      <c r="CP3933" s="12"/>
      <c r="CQ3933" s="12"/>
      <c r="CR3933" s="14"/>
      <c r="CS3933" s="14"/>
      <c r="CT3933" s="14"/>
      <c r="CU3933" s="14"/>
      <c r="CV3933" s="14"/>
      <c r="CW3933" s="14"/>
      <c r="CX3933" s="14"/>
      <c r="CY3933" s="14"/>
      <c r="CZ3933" s="14"/>
      <c r="DA3933" s="14"/>
      <c r="DB3933" s="9"/>
      <c r="DC3933" s="9"/>
      <c r="DD3933" s="9"/>
      <c r="DE3933" s="9"/>
    </row>
    <row r="3934" spans="1:109" ht="13.2">
      <c r="A3934" s="24">
        <v>43380</v>
      </c>
      <c r="B3934" s="25">
        <v>309</v>
      </c>
      <c r="C3934" s="25">
        <v>185</v>
      </c>
      <c r="D3934" s="25">
        <f t="shared" si="15"/>
        <v>494</v>
      </c>
      <c r="E3934" s="14">
        <v>0</v>
      </c>
      <c r="F3934" s="14">
        <v>0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2"/>
      <c r="BT3934" s="12"/>
      <c r="BU3934" s="14"/>
      <c r="BV3934" s="14"/>
      <c r="BW3934" s="14"/>
      <c r="BX3934" s="14"/>
      <c r="BY3934" s="14"/>
      <c r="BZ3934" s="12"/>
      <c r="CA3934" s="12"/>
      <c r="CB3934" s="14"/>
      <c r="CC3934" s="14"/>
      <c r="CD3934" s="14"/>
      <c r="CE3934" s="14"/>
      <c r="CF3934" s="14"/>
      <c r="CG3934" s="14"/>
      <c r="CH3934" s="14"/>
      <c r="CI3934" s="14"/>
      <c r="CJ3934" s="14"/>
      <c r="CK3934" s="14"/>
      <c r="CL3934" s="14"/>
      <c r="CM3934" s="14"/>
      <c r="CN3934" s="14"/>
      <c r="CO3934" s="14"/>
      <c r="CP3934" s="12"/>
      <c r="CQ3934" s="12"/>
      <c r="CR3934" s="14"/>
      <c r="CS3934" s="14"/>
      <c r="CT3934" s="14"/>
      <c r="CU3934" s="14"/>
      <c r="CV3934" s="14"/>
      <c r="CW3934" s="14"/>
      <c r="CX3934" s="14"/>
      <c r="CY3934" s="14"/>
      <c r="CZ3934" s="14"/>
      <c r="DA3934" s="14"/>
      <c r="DB3934" s="9"/>
      <c r="DC3934" s="9"/>
      <c r="DD3934" s="9"/>
      <c r="DE3934" s="9"/>
    </row>
    <row r="3935" spans="1:109" ht="13.2">
      <c r="A3935" s="24">
        <v>43381</v>
      </c>
      <c r="B3935" s="25">
        <v>484</v>
      </c>
      <c r="C3935" s="25">
        <v>315</v>
      </c>
      <c r="D3935" s="25">
        <f t="shared" si="15"/>
        <v>799</v>
      </c>
      <c r="E3935" s="14">
        <v>0</v>
      </c>
      <c r="F3935" s="14">
        <v>0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2"/>
      <c r="BT3935" s="12"/>
      <c r="BU3935" s="14"/>
      <c r="BV3935" s="14"/>
      <c r="BW3935" s="14"/>
      <c r="BX3935" s="14"/>
      <c r="BY3935" s="14"/>
      <c r="BZ3935" s="12"/>
      <c r="CA3935" s="12"/>
      <c r="CB3935" s="14"/>
      <c r="CC3935" s="14"/>
      <c r="CD3935" s="14"/>
      <c r="CE3935" s="14"/>
      <c r="CF3935" s="14"/>
      <c r="CG3935" s="14"/>
      <c r="CH3935" s="14"/>
      <c r="CI3935" s="14"/>
      <c r="CJ3935" s="14"/>
      <c r="CK3935" s="14"/>
      <c r="CL3935" s="14"/>
      <c r="CM3935" s="14"/>
      <c r="CN3935" s="14"/>
      <c r="CO3935" s="14"/>
      <c r="CP3935" s="12"/>
      <c r="CQ3935" s="12"/>
      <c r="CR3935" s="14"/>
      <c r="CS3935" s="14"/>
      <c r="CT3935" s="14"/>
      <c r="CU3935" s="14"/>
      <c r="CV3935" s="14"/>
      <c r="CW3935" s="14"/>
      <c r="CX3935" s="14"/>
      <c r="CY3935" s="14"/>
      <c r="CZ3935" s="14"/>
      <c r="DA3935" s="14"/>
      <c r="DB3935" s="9"/>
      <c r="DC3935" s="9"/>
      <c r="DD3935" s="9"/>
      <c r="DE3935" s="9"/>
    </row>
    <row r="3936" spans="1:109" ht="13.2">
      <c r="A3936" s="24">
        <v>43382</v>
      </c>
      <c r="B3936" s="25">
        <v>442</v>
      </c>
      <c r="C3936" s="25">
        <v>373</v>
      </c>
      <c r="D3936" s="25">
        <f t="shared" si="15"/>
        <v>815</v>
      </c>
      <c r="E3936" s="14">
        <v>0</v>
      </c>
      <c r="F3936" s="14">
        <v>0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2"/>
      <c r="BT3936" s="12"/>
      <c r="BU3936" s="14"/>
      <c r="BV3936" s="14"/>
      <c r="BW3936" s="14"/>
      <c r="BX3936" s="14"/>
      <c r="BY3936" s="14"/>
      <c r="BZ3936" s="12"/>
      <c r="CA3936" s="12"/>
      <c r="CB3936" s="14"/>
      <c r="CC3936" s="14"/>
      <c r="CD3936" s="14"/>
      <c r="CE3936" s="14"/>
      <c r="CF3936" s="14"/>
      <c r="CG3936" s="14"/>
      <c r="CH3936" s="14"/>
      <c r="CI3936" s="14"/>
      <c r="CJ3936" s="14"/>
      <c r="CK3936" s="14"/>
      <c r="CL3936" s="14"/>
      <c r="CM3936" s="14"/>
      <c r="CN3936" s="14"/>
      <c r="CO3936" s="14"/>
      <c r="CP3936" s="12"/>
      <c r="CQ3936" s="12"/>
      <c r="CR3936" s="14"/>
      <c r="CS3936" s="14"/>
      <c r="CT3936" s="14"/>
      <c r="CU3936" s="14"/>
      <c r="CV3936" s="14"/>
      <c r="CW3936" s="14"/>
      <c r="CX3936" s="14"/>
      <c r="CY3936" s="14"/>
      <c r="CZ3936" s="14"/>
      <c r="DA3936" s="14"/>
      <c r="DB3936" s="9"/>
      <c r="DC3936" s="9"/>
      <c r="DD3936" s="9"/>
      <c r="DE3936" s="9"/>
    </row>
    <row r="3937" spans="1:109" ht="13.2">
      <c r="A3937" s="24">
        <v>43383</v>
      </c>
      <c r="B3937" s="25">
        <v>523</v>
      </c>
      <c r="C3937" s="25">
        <v>346</v>
      </c>
      <c r="D3937" s="25">
        <f t="shared" si="15"/>
        <v>869</v>
      </c>
      <c r="E3937" s="14">
        <v>0</v>
      </c>
      <c r="F3937" s="14">
        <v>0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2"/>
      <c r="BT3937" s="12"/>
      <c r="BU3937" s="14"/>
      <c r="BV3937" s="14"/>
      <c r="BW3937" s="14"/>
      <c r="BX3937" s="14"/>
      <c r="BY3937" s="14"/>
      <c r="BZ3937" s="12"/>
      <c r="CA3937" s="12"/>
      <c r="CB3937" s="14"/>
      <c r="CC3937" s="14"/>
      <c r="CD3937" s="14"/>
      <c r="CE3937" s="14"/>
      <c r="CF3937" s="14"/>
      <c r="CG3937" s="14"/>
      <c r="CH3937" s="14"/>
      <c r="CI3937" s="14"/>
      <c r="CJ3937" s="14"/>
      <c r="CK3937" s="14"/>
      <c r="CL3937" s="14"/>
      <c r="CM3937" s="14"/>
      <c r="CN3937" s="14"/>
      <c r="CO3937" s="14"/>
      <c r="CP3937" s="12"/>
      <c r="CQ3937" s="12"/>
      <c r="CR3937" s="14"/>
      <c r="CS3937" s="14"/>
      <c r="CT3937" s="14"/>
      <c r="CU3937" s="14"/>
      <c r="CV3937" s="14"/>
      <c r="CW3937" s="14"/>
      <c r="CX3937" s="14"/>
      <c r="CY3937" s="14"/>
      <c r="CZ3937" s="14"/>
      <c r="DA3937" s="14"/>
      <c r="DB3937" s="9"/>
      <c r="DC3937" s="9"/>
      <c r="DD3937" s="9"/>
      <c r="DE3937" s="9"/>
    </row>
    <row r="3938" spans="1:109" ht="13.2">
      <c r="A3938" s="24">
        <v>43384</v>
      </c>
      <c r="B3938" s="25">
        <v>408</v>
      </c>
      <c r="C3938" s="25">
        <v>295</v>
      </c>
      <c r="D3938" s="25">
        <f t="shared" si="15"/>
        <v>703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2"/>
      <c r="BT3938" s="12"/>
      <c r="BU3938" s="14"/>
      <c r="BV3938" s="14"/>
      <c r="BW3938" s="14"/>
      <c r="BX3938" s="14"/>
      <c r="BY3938" s="14"/>
      <c r="BZ3938" s="12"/>
      <c r="CA3938" s="12"/>
      <c r="CB3938" s="14"/>
      <c r="CC3938" s="14"/>
      <c r="CD3938" s="14"/>
      <c r="CE3938" s="14"/>
      <c r="CF3938" s="14"/>
      <c r="CG3938" s="14"/>
      <c r="CH3938" s="14"/>
      <c r="CI3938" s="14"/>
      <c r="CJ3938" s="14"/>
      <c r="CK3938" s="14"/>
      <c r="CL3938" s="14"/>
      <c r="CM3938" s="14"/>
      <c r="CN3938" s="14"/>
      <c r="CO3938" s="14"/>
      <c r="CP3938" s="12"/>
      <c r="CQ3938" s="12"/>
      <c r="CR3938" s="14"/>
      <c r="CS3938" s="14"/>
      <c r="CT3938" s="14"/>
      <c r="CU3938" s="14"/>
      <c r="CV3938" s="14"/>
      <c r="CW3938" s="14"/>
      <c r="CX3938" s="14"/>
      <c r="CY3938" s="14"/>
      <c r="CZ3938" s="14"/>
      <c r="DA3938" s="14"/>
      <c r="DB3938" s="9"/>
      <c r="DC3938" s="9"/>
      <c r="DD3938" s="9"/>
      <c r="DE3938" s="9"/>
    </row>
    <row r="3939" spans="1:109" ht="13.2">
      <c r="A3939" s="24">
        <v>43385</v>
      </c>
      <c r="B3939" s="25">
        <v>390</v>
      </c>
      <c r="C3939" s="25">
        <v>301</v>
      </c>
      <c r="D3939" s="25">
        <f t="shared" si="15"/>
        <v>691</v>
      </c>
      <c r="E3939" s="14">
        <v>0</v>
      </c>
      <c r="F3939" s="14">
        <v>0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2"/>
      <c r="BT3939" s="12"/>
      <c r="BU3939" s="14"/>
      <c r="BV3939" s="14"/>
      <c r="BW3939" s="14"/>
      <c r="BX3939" s="14"/>
      <c r="BY3939" s="14"/>
      <c r="BZ3939" s="12"/>
      <c r="CA3939" s="12"/>
      <c r="CB3939" s="14"/>
      <c r="CC3939" s="14"/>
      <c r="CD3939" s="14"/>
      <c r="CE3939" s="14"/>
      <c r="CF3939" s="14"/>
      <c r="CG3939" s="14"/>
      <c r="CH3939" s="14"/>
      <c r="CI3939" s="14"/>
      <c r="CJ3939" s="14"/>
      <c r="CK3939" s="14"/>
      <c r="CL3939" s="14"/>
      <c r="CM3939" s="14"/>
      <c r="CN3939" s="14"/>
      <c r="CO3939" s="14"/>
      <c r="CP3939" s="12"/>
      <c r="CQ3939" s="12"/>
      <c r="CR3939" s="14"/>
      <c r="CS3939" s="14"/>
      <c r="CT3939" s="14"/>
      <c r="CU3939" s="14"/>
      <c r="CV3939" s="14"/>
      <c r="CW3939" s="14"/>
      <c r="CX3939" s="14"/>
      <c r="CY3939" s="14"/>
      <c r="CZ3939" s="14"/>
      <c r="DA3939" s="14"/>
      <c r="DB3939" s="9"/>
      <c r="DC3939" s="9"/>
      <c r="DD3939" s="9"/>
      <c r="DE3939" s="9"/>
    </row>
    <row r="3940" spans="1:109" ht="13.2">
      <c r="A3940" s="24">
        <v>43386</v>
      </c>
      <c r="B3940" s="25">
        <v>284</v>
      </c>
      <c r="C3940" s="25">
        <v>187</v>
      </c>
      <c r="D3940" s="25">
        <f t="shared" si="15"/>
        <v>471</v>
      </c>
      <c r="E3940" s="14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2"/>
      <c r="BT3940" s="12"/>
      <c r="BU3940" s="14"/>
      <c r="BV3940" s="14"/>
      <c r="BW3940" s="14"/>
      <c r="BX3940" s="14"/>
      <c r="BY3940" s="14"/>
      <c r="BZ3940" s="12"/>
      <c r="CA3940" s="12"/>
      <c r="CB3940" s="14"/>
      <c r="CC3940" s="14"/>
      <c r="CD3940" s="14"/>
      <c r="CE3940" s="14"/>
      <c r="CF3940" s="14"/>
      <c r="CG3940" s="14"/>
      <c r="CH3940" s="14"/>
      <c r="CI3940" s="14"/>
      <c r="CJ3940" s="14"/>
      <c r="CK3940" s="14"/>
      <c r="CL3940" s="14"/>
      <c r="CM3940" s="14"/>
      <c r="CN3940" s="14"/>
      <c r="CO3940" s="14"/>
      <c r="CP3940" s="12"/>
      <c r="CQ3940" s="12"/>
      <c r="CR3940" s="14"/>
      <c r="CS3940" s="14"/>
      <c r="CT3940" s="14"/>
      <c r="CU3940" s="14"/>
      <c r="CV3940" s="14"/>
      <c r="CW3940" s="14"/>
      <c r="CX3940" s="14"/>
      <c r="CY3940" s="14"/>
      <c r="CZ3940" s="14"/>
      <c r="DA3940" s="14"/>
      <c r="DB3940" s="9"/>
      <c r="DC3940" s="9"/>
      <c r="DD3940" s="9"/>
      <c r="DE3940" s="9"/>
    </row>
    <row r="3941" spans="1:109" ht="13.2">
      <c r="A3941" s="24">
        <v>43387</v>
      </c>
      <c r="B3941" s="25">
        <v>284</v>
      </c>
      <c r="C3941" s="25">
        <v>246</v>
      </c>
      <c r="D3941" s="25">
        <f t="shared" si="15"/>
        <v>530</v>
      </c>
      <c r="E3941" s="14">
        <v>0</v>
      </c>
      <c r="F3941" s="14">
        <v>0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2"/>
      <c r="BT3941" s="12"/>
      <c r="BU3941" s="14"/>
      <c r="BV3941" s="14"/>
      <c r="BW3941" s="14"/>
      <c r="BX3941" s="14"/>
      <c r="BY3941" s="14"/>
      <c r="BZ3941" s="12"/>
      <c r="CA3941" s="12"/>
      <c r="CB3941" s="14"/>
      <c r="CC3941" s="14"/>
      <c r="CD3941" s="14"/>
      <c r="CE3941" s="14"/>
      <c r="CF3941" s="14"/>
      <c r="CG3941" s="14"/>
      <c r="CH3941" s="14"/>
      <c r="CI3941" s="14"/>
      <c r="CJ3941" s="14"/>
      <c r="CK3941" s="14"/>
      <c r="CL3941" s="14"/>
      <c r="CM3941" s="14"/>
      <c r="CN3941" s="14"/>
      <c r="CO3941" s="14"/>
      <c r="CP3941" s="12"/>
      <c r="CQ3941" s="12"/>
      <c r="CR3941" s="14"/>
      <c r="CS3941" s="14"/>
      <c r="CT3941" s="14"/>
      <c r="CU3941" s="14"/>
      <c r="CV3941" s="14"/>
      <c r="CW3941" s="14"/>
      <c r="CX3941" s="14"/>
      <c r="CY3941" s="14"/>
      <c r="CZ3941" s="14"/>
      <c r="DA3941" s="14"/>
      <c r="DB3941" s="9"/>
      <c r="DC3941" s="9"/>
      <c r="DD3941" s="9"/>
      <c r="DE3941" s="9"/>
    </row>
    <row r="3942" spans="1:109" ht="13.2">
      <c r="A3942" s="24">
        <v>43388</v>
      </c>
      <c r="B3942" s="25">
        <v>456</v>
      </c>
      <c r="C3942" s="25">
        <v>361</v>
      </c>
      <c r="D3942" s="25">
        <f t="shared" si="15"/>
        <v>817</v>
      </c>
      <c r="E3942" s="14">
        <v>0</v>
      </c>
      <c r="F3942" s="14">
        <v>0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2"/>
      <c r="BT3942" s="12"/>
      <c r="BU3942" s="14"/>
      <c r="BV3942" s="14"/>
      <c r="BW3942" s="14"/>
      <c r="BX3942" s="14"/>
      <c r="BY3942" s="14"/>
      <c r="BZ3942" s="12"/>
      <c r="CA3942" s="12"/>
      <c r="CB3942" s="14"/>
      <c r="CC3942" s="14"/>
      <c r="CD3942" s="14"/>
      <c r="CE3942" s="14"/>
      <c r="CF3942" s="14"/>
      <c r="CG3942" s="14"/>
      <c r="CH3942" s="14"/>
      <c r="CI3942" s="14"/>
      <c r="CJ3942" s="14"/>
      <c r="CK3942" s="14"/>
      <c r="CL3942" s="14"/>
      <c r="CM3942" s="14"/>
      <c r="CN3942" s="14"/>
      <c r="CO3942" s="14"/>
      <c r="CP3942" s="12"/>
      <c r="CQ3942" s="12"/>
      <c r="CR3942" s="14"/>
      <c r="CS3942" s="14"/>
      <c r="CT3942" s="14"/>
      <c r="CU3942" s="14"/>
      <c r="CV3942" s="14"/>
      <c r="CW3942" s="14"/>
      <c r="CX3942" s="14"/>
      <c r="CY3942" s="14"/>
      <c r="CZ3942" s="14"/>
      <c r="DA3942" s="14"/>
      <c r="DB3942" s="9"/>
      <c r="DC3942" s="9"/>
      <c r="DD3942" s="9"/>
      <c r="DE3942" s="9"/>
    </row>
    <row r="3943" spans="1:109" ht="13.2">
      <c r="A3943" s="24">
        <v>43389</v>
      </c>
      <c r="B3943" s="25">
        <v>416</v>
      </c>
      <c r="C3943" s="25">
        <v>341</v>
      </c>
      <c r="D3943" s="25">
        <f t="shared" si="15"/>
        <v>757</v>
      </c>
      <c r="E3943" s="14">
        <v>0</v>
      </c>
      <c r="F3943" s="14">
        <v>0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2"/>
      <c r="BT3943" s="12"/>
      <c r="BU3943" s="14"/>
      <c r="BV3943" s="14"/>
      <c r="BW3943" s="14"/>
      <c r="BX3943" s="14"/>
      <c r="BY3943" s="14"/>
      <c r="BZ3943" s="12"/>
      <c r="CA3943" s="12"/>
      <c r="CB3943" s="14"/>
      <c r="CC3943" s="14"/>
      <c r="CD3943" s="14"/>
      <c r="CE3943" s="14"/>
      <c r="CF3943" s="14"/>
      <c r="CG3943" s="14"/>
      <c r="CH3943" s="14"/>
      <c r="CI3943" s="14"/>
      <c r="CJ3943" s="14"/>
      <c r="CK3943" s="14"/>
      <c r="CL3943" s="14"/>
      <c r="CM3943" s="14"/>
      <c r="CN3943" s="14"/>
      <c r="CO3943" s="14"/>
      <c r="CP3943" s="12"/>
      <c r="CQ3943" s="12"/>
      <c r="CR3943" s="14"/>
      <c r="CS3943" s="14"/>
      <c r="CT3943" s="14"/>
      <c r="CU3943" s="14"/>
      <c r="CV3943" s="14"/>
      <c r="CW3943" s="14"/>
      <c r="CX3943" s="14"/>
      <c r="CY3943" s="14"/>
      <c r="CZ3943" s="14"/>
      <c r="DA3943" s="14"/>
      <c r="DB3943" s="9"/>
      <c r="DC3943" s="9"/>
      <c r="DD3943" s="9"/>
      <c r="DE3943" s="9"/>
    </row>
    <row r="3944" spans="1:109" ht="13.2">
      <c r="A3944" s="24">
        <v>43390</v>
      </c>
      <c r="B3944" s="25">
        <v>497</v>
      </c>
      <c r="C3944" s="25">
        <v>423</v>
      </c>
      <c r="D3944" s="25">
        <f t="shared" si="15"/>
        <v>920</v>
      </c>
      <c r="E3944" s="14">
        <v>0</v>
      </c>
      <c r="F3944" s="14">
        <v>0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2"/>
      <c r="BT3944" s="12"/>
      <c r="BU3944" s="14"/>
      <c r="BV3944" s="14"/>
      <c r="BW3944" s="14"/>
      <c r="BX3944" s="14"/>
      <c r="BY3944" s="14"/>
      <c r="BZ3944" s="12"/>
      <c r="CA3944" s="12"/>
      <c r="CB3944" s="14"/>
      <c r="CC3944" s="14"/>
      <c r="CD3944" s="14"/>
      <c r="CE3944" s="14"/>
      <c r="CF3944" s="14"/>
      <c r="CG3944" s="14"/>
      <c r="CH3944" s="14"/>
      <c r="CI3944" s="14"/>
      <c r="CJ3944" s="14"/>
      <c r="CK3944" s="14"/>
      <c r="CL3944" s="14"/>
      <c r="CM3944" s="14"/>
      <c r="CN3944" s="14"/>
      <c r="CO3944" s="14"/>
      <c r="CP3944" s="12"/>
      <c r="CQ3944" s="12"/>
      <c r="CR3944" s="14"/>
      <c r="CS3944" s="14"/>
      <c r="CT3944" s="14"/>
      <c r="CU3944" s="14"/>
      <c r="CV3944" s="14"/>
      <c r="CW3944" s="14"/>
      <c r="CX3944" s="14"/>
      <c r="CY3944" s="14"/>
      <c r="CZ3944" s="14"/>
      <c r="DA3944" s="14"/>
      <c r="DB3944" s="9"/>
      <c r="DC3944" s="9"/>
      <c r="DD3944" s="9"/>
      <c r="DE3944" s="9"/>
    </row>
    <row r="3945" spans="1:109" ht="13.2">
      <c r="A3945" s="24">
        <v>43391</v>
      </c>
      <c r="B3945" s="25">
        <v>512</v>
      </c>
      <c r="C3945" s="25">
        <v>418</v>
      </c>
      <c r="D3945" s="25">
        <f t="shared" si="15"/>
        <v>930</v>
      </c>
      <c r="E3945" s="14">
        <v>0</v>
      </c>
      <c r="F3945" s="14">
        <v>0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2"/>
      <c r="BT3945" s="12"/>
      <c r="BU3945" s="14"/>
      <c r="BV3945" s="14"/>
      <c r="BW3945" s="14"/>
      <c r="BX3945" s="14"/>
      <c r="BY3945" s="14"/>
      <c r="BZ3945" s="12"/>
      <c r="CA3945" s="12"/>
      <c r="CB3945" s="14"/>
      <c r="CC3945" s="14"/>
      <c r="CD3945" s="14"/>
      <c r="CE3945" s="14"/>
      <c r="CF3945" s="14"/>
      <c r="CG3945" s="14"/>
      <c r="CH3945" s="14"/>
      <c r="CI3945" s="14"/>
      <c r="CJ3945" s="14"/>
      <c r="CK3945" s="14"/>
      <c r="CL3945" s="14"/>
      <c r="CM3945" s="14"/>
      <c r="CN3945" s="14"/>
      <c r="CO3945" s="14"/>
      <c r="CP3945" s="12"/>
      <c r="CQ3945" s="12"/>
      <c r="CR3945" s="14"/>
      <c r="CS3945" s="14"/>
      <c r="CT3945" s="14"/>
      <c r="CU3945" s="14"/>
      <c r="CV3945" s="14"/>
      <c r="CW3945" s="14"/>
      <c r="CX3945" s="14"/>
      <c r="CY3945" s="14"/>
      <c r="CZ3945" s="14"/>
      <c r="DA3945" s="14"/>
      <c r="DB3945" s="9"/>
      <c r="DC3945" s="9"/>
      <c r="DD3945" s="9"/>
      <c r="DE3945" s="9"/>
    </row>
    <row r="3946" spans="1:109" ht="13.2">
      <c r="A3946" s="24">
        <v>43392</v>
      </c>
      <c r="B3946" s="25">
        <v>486</v>
      </c>
      <c r="C3946" s="25">
        <v>358</v>
      </c>
      <c r="D3946" s="25">
        <f t="shared" si="15"/>
        <v>844</v>
      </c>
      <c r="E3946" s="14">
        <v>0</v>
      </c>
      <c r="F3946" s="14">
        <v>0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2"/>
      <c r="BT3946" s="12"/>
      <c r="BU3946" s="14"/>
      <c r="BV3946" s="14"/>
      <c r="BW3946" s="14"/>
      <c r="BX3946" s="14"/>
      <c r="BY3946" s="14"/>
      <c r="BZ3946" s="12"/>
      <c r="CA3946" s="12"/>
      <c r="CB3946" s="14"/>
      <c r="CC3946" s="14"/>
      <c r="CD3946" s="14"/>
      <c r="CE3946" s="14"/>
      <c r="CF3946" s="14"/>
      <c r="CG3946" s="14"/>
      <c r="CH3946" s="14"/>
      <c r="CI3946" s="14"/>
      <c r="CJ3946" s="14"/>
      <c r="CK3946" s="14"/>
      <c r="CL3946" s="14"/>
      <c r="CM3946" s="14"/>
      <c r="CN3946" s="14"/>
      <c r="CO3946" s="14"/>
      <c r="CP3946" s="12"/>
      <c r="CQ3946" s="12"/>
      <c r="CR3946" s="14"/>
      <c r="CS3946" s="14"/>
      <c r="CT3946" s="14"/>
      <c r="CU3946" s="14"/>
      <c r="CV3946" s="14"/>
      <c r="CW3946" s="14"/>
      <c r="CX3946" s="14"/>
      <c r="CY3946" s="14"/>
      <c r="CZ3946" s="14"/>
      <c r="DA3946" s="14"/>
      <c r="DB3946" s="9"/>
      <c r="DC3946" s="9"/>
      <c r="DD3946" s="9"/>
      <c r="DE3946" s="9"/>
    </row>
    <row r="3947" spans="1:109" ht="13.2">
      <c r="A3947" s="24">
        <v>43393</v>
      </c>
      <c r="B3947" s="25">
        <v>328</v>
      </c>
      <c r="C3947" s="25">
        <v>286</v>
      </c>
      <c r="D3947" s="25">
        <f t="shared" si="15"/>
        <v>614</v>
      </c>
      <c r="E3947" s="14">
        <v>0</v>
      </c>
      <c r="F3947" s="14">
        <v>0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2"/>
      <c r="BT3947" s="12"/>
      <c r="BU3947" s="14"/>
      <c r="BV3947" s="14"/>
      <c r="BW3947" s="14"/>
      <c r="BX3947" s="14"/>
      <c r="BY3947" s="14"/>
      <c r="BZ3947" s="12"/>
      <c r="CA3947" s="12"/>
      <c r="CB3947" s="14"/>
      <c r="CC3947" s="14"/>
      <c r="CD3947" s="14"/>
      <c r="CE3947" s="14"/>
      <c r="CF3947" s="14"/>
      <c r="CG3947" s="14"/>
      <c r="CH3947" s="14"/>
      <c r="CI3947" s="14"/>
      <c r="CJ3947" s="14"/>
      <c r="CK3947" s="14"/>
      <c r="CL3947" s="14"/>
      <c r="CM3947" s="14"/>
      <c r="CN3947" s="14"/>
      <c r="CO3947" s="14"/>
      <c r="CP3947" s="12"/>
      <c r="CQ3947" s="12"/>
      <c r="CR3947" s="14"/>
      <c r="CS3947" s="14"/>
      <c r="CT3947" s="14"/>
      <c r="CU3947" s="14"/>
      <c r="CV3947" s="14"/>
      <c r="CW3947" s="14"/>
      <c r="CX3947" s="14"/>
      <c r="CY3947" s="14"/>
      <c r="CZ3947" s="14"/>
      <c r="DA3947" s="14"/>
      <c r="DB3947" s="9"/>
      <c r="DC3947" s="9"/>
      <c r="DD3947" s="9"/>
      <c r="DE3947" s="9"/>
    </row>
    <row r="3948" spans="1:109" ht="13.2">
      <c r="A3948" s="24">
        <v>43394</v>
      </c>
      <c r="B3948" s="25">
        <v>315</v>
      </c>
      <c r="C3948" s="25">
        <v>256</v>
      </c>
      <c r="D3948" s="25">
        <f t="shared" si="15"/>
        <v>571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2"/>
      <c r="BT3948" s="12"/>
      <c r="BU3948" s="14"/>
      <c r="BV3948" s="14"/>
      <c r="BW3948" s="14"/>
      <c r="BX3948" s="14"/>
      <c r="BY3948" s="14"/>
      <c r="BZ3948" s="12"/>
      <c r="CA3948" s="12"/>
      <c r="CB3948" s="14"/>
      <c r="CC3948" s="14"/>
      <c r="CD3948" s="14"/>
      <c r="CE3948" s="14"/>
      <c r="CF3948" s="14"/>
      <c r="CG3948" s="14"/>
      <c r="CH3948" s="14"/>
      <c r="CI3948" s="14"/>
      <c r="CJ3948" s="14"/>
      <c r="CK3948" s="14"/>
      <c r="CL3948" s="14"/>
      <c r="CM3948" s="14"/>
      <c r="CN3948" s="14"/>
      <c r="CO3948" s="14"/>
      <c r="CP3948" s="12"/>
      <c r="CQ3948" s="12"/>
      <c r="CR3948" s="14"/>
      <c r="CS3948" s="14"/>
      <c r="CT3948" s="14"/>
      <c r="CU3948" s="14"/>
      <c r="CV3948" s="14"/>
      <c r="CW3948" s="14"/>
      <c r="CX3948" s="14"/>
      <c r="CY3948" s="14"/>
      <c r="CZ3948" s="14"/>
      <c r="DA3948" s="14"/>
      <c r="DB3948" s="9"/>
      <c r="DC3948" s="9"/>
      <c r="DD3948" s="9"/>
      <c r="DE3948" s="9"/>
    </row>
    <row r="3949" spans="1:109" ht="13.2">
      <c r="A3949" s="24">
        <v>43395</v>
      </c>
      <c r="B3949" s="25">
        <v>514</v>
      </c>
      <c r="C3949" s="25">
        <v>339</v>
      </c>
      <c r="D3949" s="25">
        <f t="shared" si="15"/>
        <v>853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2"/>
      <c r="BT3949" s="12"/>
      <c r="BU3949" s="14"/>
      <c r="BV3949" s="14"/>
      <c r="BW3949" s="14"/>
      <c r="BX3949" s="14"/>
      <c r="BY3949" s="14"/>
      <c r="BZ3949" s="12"/>
      <c r="CA3949" s="12"/>
      <c r="CB3949" s="14"/>
      <c r="CC3949" s="14"/>
      <c r="CD3949" s="14"/>
      <c r="CE3949" s="14"/>
      <c r="CF3949" s="14"/>
      <c r="CG3949" s="14"/>
      <c r="CH3949" s="14"/>
      <c r="CI3949" s="14"/>
      <c r="CJ3949" s="14"/>
      <c r="CK3949" s="14"/>
      <c r="CL3949" s="14"/>
      <c r="CM3949" s="14"/>
      <c r="CN3949" s="14"/>
      <c r="CO3949" s="14"/>
      <c r="CP3949" s="12"/>
      <c r="CQ3949" s="12"/>
      <c r="CR3949" s="14"/>
      <c r="CS3949" s="14"/>
      <c r="CT3949" s="14"/>
      <c r="CU3949" s="14"/>
      <c r="CV3949" s="14"/>
      <c r="CW3949" s="14"/>
      <c r="CX3949" s="14"/>
      <c r="CY3949" s="14"/>
      <c r="CZ3949" s="14"/>
      <c r="DA3949" s="14"/>
      <c r="DB3949" s="9"/>
      <c r="DC3949" s="9"/>
      <c r="DD3949" s="9"/>
      <c r="DE3949" s="9"/>
    </row>
    <row r="3950" spans="1:109" ht="13.2">
      <c r="A3950" s="24">
        <v>43396</v>
      </c>
      <c r="B3950" s="25">
        <v>959</v>
      </c>
      <c r="C3950" s="25">
        <v>388</v>
      </c>
      <c r="D3950" s="25">
        <f t="shared" si="15"/>
        <v>1347</v>
      </c>
      <c r="E3950" s="14">
        <v>0</v>
      </c>
      <c r="F3950" s="14">
        <v>0</v>
      </c>
      <c r="G3950" s="14">
        <v>0</v>
      </c>
      <c r="H3950" s="14">
        <v>0</v>
      </c>
      <c r="I3950" s="14">
        <v>0</v>
      </c>
      <c r="J3950" s="14">
        <v>0</v>
      </c>
      <c r="K3950" s="14"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2"/>
      <c r="BT3950" s="12"/>
      <c r="BU3950" s="14"/>
      <c r="BV3950" s="14"/>
      <c r="BW3950" s="14"/>
      <c r="BX3950" s="14"/>
      <c r="BY3950" s="14"/>
      <c r="BZ3950" s="12"/>
      <c r="CA3950" s="12"/>
      <c r="CB3950" s="14"/>
      <c r="CC3950" s="14"/>
      <c r="CD3950" s="14"/>
      <c r="CE3950" s="14"/>
      <c r="CF3950" s="14"/>
      <c r="CG3950" s="14"/>
      <c r="CH3950" s="14"/>
      <c r="CI3950" s="14"/>
      <c r="CJ3950" s="14"/>
      <c r="CK3950" s="14"/>
      <c r="CL3950" s="14"/>
      <c r="CM3950" s="14"/>
      <c r="CN3950" s="14"/>
      <c r="CO3950" s="14"/>
      <c r="CP3950" s="12"/>
      <c r="CQ3950" s="12"/>
      <c r="CR3950" s="14"/>
      <c r="CS3950" s="14"/>
      <c r="CT3950" s="14"/>
      <c r="CU3950" s="14"/>
      <c r="CV3950" s="14"/>
      <c r="CW3950" s="14"/>
      <c r="CX3950" s="14"/>
      <c r="CY3950" s="14"/>
      <c r="CZ3950" s="14"/>
      <c r="DA3950" s="14"/>
      <c r="DB3950" s="9"/>
      <c r="DC3950" s="9"/>
      <c r="DD3950" s="9"/>
      <c r="DE3950" s="9"/>
    </row>
    <row r="3951" spans="1:109" ht="13.2">
      <c r="A3951" s="24">
        <v>43397</v>
      </c>
      <c r="B3951" s="25">
        <v>518</v>
      </c>
      <c r="C3951" s="25">
        <v>329</v>
      </c>
      <c r="D3951" s="25">
        <f t="shared" si="15"/>
        <v>847</v>
      </c>
      <c r="E3951" s="14">
        <v>0</v>
      </c>
      <c r="F3951" s="14">
        <v>0</v>
      </c>
      <c r="G3951" s="14">
        <v>0</v>
      </c>
      <c r="H3951" s="14">
        <v>0</v>
      </c>
      <c r="I3951" s="14">
        <v>0</v>
      </c>
      <c r="J3951" s="14">
        <v>0</v>
      </c>
      <c r="K3951" s="14"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2"/>
      <c r="BT3951" s="12"/>
      <c r="BU3951" s="14"/>
      <c r="BV3951" s="14"/>
      <c r="BW3951" s="14"/>
      <c r="BX3951" s="14"/>
      <c r="BY3951" s="14"/>
      <c r="BZ3951" s="12"/>
      <c r="CA3951" s="12"/>
      <c r="CB3951" s="14"/>
      <c r="CC3951" s="14"/>
      <c r="CD3951" s="14"/>
      <c r="CE3951" s="14"/>
      <c r="CF3951" s="14"/>
      <c r="CG3951" s="14"/>
      <c r="CH3951" s="14"/>
      <c r="CI3951" s="14"/>
      <c r="CJ3951" s="14"/>
      <c r="CK3951" s="14"/>
      <c r="CL3951" s="14"/>
      <c r="CM3951" s="14"/>
      <c r="CN3951" s="14"/>
      <c r="CO3951" s="14"/>
      <c r="CP3951" s="12"/>
      <c r="CQ3951" s="12"/>
      <c r="CR3951" s="14"/>
      <c r="CS3951" s="14"/>
      <c r="CT3951" s="14"/>
      <c r="CU3951" s="14"/>
      <c r="CV3951" s="14"/>
      <c r="CW3951" s="14"/>
      <c r="CX3951" s="14"/>
      <c r="CY3951" s="14"/>
      <c r="CZ3951" s="14"/>
      <c r="DA3951" s="14"/>
      <c r="DB3951" s="9"/>
      <c r="DC3951" s="9"/>
      <c r="DD3951" s="9"/>
      <c r="DE3951" s="9"/>
    </row>
    <row r="3952" spans="1:109" ht="13.2">
      <c r="A3952" s="24">
        <v>43398</v>
      </c>
      <c r="B3952" s="25">
        <v>430</v>
      </c>
      <c r="C3952" s="25">
        <v>354</v>
      </c>
      <c r="D3952" s="25">
        <f t="shared" si="15"/>
        <v>784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2"/>
      <c r="BT3952" s="12"/>
      <c r="BU3952" s="14"/>
      <c r="BV3952" s="14"/>
      <c r="BW3952" s="14"/>
      <c r="BX3952" s="14"/>
      <c r="BY3952" s="14"/>
      <c r="BZ3952" s="12"/>
      <c r="CA3952" s="12"/>
      <c r="CB3952" s="14"/>
      <c r="CC3952" s="14"/>
      <c r="CD3952" s="14"/>
      <c r="CE3952" s="14"/>
      <c r="CF3952" s="14"/>
      <c r="CG3952" s="14"/>
      <c r="CH3952" s="14"/>
      <c r="CI3952" s="14"/>
      <c r="CJ3952" s="14"/>
      <c r="CK3952" s="14"/>
      <c r="CL3952" s="14"/>
      <c r="CM3952" s="14"/>
      <c r="CN3952" s="14"/>
      <c r="CO3952" s="14"/>
      <c r="CP3952" s="12"/>
      <c r="CQ3952" s="12"/>
      <c r="CR3952" s="14"/>
      <c r="CS3952" s="14"/>
      <c r="CT3952" s="14"/>
      <c r="CU3952" s="14"/>
      <c r="CV3952" s="14"/>
      <c r="CW3952" s="14"/>
      <c r="CX3952" s="14"/>
      <c r="CY3952" s="14"/>
      <c r="CZ3952" s="14"/>
      <c r="DA3952" s="14"/>
      <c r="DB3952" s="9"/>
      <c r="DC3952" s="9"/>
      <c r="DD3952" s="9"/>
      <c r="DE3952" s="9"/>
    </row>
    <row r="3953" spans="1:109" ht="13.2">
      <c r="A3953" s="24">
        <v>43399</v>
      </c>
      <c r="B3953" s="25">
        <v>373</v>
      </c>
      <c r="C3953" s="25">
        <v>359</v>
      </c>
      <c r="D3953" s="25">
        <f t="shared" si="15"/>
        <v>732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2"/>
      <c r="BT3953" s="12"/>
      <c r="BU3953" s="14"/>
      <c r="BV3953" s="14"/>
      <c r="BW3953" s="14"/>
      <c r="BX3953" s="14"/>
      <c r="BY3953" s="14"/>
      <c r="BZ3953" s="12"/>
      <c r="CA3953" s="12"/>
      <c r="CB3953" s="14"/>
      <c r="CC3953" s="14"/>
      <c r="CD3953" s="14"/>
      <c r="CE3953" s="14"/>
      <c r="CF3953" s="14"/>
      <c r="CG3953" s="14"/>
      <c r="CH3953" s="14"/>
      <c r="CI3953" s="14"/>
      <c r="CJ3953" s="14"/>
      <c r="CK3953" s="14"/>
      <c r="CL3953" s="14"/>
      <c r="CM3953" s="14"/>
      <c r="CN3953" s="14"/>
      <c r="CO3953" s="14"/>
      <c r="CP3953" s="12"/>
      <c r="CQ3953" s="12"/>
      <c r="CR3953" s="14"/>
      <c r="CS3953" s="14"/>
      <c r="CT3953" s="14"/>
      <c r="CU3953" s="14"/>
      <c r="CV3953" s="14"/>
      <c r="CW3953" s="14"/>
      <c r="CX3953" s="14"/>
      <c r="CY3953" s="14"/>
      <c r="CZ3953" s="14"/>
      <c r="DA3953" s="14"/>
      <c r="DB3953" s="9"/>
      <c r="DC3953" s="9"/>
      <c r="DD3953" s="9"/>
      <c r="DE3953" s="9"/>
    </row>
    <row r="3954" spans="1:109" ht="13.2">
      <c r="A3954" s="24">
        <v>43400</v>
      </c>
      <c r="B3954" s="25">
        <v>335</v>
      </c>
      <c r="C3954" s="25">
        <v>300</v>
      </c>
      <c r="D3954" s="25">
        <f t="shared" si="15"/>
        <v>635</v>
      </c>
      <c r="E3954" s="14">
        <v>0</v>
      </c>
      <c r="F3954" s="14">
        <v>0</v>
      </c>
      <c r="G3954" s="14">
        <v>0</v>
      </c>
      <c r="H3954" s="14">
        <v>0</v>
      </c>
      <c r="I3954" s="14">
        <v>0</v>
      </c>
      <c r="J3954" s="14">
        <v>0</v>
      </c>
      <c r="K3954" s="14"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2"/>
      <c r="BT3954" s="12"/>
      <c r="BU3954" s="14"/>
      <c r="BV3954" s="14"/>
      <c r="BW3954" s="14"/>
      <c r="BX3954" s="14"/>
      <c r="BY3954" s="14"/>
      <c r="BZ3954" s="12"/>
      <c r="CA3954" s="12"/>
      <c r="CB3954" s="14"/>
      <c r="CC3954" s="14"/>
      <c r="CD3954" s="14"/>
      <c r="CE3954" s="14"/>
      <c r="CF3954" s="14"/>
      <c r="CG3954" s="14"/>
      <c r="CH3954" s="14"/>
      <c r="CI3954" s="14"/>
      <c r="CJ3954" s="14"/>
      <c r="CK3954" s="14"/>
      <c r="CL3954" s="14"/>
      <c r="CM3954" s="14"/>
      <c r="CN3954" s="14"/>
      <c r="CO3954" s="14"/>
      <c r="CP3954" s="12"/>
      <c r="CQ3954" s="12"/>
      <c r="CR3954" s="14"/>
      <c r="CS3954" s="14"/>
      <c r="CT3954" s="14"/>
      <c r="CU3954" s="14"/>
      <c r="CV3954" s="14"/>
      <c r="CW3954" s="14"/>
      <c r="CX3954" s="14"/>
      <c r="CY3954" s="14"/>
      <c r="CZ3954" s="14"/>
      <c r="DA3954" s="14"/>
      <c r="DB3954" s="9"/>
      <c r="DC3954" s="9"/>
      <c r="DD3954" s="9"/>
      <c r="DE3954" s="9"/>
    </row>
    <row r="3955" spans="1:109" ht="13.2">
      <c r="A3955" s="24">
        <v>43401</v>
      </c>
      <c r="B3955" s="25">
        <v>428</v>
      </c>
      <c r="C3955" s="25">
        <v>425</v>
      </c>
      <c r="D3955" s="25">
        <f t="shared" si="15"/>
        <v>853</v>
      </c>
      <c r="E3955" s="14">
        <v>0</v>
      </c>
      <c r="F3955" s="14">
        <v>0</v>
      </c>
      <c r="G3955" s="14">
        <v>0</v>
      </c>
      <c r="H3955" s="14">
        <v>0</v>
      </c>
      <c r="I3955" s="14">
        <v>0</v>
      </c>
      <c r="J3955" s="14">
        <v>0</v>
      </c>
      <c r="K3955" s="14"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2"/>
      <c r="BT3955" s="12"/>
      <c r="BU3955" s="14"/>
      <c r="BV3955" s="14"/>
      <c r="BW3955" s="14"/>
      <c r="BX3955" s="14"/>
      <c r="BY3955" s="14"/>
      <c r="BZ3955" s="12"/>
      <c r="CA3955" s="12"/>
      <c r="CB3955" s="14"/>
      <c r="CC3955" s="14"/>
      <c r="CD3955" s="14"/>
      <c r="CE3955" s="14"/>
      <c r="CF3955" s="14"/>
      <c r="CG3955" s="14"/>
      <c r="CH3955" s="14"/>
      <c r="CI3955" s="14"/>
      <c r="CJ3955" s="14"/>
      <c r="CK3955" s="14"/>
      <c r="CL3955" s="14"/>
      <c r="CM3955" s="14"/>
      <c r="CN3955" s="14"/>
      <c r="CO3955" s="14"/>
      <c r="CP3955" s="12"/>
      <c r="CQ3955" s="12"/>
      <c r="CR3955" s="14"/>
      <c r="CS3955" s="14"/>
      <c r="CT3955" s="14"/>
      <c r="CU3955" s="14"/>
      <c r="CV3955" s="14"/>
      <c r="CW3955" s="14"/>
      <c r="CX3955" s="14"/>
      <c r="CY3955" s="14"/>
      <c r="CZ3955" s="14"/>
      <c r="DA3955" s="14"/>
      <c r="DB3955" s="9"/>
      <c r="DC3955" s="9"/>
      <c r="DD3955" s="9"/>
      <c r="DE3955" s="9"/>
    </row>
    <row r="3956" spans="1:109" ht="13.2">
      <c r="A3956" s="24">
        <v>43402</v>
      </c>
      <c r="B3956" s="25">
        <v>500</v>
      </c>
      <c r="C3956" s="25">
        <v>565</v>
      </c>
      <c r="D3956" s="25">
        <f t="shared" si="15"/>
        <v>1065</v>
      </c>
      <c r="E3956" s="14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4"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2"/>
      <c r="BT3956" s="12"/>
      <c r="BU3956" s="14"/>
      <c r="BV3956" s="14"/>
      <c r="BW3956" s="14"/>
      <c r="BX3956" s="14"/>
      <c r="BY3956" s="14"/>
      <c r="BZ3956" s="12"/>
      <c r="CA3956" s="12"/>
      <c r="CB3956" s="14"/>
      <c r="CC3956" s="14"/>
      <c r="CD3956" s="14"/>
      <c r="CE3956" s="14"/>
      <c r="CF3956" s="14"/>
      <c r="CG3956" s="14"/>
      <c r="CH3956" s="14"/>
      <c r="CI3956" s="14"/>
      <c r="CJ3956" s="14"/>
      <c r="CK3956" s="14"/>
      <c r="CL3956" s="14"/>
      <c r="CM3956" s="14"/>
      <c r="CN3956" s="14"/>
      <c r="CO3956" s="14"/>
      <c r="CP3956" s="12"/>
      <c r="CQ3956" s="12"/>
      <c r="CR3956" s="14"/>
      <c r="CS3956" s="14"/>
      <c r="CT3956" s="14"/>
      <c r="CU3956" s="14"/>
      <c r="CV3956" s="14"/>
      <c r="CW3956" s="14"/>
      <c r="CX3956" s="14"/>
      <c r="CY3956" s="14"/>
      <c r="CZ3956" s="14"/>
      <c r="DA3956" s="14"/>
      <c r="DB3956" s="9"/>
      <c r="DC3956" s="9"/>
      <c r="DD3956" s="9"/>
      <c r="DE3956" s="9"/>
    </row>
    <row r="3957" spans="1:109" ht="13.2">
      <c r="A3957" s="24">
        <v>43403</v>
      </c>
      <c r="B3957" s="25">
        <v>552</v>
      </c>
      <c r="C3957" s="25">
        <v>458</v>
      </c>
      <c r="D3957" s="25">
        <f t="shared" si="15"/>
        <v>1010</v>
      </c>
      <c r="E3957" s="14">
        <v>0</v>
      </c>
      <c r="F3957" s="14">
        <v>0</v>
      </c>
      <c r="G3957" s="14">
        <v>0</v>
      </c>
      <c r="H3957" s="14">
        <v>0</v>
      </c>
      <c r="I3957" s="14">
        <v>0</v>
      </c>
      <c r="J3957" s="14">
        <v>0</v>
      </c>
      <c r="K3957" s="14"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2"/>
      <c r="BT3957" s="12"/>
      <c r="BU3957" s="14"/>
      <c r="BV3957" s="14"/>
      <c r="BW3957" s="14"/>
      <c r="BX3957" s="14"/>
      <c r="BY3957" s="14"/>
      <c r="BZ3957" s="12"/>
      <c r="CA3957" s="12"/>
      <c r="CB3957" s="14"/>
      <c r="CC3957" s="14"/>
      <c r="CD3957" s="14"/>
      <c r="CE3957" s="14"/>
      <c r="CF3957" s="14"/>
      <c r="CG3957" s="14"/>
      <c r="CH3957" s="14"/>
      <c r="CI3957" s="14"/>
      <c r="CJ3957" s="14"/>
      <c r="CK3957" s="14"/>
      <c r="CL3957" s="14"/>
      <c r="CM3957" s="14"/>
      <c r="CN3957" s="14"/>
      <c r="CO3957" s="14"/>
      <c r="CP3957" s="12"/>
      <c r="CQ3957" s="12"/>
      <c r="CR3957" s="14"/>
      <c r="CS3957" s="14"/>
      <c r="CT3957" s="14"/>
      <c r="CU3957" s="14"/>
      <c r="CV3957" s="14"/>
      <c r="CW3957" s="14"/>
      <c r="CX3957" s="14"/>
      <c r="CY3957" s="14"/>
      <c r="CZ3957" s="14"/>
      <c r="DA3957" s="14"/>
      <c r="DB3957" s="9"/>
      <c r="DC3957" s="9"/>
      <c r="DD3957" s="9"/>
      <c r="DE3957" s="9"/>
    </row>
    <row r="3958" spans="1:109" ht="13.2">
      <c r="A3958" s="24">
        <v>43404</v>
      </c>
      <c r="B3958" s="25">
        <v>500</v>
      </c>
      <c r="C3958" s="25">
        <v>410</v>
      </c>
      <c r="D3958" s="25">
        <f t="shared" si="15"/>
        <v>910</v>
      </c>
      <c r="E3958" s="14">
        <v>0</v>
      </c>
      <c r="F3958" s="14">
        <v>0</v>
      </c>
      <c r="G3958" s="14">
        <v>0</v>
      </c>
      <c r="H3958" s="14">
        <v>0</v>
      </c>
      <c r="I3958" s="14">
        <v>0</v>
      </c>
      <c r="J3958" s="14">
        <v>0</v>
      </c>
      <c r="K3958" s="14"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2"/>
      <c r="BT3958" s="12"/>
      <c r="BU3958" s="14"/>
      <c r="BV3958" s="14"/>
      <c r="BW3958" s="14"/>
      <c r="BX3958" s="14"/>
      <c r="BY3958" s="14"/>
      <c r="BZ3958" s="12"/>
      <c r="CA3958" s="12"/>
      <c r="CB3958" s="14"/>
      <c r="CC3958" s="14"/>
      <c r="CD3958" s="14"/>
      <c r="CE3958" s="14"/>
      <c r="CF3958" s="14"/>
      <c r="CG3958" s="14"/>
      <c r="CH3958" s="14"/>
      <c r="CI3958" s="14"/>
      <c r="CJ3958" s="14"/>
      <c r="CK3958" s="14"/>
      <c r="CL3958" s="14"/>
      <c r="CM3958" s="14"/>
      <c r="CN3958" s="14"/>
      <c r="CO3958" s="14"/>
      <c r="CP3958" s="12"/>
      <c r="CQ3958" s="12"/>
      <c r="CR3958" s="14"/>
      <c r="CS3958" s="14"/>
      <c r="CT3958" s="14"/>
      <c r="CU3958" s="14"/>
      <c r="CV3958" s="14"/>
      <c r="CW3958" s="14"/>
      <c r="CX3958" s="14"/>
      <c r="CY3958" s="14"/>
      <c r="CZ3958" s="14"/>
      <c r="DA3958" s="14"/>
      <c r="DB3958" s="9"/>
      <c r="DC3958" s="9"/>
      <c r="DD3958" s="9"/>
      <c r="DE3958" s="9"/>
    </row>
    <row r="3959" spans="1:109" ht="13.2">
      <c r="A3959" s="24">
        <v>43405</v>
      </c>
      <c r="B3959" s="25">
        <v>399</v>
      </c>
      <c r="C3959" s="25">
        <v>379</v>
      </c>
      <c r="D3959" s="25">
        <f t="shared" si="15"/>
        <v>778</v>
      </c>
      <c r="E3959" s="14">
        <v>0</v>
      </c>
      <c r="F3959" s="14">
        <v>0</v>
      </c>
      <c r="G3959" s="14">
        <v>0</v>
      </c>
      <c r="H3959" s="14">
        <v>0</v>
      </c>
      <c r="I3959" s="14">
        <v>0</v>
      </c>
      <c r="J3959" s="14">
        <v>0</v>
      </c>
      <c r="K3959" s="14"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2"/>
      <c r="BT3959" s="12"/>
      <c r="BU3959" s="14"/>
      <c r="BV3959" s="14"/>
      <c r="BW3959" s="14"/>
      <c r="BX3959" s="14"/>
      <c r="BY3959" s="14"/>
      <c r="BZ3959" s="12"/>
      <c r="CA3959" s="12"/>
      <c r="CB3959" s="14"/>
      <c r="CC3959" s="14"/>
      <c r="CD3959" s="14"/>
      <c r="CE3959" s="14"/>
      <c r="CF3959" s="14"/>
      <c r="CG3959" s="14"/>
      <c r="CH3959" s="14"/>
      <c r="CI3959" s="14"/>
      <c r="CJ3959" s="14"/>
      <c r="CK3959" s="14"/>
      <c r="CL3959" s="14"/>
      <c r="CM3959" s="14"/>
      <c r="CN3959" s="14"/>
      <c r="CO3959" s="14"/>
      <c r="CP3959" s="12"/>
      <c r="CQ3959" s="12"/>
      <c r="CR3959" s="14"/>
      <c r="CS3959" s="14"/>
      <c r="CT3959" s="14"/>
      <c r="CU3959" s="14"/>
      <c r="CV3959" s="14"/>
      <c r="CW3959" s="14"/>
      <c r="CX3959" s="14"/>
      <c r="CY3959" s="14"/>
      <c r="CZ3959" s="14"/>
      <c r="DA3959" s="14"/>
      <c r="DB3959" s="9"/>
      <c r="DC3959" s="9"/>
      <c r="DD3959" s="9"/>
      <c r="DE3959" s="9"/>
    </row>
    <row r="3960" spans="1:109" ht="13.2">
      <c r="A3960" s="24">
        <v>43406</v>
      </c>
      <c r="B3960" s="25">
        <v>414</v>
      </c>
      <c r="C3960" s="25">
        <v>371</v>
      </c>
      <c r="D3960" s="25">
        <f t="shared" si="15"/>
        <v>785</v>
      </c>
      <c r="E3960" s="14">
        <v>0</v>
      </c>
      <c r="F3960" s="14">
        <v>0</v>
      </c>
      <c r="G3960" s="14">
        <v>0</v>
      </c>
      <c r="H3960" s="14">
        <v>0</v>
      </c>
      <c r="I3960" s="14">
        <v>0</v>
      </c>
      <c r="J3960" s="14">
        <v>0</v>
      </c>
      <c r="K3960" s="14"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2"/>
      <c r="BT3960" s="12"/>
      <c r="BU3960" s="14"/>
      <c r="BV3960" s="14"/>
      <c r="BW3960" s="14"/>
      <c r="BX3960" s="14"/>
      <c r="BY3960" s="14"/>
      <c r="BZ3960" s="12"/>
      <c r="CA3960" s="12"/>
      <c r="CB3960" s="14"/>
      <c r="CC3960" s="14"/>
      <c r="CD3960" s="14"/>
      <c r="CE3960" s="14"/>
      <c r="CF3960" s="14"/>
      <c r="CG3960" s="14"/>
      <c r="CH3960" s="14"/>
      <c r="CI3960" s="14"/>
      <c r="CJ3960" s="14"/>
      <c r="CK3960" s="14"/>
      <c r="CL3960" s="14"/>
      <c r="CM3960" s="14"/>
      <c r="CN3960" s="14"/>
      <c r="CO3960" s="14"/>
      <c r="CP3960" s="12"/>
      <c r="CQ3960" s="12"/>
      <c r="CR3960" s="14"/>
      <c r="CS3960" s="14"/>
      <c r="CT3960" s="14"/>
      <c r="CU3960" s="14"/>
      <c r="CV3960" s="14"/>
      <c r="CW3960" s="14"/>
      <c r="CX3960" s="14"/>
      <c r="CY3960" s="14"/>
      <c r="CZ3960" s="14"/>
      <c r="DA3960" s="14"/>
      <c r="DB3960" s="9"/>
      <c r="DC3960" s="9"/>
      <c r="DD3960" s="9"/>
      <c r="DE3960" s="9"/>
    </row>
    <row r="3961" spans="1:109" ht="13.2">
      <c r="A3961" s="24">
        <v>43407</v>
      </c>
      <c r="B3961" s="25">
        <v>278</v>
      </c>
      <c r="C3961" s="25">
        <v>209</v>
      </c>
      <c r="D3961" s="25">
        <f t="shared" si="15"/>
        <v>487</v>
      </c>
      <c r="E3961" s="14">
        <v>0</v>
      </c>
      <c r="F3961" s="14">
        <v>0</v>
      </c>
      <c r="G3961" s="14">
        <v>0</v>
      </c>
      <c r="H3961" s="14">
        <v>0</v>
      </c>
      <c r="I3961" s="14">
        <v>0</v>
      </c>
      <c r="J3961" s="14">
        <v>0</v>
      </c>
      <c r="K3961" s="14"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2"/>
      <c r="BT3961" s="12"/>
      <c r="BU3961" s="14"/>
      <c r="BV3961" s="14"/>
      <c r="BW3961" s="14"/>
      <c r="BX3961" s="14"/>
      <c r="BY3961" s="14"/>
      <c r="BZ3961" s="12"/>
      <c r="CA3961" s="12"/>
      <c r="CB3961" s="14"/>
      <c r="CC3961" s="14"/>
      <c r="CD3961" s="14"/>
      <c r="CE3961" s="14"/>
      <c r="CF3961" s="14"/>
      <c r="CG3961" s="14"/>
      <c r="CH3961" s="14"/>
      <c r="CI3961" s="14"/>
      <c r="CJ3961" s="14"/>
      <c r="CK3961" s="14"/>
      <c r="CL3961" s="14"/>
      <c r="CM3961" s="14"/>
      <c r="CN3961" s="14"/>
      <c r="CO3961" s="14"/>
      <c r="CP3961" s="12"/>
      <c r="CQ3961" s="12"/>
      <c r="CR3961" s="14"/>
      <c r="CS3961" s="14"/>
      <c r="CT3961" s="14"/>
      <c r="CU3961" s="14"/>
      <c r="CV3961" s="14"/>
      <c r="CW3961" s="14"/>
      <c r="CX3961" s="14"/>
      <c r="CY3961" s="14"/>
      <c r="CZ3961" s="14"/>
      <c r="DA3961" s="14"/>
      <c r="DB3961" s="9"/>
      <c r="DC3961" s="9"/>
      <c r="DD3961" s="9"/>
      <c r="DE3961" s="9"/>
    </row>
    <row r="3962" spans="1:109" ht="13.2">
      <c r="A3962" s="24">
        <v>43408</v>
      </c>
      <c r="B3962" s="25">
        <v>338</v>
      </c>
      <c r="C3962" s="25">
        <v>292</v>
      </c>
      <c r="D3962" s="25">
        <f t="shared" si="15"/>
        <v>630</v>
      </c>
      <c r="E3962" s="14">
        <v>0</v>
      </c>
      <c r="F3962" s="14">
        <v>0</v>
      </c>
      <c r="G3962" s="14">
        <v>0</v>
      </c>
      <c r="H3962" s="14">
        <v>0</v>
      </c>
      <c r="I3962" s="14">
        <v>0</v>
      </c>
      <c r="J3962" s="14">
        <v>0</v>
      </c>
      <c r="K3962" s="14"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2"/>
      <c r="BT3962" s="12"/>
      <c r="BU3962" s="14"/>
      <c r="BV3962" s="14"/>
      <c r="BW3962" s="14"/>
      <c r="BX3962" s="14"/>
      <c r="BY3962" s="14"/>
      <c r="BZ3962" s="12"/>
      <c r="CA3962" s="12"/>
      <c r="CB3962" s="14"/>
      <c r="CC3962" s="14"/>
      <c r="CD3962" s="14"/>
      <c r="CE3962" s="14"/>
      <c r="CF3962" s="14"/>
      <c r="CG3962" s="14"/>
      <c r="CH3962" s="14"/>
      <c r="CI3962" s="14"/>
      <c r="CJ3962" s="14"/>
      <c r="CK3962" s="14"/>
      <c r="CL3962" s="14"/>
      <c r="CM3962" s="14"/>
      <c r="CN3962" s="14"/>
      <c r="CO3962" s="14"/>
      <c r="CP3962" s="12"/>
      <c r="CQ3962" s="12"/>
      <c r="CR3962" s="14"/>
      <c r="CS3962" s="14"/>
      <c r="CT3962" s="14"/>
      <c r="CU3962" s="14"/>
      <c r="CV3962" s="14"/>
      <c r="CW3962" s="14"/>
      <c r="CX3962" s="14"/>
      <c r="CY3962" s="14"/>
      <c r="CZ3962" s="14"/>
      <c r="DA3962" s="14"/>
      <c r="DB3962" s="9"/>
      <c r="DC3962" s="9"/>
      <c r="DD3962" s="9"/>
      <c r="DE3962" s="9"/>
    </row>
    <row r="3963" spans="1:109" ht="13.2">
      <c r="A3963" s="24">
        <v>43409</v>
      </c>
      <c r="B3963" s="25">
        <v>438</v>
      </c>
      <c r="C3963" s="25">
        <v>407</v>
      </c>
      <c r="D3963" s="25">
        <f t="shared" si="15"/>
        <v>845</v>
      </c>
      <c r="E3963" s="14">
        <v>0</v>
      </c>
      <c r="F3963" s="14">
        <v>0</v>
      </c>
      <c r="G3963" s="14">
        <v>0</v>
      </c>
      <c r="H3963" s="14">
        <v>0</v>
      </c>
      <c r="I3963" s="14">
        <v>0</v>
      </c>
      <c r="J3963" s="14">
        <v>0</v>
      </c>
      <c r="K3963" s="14"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2"/>
      <c r="BT3963" s="12"/>
      <c r="BU3963" s="14"/>
      <c r="BV3963" s="14"/>
      <c r="BW3963" s="14"/>
      <c r="BX3963" s="14"/>
      <c r="BY3963" s="14"/>
      <c r="BZ3963" s="12"/>
      <c r="CA3963" s="12"/>
      <c r="CB3963" s="14"/>
      <c r="CC3963" s="14"/>
      <c r="CD3963" s="14"/>
      <c r="CE3963" s="14"/>
      <c r="CF3963" s="14"/>
      <c r="CG3963" s="14"/>
      <c r="CH3963" s="14"/>
      <c r="CI3963" s="14"/>
      <c r="CJ3963" s="14"/>
      <c r="CK3963" s="14"/>
      <c r="CL3963" s="14"/>
      <c r="CM3963" s="14"/>
      <c r="CN3963" s="14"/>
      <c r="CO3963" s="14"/>
      <c r="CP3963" s="12"/>
      <c r="CQ3963" s="12"/>
      <c r="CR3963" s="14"/>
      <c r="CS3963" s="14"/>
      <c r="CT3963" s="14"/>
      <c r="CU3963" s="14"/>
      <c r="CV3963" s="14"/>
      <c r="CW3963" s="14"/>
      <c r="CX3963" s="14"/>
      <c r="CY3963" s="14"/>
      <c r="CZ3963" s="14"/>
      <c r="DA3963" s="14"/>
      <c r="DB3963" s="9"/>
      <c r="DC3963" s="9"/>
      <c r="DD3963" s="9"/>
      <c r="DE3963" s="9"/>
    </row>
    <row r="3964" spans="1:109" ht="13.2">
      <c r="A3964" s="24">
        <v>43410</v>
      </c>
      <c r="B3964" s="25">
        <v>399</v>
      </c>
      <c r="C3964" s="25">
        <v>390</v>
      </c>
      <c r="D3964" s="25">
        <f t="shared" si="15"/>
        <v>789</v>
      </c>
      <c r="E3964" s="14">
        <v>0</v>
      </c>
      <c r="F3964" s="14">
        <v>0</v>
      </c>
      <c r="G3964" s="14">
        <v>0</v>
      </c>
      <c r="H3964" s="14">
        <v>0</v>
      </c>
      <c r="I3964" s="14">
        <v>0</v>
      </c>
      <c r="J3964" s="14">
        <v>0</v>
      </c>
      <c r="K3964" s="14"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2"/>
      <c r="BT3964" s="12"/>
      <c r="BU3964" s="14"/>
      <c r="BV3964" s="14"/>
      <c r="BW3964" s="14"/>
      <c r="BX3964" s="14"/>
      <c r="BY3964" s="14"/>
      <c r="BZ3964" s="12"/>
      <c r="CA3964" s="12"/>
      <c r="CB3964" s="14"/>
      <c r="CC3964" s="14"/>
      <c r="CD3964" s="14"/>
      <c r="CE3964" s="14"/>
      <c r="CF3964" s="14"/>
      <c r="CG3964" s="14"/>
      <c r="CH3964" s="14"/>
      <c r="CI3964" s="14"/>
      <c r="CJ3964" s="14"/>
      <c r="CK3964" s="14"/>
      <c r="CL3964" s="14"/>
      <c r="CM3964" s="14"/>
      <c r="CN3964" s="14"/>
      <c r="CO3964" s="14"/>
      <c r="CP3964" s="12"/>
      <c r="CQ3964" s="12"/>
      <c r="CR3964" s="14"/>
      <c r="CS3964" s="14"/>
      <c r="CT3964" s="14"/>
      <c r="CU3964" s="14"/>
      <c r="CV3964" s="14"/>
      <c r="CW3964" s="14"/>
      <c r="CX3964" s="14"/>
      <c r="CY3964" s="14"/>
      <c r="CZ3964" s="14"/>
      <c r="DA3964" s="14"/>
      <c r="DB3964" s="9"/>
      <c r="DC3964" s="9"/>
      <c r="DD3964" s="9"/>
      <c r="DE3964" s="9"/>
    </row>
    <row r="3965" spans="1:109" ht="13.2">
      <c r="A3965" s="24">
        <v>43411</v>
      </c>
      <c r="B3965" s="25">
        <v>371</v>
      </c>
      <c r="C3965" s="25">
        <v>373</v>
      </c>
      <c r="D3965" s="25">
        <f t="shared" si="15"/>
        <v>744</v>
      </c>
      <c r="E3965" s="14">
        <v>0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2"/>
      <c r="BT3965" s="12"/>
      <c r="BU3965" s="14"/>
      <c r="BV3965" s="14"/>
      <c r="BW3965" s="14"/>
      <c r="BX3965" s="14"/>
      <c r="BY3965" s="14"/>
      <c r="BZ3965" s="12"/>
      <c r="CA3965" s="12"/>
      <c r="CB3965" s="14"/>
      <c r="CC3965" s="14"/>
      <c r="CD3965" s="14"/>
      <c r="CE3965" s="14"/>
      <c r="CF3965" s="14"/>
      <c r="CG3965" s="14"/>
      <c r="CH3965" s="14"/>
      <c r="CI3965" s="14"/>
      <c r="CJ3965" s="14"/>
      <c r="CK3965" s="14"/>
      <c r="CL3965" s="14"/>
      <c r="CM3965" s="14"/>
      <c r="CN3965" s="14"/>
      <c r="CO3965" s="14"/>
      <c r="CP3965" s="12"/>
      <c r="CQ3965" s="12"/>
      <c r="CR3965" s="14"/>
      <c r="CS3965" s="14"/>
      <c r="CT3965" s="14"/>
      <c r="CU3965" s="14"/>
      <c r="CV3965" s="14"/>
      <c r="CW3965" s="14"/>
      <c r="CX3965" s="14"/>
      <c r="CY3965" s="14"/>
      <c r="CZ3965" s="14"/>
      <c r="DA3965" s="14"/>
      <c r="DB3965" s="9"/>
      <c r="DC3965" s="9"/>
      <c r="DD3965" s="9"/>
      <c r="DE3965" s="9"/>
    </row>
    <row r="3966" spans="1:109" ht="13.2">
      <c r="A3966" s="24">
        <v>43412</v>
      </c>
      <c r="B3966" s="25">
        <v>1033</v>
      </c>
      <c r="C3966" s="25">
        <v>1337</v>
      </c>
      <c r="D3966" s="25">
        <f t="shared" si="15"/>
        <v>2370</v>
      </c>
      <c r="E3966" s="14">
        <v>0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2"/>
      <c r="BT3966" s="12"/>
      <c r="BU3966" s="14"/>
      <c r="BV3966" s="14"/>
      <c r="BW3966" s="14"/>
      <c r="BX3966" s="14"/>
      <c r="BY3966" s="14"/>
      <c r="BZ3966" s="12"/>
      <c r="CA3966" s="12"/>
      <c r="CB3966" s="14"/>
      <c r="CC3966" s="14"/>
      <c r="CD3966" s="14"/>
      <c r="CE3966" s="14"/>
      <c r="CF3966" s="14"/>
      <c r="CG3966" s="14"/>
      <c r="CH3966" s="14"/>
      <c r="CI3966" s="14"/>
      <c r="CJ3966" s="14"/>
      <c r="CK3966" s="14"/>
      <c r="CL3966" s="14"/>
      <c r="CM3966" s="14"/>
      <c r="CN3966" s="14"/>
      <c r="CO3966" s="14"/>
      <c r="CP3966" s="12"/>
      <c r="CQ3966" s="12"/>
      <c r="CR3966" s="14"/>
      <c r="CS3966" s="14"/>
      <c r="CT3966" s="14"/>
      <c r="CU3966" s="14"/>
      <c r="CV3966" s="14"/>
      <c r="CW3966" s="14"/>
      <c r="CX3966" s="14"/>
      <c r="CY3966" s="14"/>
      <c r="CZ3966" s="14"/>
      <c r="DA3966" s="14"/>
      <c r="DB3966" s="9"/>
      <c r="DC3966" s="9"/>
      <c r="DD3966" s="9"/>
      <c r="DE3966" s="9"/>
    </row>
    <row r="3967" spans="1:109" ht="13.2">
      <c r="A3967" s="24">
        <v>43413</v>
      </c>
      <c r="B3967" s="25">
        <v>979</v>
      </c>
      <c r="C3967" s="25">
        <v>1220</v>
      </c>
      <c r="D3967" s="25">
        <f t="shared" si="15"/>
        <v>2199</v>
      </c>
      <c r="E3967" s="14">
        <v>0</v>
      </c>
      <c r="F3967" s="14">
        <v>0</v>
      </c>
      <c r="G3967" s="14">
        <v>0</v>
      </c>
      <c r="H3967" s="14">
        <v>0</v>
      </c>
      <c r="I3967" s="14">
        <v>0</v>
      </c>
      <c r="J3967" s="14">
        <v>0</v>
      </c>
      <c r="K3967" s="14"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2"/>
      <c r="BT3967" s="12"/>
      <c r="BU3967" s="14"/>
      <c r="BV3967" s="14"/>
      <c r="BW3967" s="14"/>
      <c r="BX3967" s="14"/>
      <c r="BY3967" s="14"/>
      <c r="BZ3967" s="12"/>
      <c r="CA3967" s="12"/>
      <c r="CB3967" s="14"/>
      <c r="CC3967" s="14"/>
      <c r="CD3967" s="14"/>
      <c r="CE3967" s="14"/>
      <c r="CF3967" s="14"/>
      <c r="CG3967" s="14"/>
      <c r="CH3967" s="14"/>
      <c r="CI3967" s="14"/>
      <c r="CJ3967" s="14"/>
      <c r="CK3967" s="14"/>
      <c r="CL3967" s="14"/>
      <c r="CM3967" s="14"/>
      <c r="CN3967" s="14"/>
      <c r="CO3967" s="14"/>
      <c r="CP3967" s="12"/>
      <c r="CQ3967" s="12"/>
      <c r="CR3967" s="14"/>
      <c r="CS3967" s="14"/>
      <c r="CT3967" s="14"/>
      <c r="CU3967" s="14"/>
      <c r="CV3967" s="14"/>
      <c r="CW3967" s="14"/>
      <c r="CX3967" s="14"/>
      <c r="CY3967" s="14"/>
      <c r="CZ3967" s="14"/>
      <c r="DA3967" s="14"/>
      <c r="DB3967" s="9"/>
      <c r="DC3967" s="9"/>
      <c r="DD3967" s="9"/>
      <c r="DE3967" s="9"/>
    </row>
    <row r="3968" spans="1:109" ht="13.2">
      <c r="A3968" s="24">
        <v>43414</v>
      </c>
      <c r="B3968" s="25">
        <v>453</v>
      </c>
      <c r="C3968" s="25">
        <v>490</v>
      </c>
      <c r="D3968" s="25">
        <f t="shared" si="15"/>
        <v>943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2"/>
      <c r="BT3968" s="12"/>
      <c r="BU3968" s="14"/>
      <c r="BV3968" s="14"/>
      <c r="BW3968" s="14"/>
      <c r="BX3968" s="14"/>
      <c r="BY3968" s="14"/>
      <c r="BZ3968" s="12"/>
      <c r="CA3968" s="12"/>
      <c r="CB3968" s="14"/>
      <c r="CC3968" s="14"/>
      <c r="CD3968" s="14"/>
      <c r="CE3968" s="14"/>
      <c r="CF3968" s="14"/>
      <c r="CG3968" s="14"/>
      <c r="CH3968" s="14"/>
      <c r="CI3968" s="14"/>
      <c r="CJ3968" s="14"/>
      <c r="CK3968" s="14"/>
      <c r="CL3968" s="14"/>
      <c r="CM3968" s="14"/>
      <c r="CN3968" s="14"/>
      <c r="CO3968" s="14"/>
      <c r="CP3968" s="12"/>
      <c r="CQ3968" s="12"/>
      <c r="CR3968" s="14"/>
      <c r="CS3968" s="14"/>
      <c r="CT3968" s="14"/>
      <c r="CU3968" s="14"/>
      <c r="CV3968" s="14"/>
      <c r="CW3968" s="14"/>
      <c r="CX3968" s="14"/>
      <c r="CY3968" s="14"/>
      <c r="CZ3968" s="14"/>
      <c r="DA3968" s="14"/>
      <c r="DB3968" s="9"/>
      <c r="DC3968" s="9"/>
      <c r="DD3968" s="9"/>
      <c r="DE3968" s="9"/>
    </row>
    <row r="3969" spans="1:109" ht="13.2">
      <c r="A3969" s="24">
        <v>43415</v>
      </c>
      <c r="B3969" s="25">
        <v>427</v>
      </c>
      <c r="C3969" s="25">
        <v>376</v>
      </c>
      <c r="D3969" s="25">
        <f t="shared" si="15"/>
        <v>803</v>
      </c>
      <c r="E3969" s="14">
        <v>0</v>
      </c>
      <c r="F3969" s="14">
        <v>0</v>
      </c>
      <c r="G3969" s="14">
        <v>0</v>
      </c>
      <c r="H3969" s="14">
        <v>0</v>
      </c>
      <c r="I3969" s="14">
        <v>0</v>
      </c>
      <c r="J3969" s="14">
        <v>0</v>
      </c>
      <c r="K3969" s="14"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2"/>
      <c r="BT3969" s="12"/>
      <c r="BU3969" s="14"/>
      <c r="BV3969" s="14"/>
      <c r="BW3969" s="14"/>
      <c r="BX3969" s="14"/>
      <c r="BY3969" s="14"/>
      <c r="BZ3969" s="12"/>
      <c r="CA3969" s="12"/>
      <c r="CB3969" s="14"/>
      <c r="CC3969" s="14"/>
      <c r="CD3969" s="14"/>
      <c r="CE3969" s="14"/>
      <c r="CF3969" s="14"/>
      <c r="CG3969" s="14"/>
      <c r="CH3969" s="14"/>
      <c r="CI3969" s="14"/>
      <c r="CJ3969" s="14"/>
      <c r="CK3969" s="14"/>
      <c r="CL3969" s="14"/>
      <c r="CM3969" s="14"/>
      <c r="CN3969" s="14"/>
      <c r="CO3969" s="14"/>
      <c r="CP3969" s="12"/>
      <c r="CQ3969" s="12"/>
      <c r="CR3969" s="14"/>
      <c r="CS3969" s="14"/>
      <c r="CT3969" s="14"/>
      <c r="CU3969" s="14"/>
      <c r="CV3969" s="14"/>
      <c r="CW3969" s="14"/>
      <c r="CX3969" s="14"/>
      <c r="CY3969" s="14"/>
      <c r="CZ3969" s="14"/>
      <c r="DA3969" s="14"/>
      <c r="DB3969" s="9"/>
      <c r="DC3969" s="9"/>
      <c r="DD3969" s="9"/>
      <c r="DE3969" s="9"/>
    </row>
    <row r="3970" spans="1:109" ht="13.2">
      <c r="A3970" s="24">
        <v>43416</v>
      </c>
      <c r="B3970" s="25">
        <v>478</v>
      </c>
      <c r="C3970" s="25">
        <v>447</v>
      </c>
      <c r="D3970" s="25">
        <f t="shared" si="15"/>
        <v>925</v>
      </c>
      <c r="E3970" s="14">
        <v>0</v>
      </c>
      <c r="F3970" s="14">
        <v>0</v>
      </c>
      <c r="G3970" s="14">
        <v>0</v>
      </c>
      <c r="H3970" s="14">
        <v>0</v>
      </c>
      <c r="I3970" s="14">
        <v>0</v>
      </c>
      <c r="J3970" s="14">
        <v>0</v>
      </c>
      <c r="K3970" s="14"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2"/>
      <c r="BT3970" s="12"/>
      <c r="BU3970" s="14"/>
      <c r="BV3970" s="14"/>
      <c r="BW3970" s="14"/>
      <c r="BX3970" s="14"/>
      <c r="BY3970" s="14"/>
      <c r="BZ3970" s="12"/>
      <c r="CA3970" s="12"/>
      <c r="CB3970" s="14"/>
      <c r="CC3970" s="14"/>
      <c r="CD3970" s="14"/>
      <c r="CE3970" s="14"/>
      <c r="CF3970" s="14"/>
      <c r="CG3970" s="14"/>
      <c r="CH3970" s="14"/>
      <c r="CI3970" s="14"/>
      <c r="CJ3970" s="14"/>
      <c r="CK3970" s="14"/>
      <c r="CL3970" s="14"/>
      <c r="CM3970" s="14"/>
      <c r="CN3970" s="14"/>
      <c r="CO3970" s="14"/>
      <c r="CP3970" s="12"/>
      <c r="CQ3970" s="12"/>
      <c r="CR3970" s="14"/>
      <c r="CS3970" s="14"/>
      <c r="CT3970" s="14"/>
      <c r="CU3970" s="14"/>
      <c r="CV3970" s="14"/>
      <c r="CW3970" s="14"/>
      <c r="CX3970" s="14"/>
      <c r="CY3970" s="14"/>
      <c r="CZ3970" s="14"/>
      <c r="DA3970" s="14"/>
      <c r="DB3970" s="9"/>
      <c r="DC3970" s="9"/>
      <c r="DD3970" s="9"/>
      <c r="DE3970" s="9"/>
    </row>
    <row r="3971" spans="1:109" ht="13.2">
      <c r="A3971" s="24">
        <v>43417</v>
      </c>
      <c r="B3971" s="25">
        <v>503</v>
      </c>
      <c r="C3971" s="25">
        <v>447</v>
      </c>
      <c r="D3971" s="25">
        <f t="shared" si="15"/>
        <v>950</v>
      </c>
      <c r="E3971" s="14">
        <v>0</v>
      </c>
      <c r="F3971" s="14">
        <v>0</v>
      </c>
      <c r="G3971" s="14">
        <v>0</v>
      </c>
      <c r="H3971" s="14">
        <v>0</v>
      </c>
      <c r="I3971" s="14">
        <v>0</v>
      </c>
      <c r="J3971" s="14">
        <v>0</v>
      </c>
      <c r="K3971" s="14"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2"/>
      <c r="BT3971" s="12"/>
      <c r="BU3971" s="14"/>
      <c r="BV3971" s="14"/>
      <c r="BW3971" s="14"/>
      <c r="BX3971" s="14"/>
      <c r="BY3971" s="14"/>
      <c r="BZ3971" s="12"/>
      <c r="CA3971" s="12"/>
      <c r="CB3971" s="14"/>
      <c r="CC3971" s="14"/>
      <c r="CD3971" s="14"/>
      <c r="CE3971" s="14"/>
      <c r="CF3971" s="14"/>
      <c r="CG3971" s="14"/>
      <c r="CH3971" s="14"/>
      <c r="CI3971" s="14"/>
      <c r="CJ3971" s="14"/>
      <c r="CK3971" s="14"/>
      <c r="CL3971" s="14"/>
      <c r="CM3971" s="14"/>
      <c r="CN3971" s="14"/>
      <c r="CO3971" s="14"/>
      <c r="CP3971" s="12"/>
      <c r="CQ3971" s="12"/>
      <c r="CR3971" s="14"/>
      <c r="CS3971" s="14"/>
      <c r="CT3971" s="14"/>
      <c r="CU3971" s="14"/>
      <c r="CV3971" s="14"/>
      <c r="CW3971" s="14"/>
      <c r="CX3971" s="14"/>
      <c r="CY3971" s="14"/>
      <c r="CZ3971" s="14"/>
      <c r="DA3971" s="14"/>
      <c r="DB3971" s="9"/>
      <c r="DC3971" s="9"/>
      <c r="DD3971" s="9"/>
      <c r="DE3971" s="9"/>
    </row>
    <row r="3972" spans="1:109" ht="13.2">
      <c r="A3972" s="24">
        <v>43418</v>
      </c>
      <c r="B3972" s="25">
        <v>451</v>
      </c>
      <c r="C3972" s="25">
        <v>418</v>
      </c>
      <c r="D3972" s="25">
        <f t="shared" si="15"/>
        <v>869</v>
      </c>
      <c r="E3972" s="14">
        <v>0</v>
      </c>
      <c r="F3972" s="14">
        <v>0</v>
      </c>
      <c r="G3972" s="14">
        <v>0</v>
      </c>
      <c r="H3972" s="14">
        <v>0</v>
      </c>
      <c r="I3972" s="14">
        <v>0</v>
      </c>
      <c r="J3972" s="14">
        <v>0</v>
      </c>
      <c r="K3972" s="14"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2"/>
      <c r="BT3972" s="12"/>
      <c r="BU3972" s="14"/>
      <c r="BV3972" s="14"/>
      <c r="BW3972" s="14"/>
      <c r="BX3972" s="14"/>
      <c r="BY3972" s="14"/>
      <c r="BZ3972" s="12"/>
      <c r="CA3972" s="12"/>
      <c r="CB3972" s="14"/>
      <c r="CC3972" s="14"/>
      <c r="CD3972" s="14"/>
      <c r="CE3972" s="14"/>
      <c r="CF3972" s="14"/>
      <c r="CG3972" s="14"/>
      <c r="CH3972" s="14"/>
      <c r="CI3972" s="14"/>
      <c r="CJ3972" s="14"/>
      <c r="CK3972" s="14"/>
      <c r="CL3972" s="14"/>
      <c r="CM3972" s="14"/>
      <c r="CN3972" s="14"/>
      <c r="CO3972" s="14"/>
      <c r="CP3972" s="12"/>
      <c r="CQ3972" s="12"/>
      <c r="CR3972" s="14"/>
      <c r="CS3972" s="14"/>
      <c r="CT3972" s="14"/>
      <c r="CU3972" s="14"/>
      <c r="CV3972" s="14"/>
      <c r="CW3972" s="14"/>
      <c r="CX3972" s="14"/>
      <c r="CY3972" s="14"/>
      <c r="CZ3972" s="14"/>
      <c r="DA3972" s="14"/>
      <c r="DB3972" s="9"/>
      <c r="DC3972" s="9"/>
      <c r="DD3972" s="9"/>
      <c r="DE3972" s="9"/>
    </row>
    <row r="3973" spans="1:109" ht="13.2">
      <c r="A3973" s="24">
        <v>43419</v>
      </c>
      <c r="B3973" s="25">
        <v>372</v>
      </c>
      <c r="C3973" s="25">
        <v>422</v>
      </c>
      <c r="D3973" s="25">
        <f t="shared" si="15"/>
        <v>794</v>
      </c>
      <c r="E3973" s="14">
        <v>0</v>
      </c>
      <c r="F3973" s="14">
        <v>0</v>
      </c>
      <c r="G3973" s="14">
        <v>0</v>
      </c>
      <c r="H3973" s="14">
        <v>0</v>
      </c>
      <c r="I3973" s="14">
        <v>0</v>
      </c>
      <c r="J3973" s="14">
        <v>0</v>
      </c>
      <c r="K3973" s="14"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2"/>
      <c r="BT3973" s="12"/>
      <c r="BU3973" s="14"/>
      <c r="BV3973" s="14"/>
      <c r="BW3973" s="14"/>
      <c r="BX3973" s="14"/>
      <c r="BY3973" s="14"/>
      <c r="BZ3973" s="12"/>
      <c r="CA3973" s="12"/>
      <c r="CB3973" s="14"/>
      <c r="CC3973" s="14"/>
      <c r="CD3973" s="14"/>
      <c r="CE3973" s="14"/>
      <c r="CF3973" s="14"/>
      <c r="CG3973" s="14"/>
      <c r="CH3973" s="14"/>
      <c r="CI3973" s="14"/>
      <c r="CJ3973" s="14"/>
      <c r="CK3973" s="14"/>
      <c r="CL3973" s="14"/>
      <c r="CM3973" s="14"/>
      <c r="CN3973" s="14"/>
      <c r="CO3973" s="14"/>
      <c r="CP3973" s="12"/>
      <c r="CQ3973" s="12"/>
      <c r="CR3973" s="14"/>
      <c r="CS3973" s="14"/>
      <c r="CT3973" s="14"/>
      <c r="CU3973" s="14"/>
      <c r="CV3973" s="14"/>
      <c r="CW3973" s="14"/>
      <c r="CX3973" s="14"/>
      <c r="CY3973" s="14"/>
      <c r="CZ3973" s="14"/>
      <c r="DA3973" s="14"/>
      <c r="DB3973" s="9"/>
      <c r="DC3973" s="9"/>
      <c r="DD3973" s="9"/>
      <c r="DE3973" s="9"/>
    </row>
    <row r="3974" spans="1:109" ht="13.2">
      <c r="A3974" s="24">
        <v>43420</v>
      </c>
      <c r="B3974" s="25">
        <v>372</v>
      </c>
      <c r="C3974" s="25">
        <v>340</v>
      </c>
      <c r="D3974" s="25">
        <f t="shared" si="15"/>
        <v>712</v>
      </c>
      <c r="E3974" s="14">
        <v>0</v>
      </c>
      <c r="F3974" s="14">
        <v>0</v>
      </c>
      <c r="G3974" s="14">
        <v>0</v>
      </c>
      <c r="H3974" s="14">
        <v>0</v>
      </c>
      <c r="I3974" s="14">
        <v>0</v>
      </c>
      <c r="J3974" s="14">
        <v>0</v>
      </c>
      <c r="K3974" s="14"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2"/>
      <c r="BT3974" s="12"/>
      <c r="BU3974" s="14"/>
      <c r="BV3974" s="14"/>
      <c r="BW3974" s="14"/>
      <c r="BX3974" s="14"/>
      <c r="BY3974" s="14"/>
      <c r="BZ3974" s="12"/>
      <c r="CA3974" s="12"/>
      <c r="CB3974" s="14"/>
      <c r="CC3974" s="14"/>
      <c r="CD3974" s="14"/>
      <c r="CE3974" s="14"/>
      <c r="CF3974" s="14"/>
      <c r="CG3974" s="14"/>
      <c r="CH3974" s="14"/>
      <c r="CI3974" s="14"/>
      <c r="CJ3974" s="14"/>
      <c r="CK3974" s="14"/>
      <c r="CL3974" s="14"/>
      <c r="CM3974" s="14"/>
      <c r="CN3974" s="14"/>
      <c r="CO3974" s="14"/>
      <c r="CP3974" s="12"/>
      <c r="CQ3974" s="12"/>
      <c r="CR3974" s="14"/>
      <c r="CS3974" s="14"/>
      <c r="CT3974" s="14"/>
      <c r="CU3974" s="14"/>
      <c r="CV3974" s="14"/>
      <c r="CW3974" s="14"/>
      <c r="CX3974" s="14"/>
      <c r="CY3974" s="14"/>
      <c r="CZ3974" s="14"/>
      <c r="DA3974" s="14"/>
      <c r="DB3974" s="9"/>
      <c r="DC3974" s="9"/>
      <c r="DD3974" s="9"/>
      <c r="DE3974" s="9"/>
    </row>
    <row r="3975" spans="1:109" ht="13.2">
      <c r="A3975" s="24">
        <v>43421</v>
      </c>
      <c r="B3975" s="25">
        <v>306</v>
      </c>
      <c r="C3975" s="25">
        <v>232</v>
      </c>
      <c r="D3975" s="25">
        <f t="shared" si="15"/>
        <v>538</v>
      </c>
      <c r="E3975" s="14">
        <v>0</v>
      </c>
      <c r="F3975" s="14">
        <v>0</v>
      </c>
      <c r="G3975" s="14">
        <v>0</v>
      </c>
      <c r="H3975" s="14">
        <v>0</v>
      </c>
      <c r="I3975" s="14">
        <v>0</v>
      </c>
      <c r="J3975" s="14">
        <v>0</v>
      </c>
      <c r="K3975" s="14"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2"/>
      <c r="BT3975" s="12"/>
      <c r="BU3975" s="14"/>
      <c r="BV3975" s="14"/>
      <c r="BW3975" s="14"/>
      <c r="BX3975" s="14"/>
      <c r="BY3975" s="14"/>
      <c r="BZ3975" s="12"/>
      <c r="CA3975" s="12"/>
      <c r="CB3975" s="14"/>
      <c r="CC3975" s="14"/>
      <c r="CD3975" s="14"/>
      <c r="CE3975" s="14"/>
      <c r="CF3975" s="14"/>
      <c r="CG3975" s="14"/>
      <c r="CH3975" s="14"/>
      <c r="CI3975" s="14"/>
      <c r="CJ3975" s="14"/>
      <c r="CK3975" s="14"/>
      <c r="CL3975" s="14"/>
      <c r="CM3975" s="14"/>
      <c r="CN3975" s="14"/>
      <c r="CO3975" s="14"/>
      <c r="CP3975" s="12"/>
      <c r="CQ3975" s="12"/>
      <c r="CR3975" s="14"/>
      <c r="CS3975" s="14"/>
      <c r="CT3975" s="14"/>
      <c r="CU3975" s="14"/>
      <c r="CV3975" s="14"/>
      <c r="CW3975" s="14"/>
      <c r="CX3975" s="14"/>
      <c r="CY3975" s="14"/>
      <c r="CZ3975" s="14"/>
      <c r="DA3975" s="14"/>
      <c r="DB3975" s="9"/>
      <c r="DC3975" s="9"/>
      <c r="DD3975" s="9"/>
      <c r="DE3975" s="9"/>
    </row>
    <row r="3976" spans="1:109" ht="13.2">
      <c r="A3976" s="24">
        <v>43422</v>
      </c>
      <c r="B3976" s="25">
        <v>281</v>
      </c>
      <c r="C3976" s="25">
        <v>258</v>
      </c>
      <c r="D3976" s="25">
        <f t="shared" si="15"/>
        <v>539</v>
      </c>
      <c r="E3976" s="14">
        <v>0</v>
      </c>
      <c r="F3976" s="14">
        <v>0</v>
      </c>
      <c r="G3976" s="14">
        <v>0</v>
      </c>
      <c r="H3976" s="14">
        <v>0</v>
      </c>
      <c r="I3976" s="14">
        <v>0</v>
      </c>
      <c r="J3976" s="14">
        <v>0</v>
      </c>
      <c r="K3976" s="14"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2"/>
      <c r="BT3976" s="12"/>
      <c r="BU3976" s="14"/>
      <c r="BV3976" s="14"/>
      <c r="BW3976" s="14"/>
      <c r="BX3976" s="14"/>
      <c r="BY3976" s="14"/>
      <c r="BZ3976" s="12"/>
      <c r="CA3976" s="12"/>
      <c r="CB3976" s="14"/>
      <c r="CC3976" s="14"/>
      <c r="CD3976" s="14"/>
      <c r="CE3976" s="14"/>
      <c r="CF3976" s="14"/>
      <c r="CG3976" s="14"/>
      <c r="CH3976" s="14"/>
      <c r="CI3976" s="14"/>
      <c r="CJ3976" s="14"/>
      <c r="CK3976" s="14"/>
      <c r="CL3976" s="14"/>
      <c r="CM3976" s="14"/>
      <c r="CN3976" s="14"/>
      <c r="CO3976" s="14"/>
      <c r="CP3976" s="12"/>
      <c r="CQ3976" s="12"/>
      <c r="CR3976" s="14"/>
      <c r="CS3976" s="14"/>
      <c r="CT3976" s="14"/>
      <c r="CU3976" s="14"/>
      <c r="CV3976" s="14"/>
      <c r="CW3976" s="14"/>
      <c r="CX3976" s="14"/>
      <c r="CY3976" s="14"/>
      <c r="CZ3976" s="14"/>
      <c r="DA3976" s="14"/>
      <c r="DB3976" s="9"/>
      <c r="DC3976" s="9"/>
      <c r="DD3976" s="9"/>
      <c r="DE3976" s="9"/>
    </row>
    <row r="3977" spans="1:109" ht="13.2">
      <c r="A3977" s="24">
        <v>43423</v>
      </c>
      <c r="B3977" s="25">
        <v>411</v>
      </c>
      <c r="C3977" s="25">
        <v>374</v>
      </c>
      <c r="D3977" s="25">
        <f t="shared" si="15"/>
        <v>785</v>
      </c>
      <c r="E3977" s="14">
        <v>0</v>
      </c>
      <c r="F3977" s="14">
        <v>0</v>
      </c>
      <c r="G3977" s="14">
        <v>0</v>
      </c>
      <c r="H3977" s="14">
        <v>0</v>
      </c>
      <c r="I3977" s="14">
        <v>0</v>
      </c>
      <c r="J3977" s="14">
        <v>0</v>
      </c>
      <c r="K3977" s="14"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2"/>
      <c r="BT3977" s="12"/>
      <c r="BU3977" s="14"/>
      <c r="BV3977" s="14"/>
      <c r="BW3977" s="14"/>
      <c r="BX3977" s="14"/>
      <c r="BY3977" s="14"/>
      <c r="BZ3977" s="12"/>
      <c r="CA3977" s="12"/>
      <c r="CB3977" s="14"/>
      <c r="CC3977" s="14"/>
      <c r="CD3977" s="14"/>
      <c r="CE3977" s="14"/>
      <c r="CF3977" s="14"/>
      <c r="CG3977" s="14"/>
      <c r="CH3977" s="14"/>
      <c r="CI3977" s="14"/>
      <c r="CJ3977" s="14"/>
      <c r="CK3977" s="14"/>
      <c r="CL3977" s="14"/>
      <c r="CM3977" s="14"/>
      <c r="CN3977" s="14"/>
      <c r="CO3977" s="14"/>
      <c r="CP3977" s="12"/>
      <c r="CQ3977" s="12"/>
      <c r="CR3977" s="14"/>
      <c r="CS3977" s="14"/>
      <c r="CT3977" s="14"/>
      <c r="CU3977" s="14"/>
      <c r="CV3977" s="14"/>
      <c r="CW3977" s="14"/>
      <c r="CX3977" s="14"/>
      <c r="CY3977" s="14"/>
      <c r="CZ3977" s="14"/>
      <c r="DA3977" s="14"/>
      <c r="DB3977" s="9"/>
      <c r="DC3977" s="9"/>
      <c r="DD3977" s="9"/>
      <c r="DE3977" s="9"/>
    </row>
    <row r="3978" spans="1:109" ht="13.2">
      <c r="A3978" s="24">
        <v>43424</v>
      </c>
      <c r="B3978" s="25">
        <v>433</v>
      </c>
      <c r="C3978" s="25">
        <v>406</v>
      </c>
      <c r="D3978" s="25">
        <f t="shared" si="15"/>
        <v>839</v>
      </c>
      <c r="E3978" s="14">
        <v>0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s="14"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2"/>
      <c r="BT3978" s="12"/>
      <c r="BU3978" s="14"/>
      <c r="BV3978" s="14"/>
      <c r="BW3978" s="14"/>
      <c r="BX3978" s="14"/>
      <c r="BY3978" s="14"/>
      <c r="BZ3978" s="12"/>
      <c r="CA3978" s="12"/>
      <c r="CB3978" s="14"/>
      <c r="CC3978" s="14"/>
      <c r="CD3978" s="14"/>
      <c r="CE3978" s="14"/>
      <c r="CF3978" s="14"/>
      <c r="CG3978" s="14"/>
      <c r="CH3978" s="14"/>
      <c r="CI3978" s="14"/>
      <c r="CJ3978" s="14"/>
      <c r="CK3978" s="14"/>
      <c r="CL3978" s="14"/>
      <c r="CM3978" s="14"/>
      <c r="CN3978" s="14"/>
      <c r="CO3978" s="14"/>
      <c r="CP3978" s="12"/>
      <c r="CQ3978" s="12"/>
      <c r="CR3978" s="14"/>
      <c r="CS3978" s="14"/>
      <c r="CT3978" s="14"/>
      <c r="CU3978" s="14"/>
      <c r="CV3978" s="14"/>
      <c r="CW3978" s="14"/>
      <c r="CX3978" s="14"/>
      <c r="CY3978" s="14"/>
      <c r="CZ3978" s="14"/>
      <c r="DA3978" s="14"/>
      <c r="DB3978" s="9"/>
      <c r="DC3978" s="9"/>
      <c r="DD3978" s="9"/>
      <c r="DE3978" s="9"/>
    </row>
    <row r="3979" spans="1:109" ht="13.2">
      <c r="A3979" s="24">
        <v>43425</v>
      </c>
      <c r="B3979" s="25">
        <v>344</v>
      </c>
      <c r="C3979" s="25">
        <v>356</v>
      </c>
      <c r="D3979" s="25">
        <f t="shared" si="15"/>
        <v>700</v>
      </c>
      <c r="E3979" s="14">
        <v>0</v>
      </c>
      <c r="F3979" s="14">
        <v>0</v>
      </c>
      <c r="G3979" s="14">
        <v>0</v>
      </c>
      <c r="H3979" s="14">
        <v>0</v>
      </c>
      <c r="I3979" s="14">
        <v>0</v>
      </c>
      <c r="J3979" s="14">
        <v>0</v>
      </c>
      <c r="K3979" s="14"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2"/>
      <c r="BT3979" s="12"/>
      <c r="BU3979" s="14"/>
      <c r="BV3979" s="14"/>
      <c r="BW3979" s="14"/>
      <c r="BX3979" s="14"/>
      <c r="BY3979" s="14"/>
      <c r="BZ3979" s="12"/>
      <c r="CA3979" s="12"/>
      <c r="CB3979" s="14"/>
      <c r="CC3979" s="14"/>
      <c r="CD3979" s="14"/>
      <c r="CE3979" s="14"/>
      <c r="CF3979" s="14"/>
      <c r="CG3979" s="14"/>
      <c r="CH3979" s="14"/>
      <c r="CI3979" s="14"/>
      <c r="CJ3979" s="14"/>
      <c r="CK3979" s="14"/>
      <c r="CL3979" s="14"/>
      <c r="CM3979" s="14"/>
      <c r="CN3979" s="14"/>
      <c r="CO3979" s="14"/>
      <c r="CP3979" s="12"/>
      <c r="CQ3979" s="12"/>
      <c r="CR3979" s="14"/>
      <c r="CS3979" s="14"/>
      <c r="CT3979" s="14"/>
      <c r="CU3979" s="14"/>
      <c r="CV3979" s="14"/>
      <c r="CW3979" s="14"/>
      <c r="CX3979" s="14"/>
      <c r="CY3979" s="14"/>
      <c r="CZ3979" s="14"/>
      <c r="DA3979" s="14"/>
      <c r="DB3979" s="9"/>
      <c r="DC3979" s="9"/>
      <c r="DD3979" s="9"/>
      <c r="DE3979" s="9"/>
    </row>
    <row r="3980" spans="1:109" ht="13.2">
      <c r="A3980" s="24">
        <v>43426</v>
      </c>
      <c r="B3980" s="25">
        <v>282</v>
      </c>
      <c r="C3980" s="25">
        <v>207</v>
      </c>
      <c r="D3980" s="25">
        <f t="shared" si="15"/>
        <v>489</v>
      </c>
      <c r="E3980" s="14">
        <v>0</v>
      </c>
      <c r="F3980" s="14">
        <v>0</v>
      </c>
      <c r="G3980" s="14">
        <v>0</v>
      </c>
      <c r="H3980" s="14">
        <v>0</v>
      </c>
      <c r="I3980" s="14">
        <v>0</v>
      </c>
      <c r="J3980" s="14">
        <v>0</v>
      </c>
      <c r="K3980" s="14"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2"/>
      <c r="BT3980" s="12"/>
      <c r="BU3980" s="14"/>
      <c r="BV3980" s="14"/>
      <c r="BW3980" s="14"/>
      <c r="BX3980" s="14"/>
      <c r="BY3980" s="14"/>
      <c r="BZ3980" s="12"/>
      <c r="CA3980" s="12"/>
      <c r="CB3980" s="14"/>
      <c r="CC3980" s="14"/>
      <c r="CD3980" s="14"/>
      <c r="CE3980" s="14"/>
      <c r="CF3980" s="14"/>
      <c r="CG3980" s="14"/>
      <c r="CH3980" s="14"/>
      <c r="CI3980" s="14"/>
      <c r="CJ3980" s="14"/>
      <c r="CK3980" s="14"/>
      <c r="CL3980" s="14"/>
      <c r="CM3980" s="14"/>
      <c r="CN3980" s="14"/>
      <c r="CO3980" s="14"/>
      <c r="CP3980" s="12"/>
      <c r="CQ3980" s="12"/>
      <c r="CR3980" s="14"/>
      <c r="CS3980" s="14"/>
      <c r="CT3980" s="14"/>
      <c r="CU3980" s="14"/>
      <c r="CV3980" s="14"/>
      <c r="CW3980" s="14"/>
      <c r="CX3980" s="14"/>
      <c r="CY3980" s="14"/>
      <c r="CZ3980" s="14"/>
      <c r="DA3980" s="14"/>
      <c r="DB3980" s="9"/>
      <c r="DC3980" s="9"/>
      <c r="DD3980" s="9"/>
      <c r="DE3980" s="9"/>
    </row>
    <row r="3981" spans="1:109" ht="13.2">
      <c r="A3981" s="24">
        <v>43427</v>
      </c>
      <c r="B3981" s="25">
        <v>256</v>
      </c>
      <c r="C3981" s="25">
        <v>218</v>
      </c>
      <c r="D3981" s="25">
        <f t="shared" si="15"/>
        <v>474</v>
      </c>
      <c r="E3981" s="14">
        <v>0</v>
      </c>
      <c r="F3981" s="14">
        <v>0</v>
      </c>
      <c r="G3981" s="14">
        <v>0</v>
      </c>
      <c r="H3981" s="14">
        <v>0</v>
      </c>
      <c r="I3981" s="14">
        <v>0</v>
      </c>
      <c r="J3981" s="14">
        <v>0</v>
      </c>
      <c r="K3981" s="14"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2"/>
      <c r="BT3981" s="12"/>
      <c r="BU3981" s="14"/>
      <c r="BV3981" s="14"/>
      <c r="BW3981" s="14"/>
      <c r="BX3981" s="14"/>
      <c r="BY3981" s="14"/>
      <c r="BZ3981" s="12"/>
      <c r="CA3981" s="12"/>
      <c r="CB3981" s="14"/>
      <c r="CC3981" s="14"/>
      <c r="CD3981" s="14"/>
      <c r="CE3981" s="14"/>
      <c r="CF3981" s="14"/>
      <c r="CG3981" s="14"/>
      <c r="CH3981" s="14"/>
      <c r="CI3981" s="14"/>
      <c r="CJ3981" s="14"/>
      <c r="CK3981" s="14"/>
      <c r="CL3981" s="14"/>
      <c r="CM3981" s="14"/>
      <c r="CN3981" s="14"/>
      <c r="CO3981" s="14"/>
      <c r="CP3981" s="12"/>
      <c r="CQ3981" s="12"/>
      <c r="CR3981" s="14"/>
      <c r="CS3981" s="14"/>
      <c r="CT3981" s="14"/>
      <c r="CU3981" s="14"/>
      <c r="CV3981" s="14"/>
      <c r="CW3981" s="14"/>
      <c r="CX3981" s="14"/>
      <c r="CY3981" s="14"/>
      <c r="CZ3981" s="14"/>
      <c r="DA3981" s="14"/>
      <c r="DB3981" s="9"/>
      <c r="DC3981" s="9"/>
      <c r="DD3981" s="9"/>
      <c r="DE3981" s="9"/>
    </row>
    <row r="3982" spans="1:109" ht="13.2">
      <c r="A3982" s="24">
        <v>43428</v>
      </c>
      <c r="B3982" s="25">
        <v>281</v>
      </c>
      <c r="C3982" s="25">
        <v>178</v>
      </c>
      <c r="D3982" s="25">
        <f t="shared" si="15"/>
        <v>459</v>
      </c>
      <c r="E3982" s="14">
        <v>0</v>
      </c>
      <c r="F3982" s="14">
        <v>0</v>
      </c>
      <c r="G3982" s="14">
        <v>0</v>
      </c>
      <c r="H3982" s="14">
        <v>0</v>
      </c>
      <c r="I3982" s="14">
        <v>0</v>
      </c>
      <c r="J3982" s="14">
        <v>0</v>
      </c>
      <c r="K3982" s="14"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2"/>
      <c r="BT3982" s="12"/>
      <c r="BU3982" s="14"/>
      <c r="BV3982" s="14"/>
      <c r="BW3982" s="14"/>
      <c r="BX3982" s="14"/>
      <c r="BY3982" s="14"/>
      <c r="BZ3982" s="12"/>
      <c r="CA3982" s="12"/>
      <c r="CB3982" s="14"/>
      <c r="CC3982" s="14"/>
      <c r="CD3982" s="14"/>
      <c r="CE3982" s="14"/>
      <c r="CF3982" s="14"/>
      <c r="CG3982" s="14"/>
      <c r="CH3982" s="14"/>
      <c r="CI3982" s="14"/>
      <c r="CJ3982" s="14"/>
      <c r="CK3982" s="14"/>
      <c r="CL3982" s="14"/>
      <c r="CM3982" s="14"/>
      <c r="CN3982" s="14"/>
      <c r="CO3982" s="14"/>
      <c r="CP3982" s="12"/>
      <c r="CQ3982" s="12"/>
      <c r="CR3982" s="14"/>
      <c r="CS3982" s="14"/>
      <c r="CT3982" s="14"/>
      <c r="CU3982" s="14"/>
      <c r="CV3982" s="14"/>
      <c r="CW3982" s="14"/>
      <c r="CX3982" s="14"/>
      <c r="CY3982" s="14"/>
      <c r="CZ3982" s="14"/>
      <c r="DA3982" s="14"/>
      <c r="DB3982" s="9"/>
      <c r="DC3982" s="9"/>
      <c r="DD3982" s="9"/>
      <c r="DE3982" s="9"/>
    </row>
    <row r="3983" spans="1:109" ht="13.2">
      <c r="A3983" s="24">
        <v>43429</v>
      </c>
      <c r="B3983" s="25">
        <v>284</v>
      </c>
      <c r="C3983" s="25">
        <v>244</v>
      </c>
      <c r="D3983" s="25">
        <f t="shared" si="15"/>
        <v>528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2"/>
      <c r="BT3983" s="12"/>
      <c r="BU3983" s="14"/>
      <c r="BV3983" s="14"/>
      <c r="BW3983" s="14"/>
      <c r="BX3983" s="14"/>
      <c r="BY3983" s="14"/>
      <c r="BZ3983" s="12"/>
      <c r="CA3983" s="12"/>
      <c r="CB3983" s="14"/>
      <c r="CC3983" s="14"/>
      <c r="CD3983" s="14"/>
      <c r="CE3983" s="14"/>
      <c r="CF3983" s="14"/>
      <c r="CG3983" s="14"/>
      <c r="CH3983" s="14"/>
      <c r="CI3983" s="14"/>
      <c r="CJ3983" s="14"/>
      <c r="CK3983" s="14"/>
      <c r="CL3983" s="14"/>
      <c r="CM3983" s="14"/>
      <c r="CN3983" s="14"/>
      <c r="CO3983" s="14"/>
      <c r="CP3983" s="12"/>
      <c r="CQ3983" s="12"/>
      <c r="CR3983" s="14"/>
      <c r="CS3983" s="14"/>
      <c r="CT3983" s="14"/>
      <c r="CU3983" s="14"/>
      <c r="CV3983" s="14"/>
      <c r="CW3983" s="14"/>
      <c r="CX3983" s="14"/>
      <c r="CY3983" s="14"/>
      <c r="CZ3983" s="14"/>
      <c r="DA3983" s="14"/>
      <c r="DB3983" s="9"/>
      <c r="DC3983" s="9"/>
      <c r="DD3983" s="9"/>
      <c r="DE3983" s="9"/>
    </row>
    <row r="3984" spans="1:109" ht="13.2">
      <c r="A3984" s="24">
        <v>43430</v>
      </c>
      <c r="B3984" s="25">
        <v>393</v>
      </c>
      <c r="C3984" s="25">
        <v>340</v>
      </c>
      <c r="D3984" s="25">
        <f t="shared" si="15"/>
        <v>733</v>
      </c>
      <c r="E3984" s="14">
        <v>0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2"/>
      <c r="BT3984" s="12"/>
      <c r="BU3984" s="14"/>
      <c r="BV3984" s="14"/>
      <c r="BW3984" s="14"/>
      <c r="BX3984" s="14"/>
      <c r="BY3984" s="14"/>
      <c r="BZ3984" s="12"/>
      <c r="CA3984" s="12"/>
      <c r="CB3984" s="14"/>
      <c r="CC3984" s="14"/>
      <c r="CD3984" s="14"/>
      <c r="CE3984" s="14"/>
      <c r="CF3984" s="14"/>
      <c r="CG3984" s="14"/>
      <c r="CH3984" s="14"/>
      <c r="CI3984" s="14"/>
      <c r="CJ3984" s="14"/>
      <c r="CK3984" s="14"/>
      <c r="CL3984" s="14"/>
      <c r="CM3984" s="14"/>
      <c r="CN3984" s="14"/>
      <c r="CO3984" s="14"/>
      <c r="CP3984" s="12"/>
      <c r="CQ3984" s="12"/>
      <c r="CR3984" s="14"/>
      <c r="CS3984" s="14"/>
      <c r="CT3984" s="14"/>
      <c r="CU3984" s="14"/>
      <c r="CV3984" s="14"/>
      <c r="CW3984" s="14"/>
      <c r="CX3984" s="14"/>
      <c r="CY3984" s="14"/>
      <c r="CZ3984" s="14"/>
      <c r="DA3984" s="14"/>
      <c r="DB3984" s="9"/>
      <c r="DC3984" s="9"/>
      <c r="DD3984" s="9"/>
      <c r="DE3984" s="9"/>
    </row>
    <row r="3985" spans="1:109" ht="13.2">
      <c r="A3985" s="24">
        <v>43431</v>
      </c>
      <c r="B3985" s="25">
        <v>412</v>
      </c>
      <c r="C3985" s="25">
        <v>354</v>
      </c>
      <c r="D3985" s="25">
        <f t="shared" si="15"/>
        <v>766</v>
      </c>
      <c r="E3985" s="14">
        <v>0</v>
      </c>
      <c r="F3985" s="14">
        <v>0</v>
      </c>
      <c r="G3985" s="14">
        <v>0</v>
      </c>
      <c r="H3985" s="14">
        <v>0</v>
      </c>
      <c r="I3985" s="14">
        <v>0</v>
      </c>
      <c r="J3985" s="14">
        <v>0</v>
      </c>
      <c r="K3985" s="14"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2"/>
      <c r="BT3985" s="12"/>
      <c r="BU3985" s="14"/>
      <c r="BV3985" s="14"/>
      <c r="BW3985" s="14"/>
      <c r="BX3985" s="14"/>
      <c r="BY3985" s="14"/>
      <c r="BZ3985" s="12"/>
      <c r="CA3985" s="12"/>
      <c r="CB3985" s="14"/>
      <c r="CC3985" s="14"/>
      <c r="CD3985" s="14"/>
      <c r="CE3985" s="14"/>
      <c r="CF3985" s="14"/>
      <c r="CG3985" s="14"/>
      <c r="CH3985" s="14"/>
      <c r="CI3985" s="14"/>
      <c r="CJ3985" s="14"/>
      <c r="CK3985" s="14"/>
      <c r="CL3985" s="14"/>
      <c r="CM3985" s="14"/>
      <c r="CN3985" s="14"/>
      <c r="CO3985" s="14"/>
      <c r="CP3985" s="12"/>
      <c r="CQ3985" s="12"/>
      <c r="CR3985" s="14"/>
      <c r="CS3985" s="14"/>
      <c r="CT3985" s="14"/>
      <c r="CU3985" s="14"/>
      <c r="CV3985" s="14"/>
      <c r="CW3985" s="14"/>
      <c r="CX3985" s="14"/>
      <c r="CY3985" s="14"/>
      <c r="CZ3985" s="14"/>
      <c r="DA3985" s="14"/>
      <c r="DB3985" s="9"/>
      <c r="DC3985" s="9"/>
      <c r="DD3985" s="9"/>
      <c r="DE3985" s="9"/>
    </row>
    <row r="3986" spans="1:109" ht="13.2">
      <c r="A3986" s="24">
        <v>43432</v>
      </c>
      <c r="B3986" s="25">
        <v>380</v>
      </c>
      <c r="C3986" s="25">
        <v>381</v>
      </c>
      <c r="D3986" s="25">
        <f t="shared" si="15"/>
        <v>761</v>
      </c>
      <c r="E3986" s="14">
        <v>0</v>
      </c>
      <c r="F3986" s="14">
        <v>0</v>
      </c>
      <c r="G3986" s="14">
        <v>0</v>
      </c>
      <c r="H3986" s="14">
        <v>0</v>
      </c>
      <c r="I3986" s="14">
        <v>0</v>
      </c>
      <c r="J3986" s="14">
        <v>0</v>
      </c>
      <c r="K3986" s="14"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2"/>
      <c r="BT3986" s="12"/>
      <c r="BU3986" s="14"/>
      <c r="BV3986" s="14"/>
      <c r="BW3986" s="14"/>
      <c r="BX3986" s="14"/>
      <c r="BY3986" s="14"/>
      <c r="BZ3986" s="12"/>
      <c r="CA3986" s="12"/>
      <c r="CB3986" s="14"/>
      <c r="CC3986" s="14"/>
      <c r="CD3986" s="14"/>
      <c r="CE3986" s="14"/>
      <c r="CF3986" s="14"/>
      <c r="CG3986" s="14"/>
      <c r="CH3986" s="14"/>
      <c r="CI3986" s="14"/>
      <c r="CJ3986" s="14"/>
      <c r="CK3986" s="14"/>
      <c r="CL3986" s="14"/>
      <c r="CM3986" s="14"/>
      <c r="CN3986" s="14"/>
      <c r="CO3986" s="14"/>
      <c r="CP3986" s="12"/>
      <c r="CQ3986" s="12"/>
      <c r="CR3986" s="14"/>
      <c r="CS3986" s="14"/>
      <c r="CT3986" s="14"/>
      <c r="CU3986" s="14"/>
      <c r="CV3986" s="14"/>
      <c r="CW3986" s="14"/>
      <c r="CX3986" s="14"/>
      <c r="CY3986" s="14"/>
      <c r="CZ3986" s="14"/>
      <c r="DA3986" s="14"/>
      <c r="DB3986" s="9"/>
      <c r="DC3986" s="9"/>
      <c r="DD3986" s="9"/>
      <c r="DE3986" s="9"/>
    </row>
    <row r="3987" spans="1:109" ht="13.2">
      <c r="A3987" s="24">
        <v>43433</v>
      </c>
      <c r="B3987" s="25">
        <v>365</v>
      </c>
      <c r="C3987" s="25">
        <v>371</v>
      </c>
      <c r="D3987" s="25">
        <f t="shared" si="15"/>
        <v>736</v>
      </c>
      <c r="E3987" s="14">
        <v>0</v>
      </c>
      <c r="F3987" s="14">
        <v>0</v>
      </c>
      <c r="G3987" s="14">
        <v>0</v>
      </c>
      <c r="H3987" s="14">
        <v>0</v>
      </c>
      <c r="I3987" s="14">
        <v>0</v>
      </c>
      <c r="J3987" s="14">
        <v>0</v>
      </c>
      <c r="K3987" s="14"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2"/>
      <c r="BT3987" s="12"/>
      <c r="BU3987" s="14"/>
      <c r="BV3987" s="14"/>
      <c r="BW3987" s="14"/>
      <c r="BX3987" s="14"/>
      <c r="BY3987" s="14"/>
      <c r="BZ3987" s="12"/>
      <c r="CA3987" s="12"/>
      <c r="CB3987" s="14"/>
      <c r="CC3987" s="14"/>
      <c r="CD3987" s="14"/>
      <c r="CE3987" s="14"/>
      <c r="CF3987" s="14"/>
      <c r="CG3987" s="14"/>
      <c r="CH3987" s="14"/>
      <c r="CI3987" s="14"/>
      <c r="CJ3987" s="14"/>
      <c r="CK3987" s="14"/>
      <c r="CL3987" s="14"/>
      <c r="CM3987" s="14"/>
      <c r="CN3987" s="14"/>
      <c r="CO3987" s="14"/>
      <c r="CP3987" s="12"/>
      <c r="CQ3987" s="12"/>
      <c r="CR3987" s="14"/>
      <c r="CS3987" s="14"/>
      <c r="CT3987" s="14"/>
      <c r="CU3987" s="14"/>
      <c r="CV3987" s="14"/>
      <c r="CW3987" s="14"/>
      <c r="CX3987" s="14"/>
      <c r="CY3987" s="14"/>
      <c r="CZ3987" s="14"/>
      <c r="DA3987" s="14"/>
      <c r="DB3987" s="9"/>
      <c r="DC3987" s="9"/>
      <c r="DD3987" s="9"/>
      <c r="DE3987" s="9"/>
    </row>
    <row r="3988" spans="1:109" ht="13.2">
      <c r="A3988" s="24">
        <v>43434</v>
      </c>
      <c r="B3988" s="25">
        <v>364</v>
      </c>
      <c r="C3988" s="25">
        <v>321</v>
      </c>
      <c r="D3988" s="25">
        <f t="shared" si="15"/>
        <v>685</v>
      </c>
      <c r="E3988" s="14">
        <v>0</v>
      </c>
      <c r="F3988" s="14">
        <v>0</v>
      </c>
      <c r="G3988" s="14">
        <v>0</v>
      </c>
      <c r="H3988" s="14">
        <v>0</v>
      </c>
      <c r="I3988" s="14">
        <v>0</v>
      </c>
      <c r="J3988" s="14">
        <v>0</v>
      </c>
      <c r="K3988" s="14"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2"/>
      <c r="BT3988" s="12"/>
      <c r="BU3988" s="14"/>
      <c r="BV3988" s="14"/>
      <c r="BW3988" s="14"/>
      <c r="BX3988" s="14"/>
      <c r="BY3988" s="14"/>
      <c r="BZ3988" s="12"/>
      <c r="CA3988" s="12"/>
      <c r="CB3988" s="14"/>
      <c r="CC3988" s="14"/>
      <c r="CD3988" s="14"/>
      <c r="CE3988" s="14"/>
      <c r="CF3988" s="14"/>
      <c r="CG3988" s="14"/>
      <c r="CH3988" s="14"/>
      <c r="CI3988" s="14"/>
      <c r="CJ3988" s="14"/>
      <c r="CK3988" s="14"/>
      <c r="CL3988" s="14"/>
      <c r="CM3988" s="14"/>
      <c r="CN3988" s="14"/>
      <c r="CO3988" s="14"/>
      <c r="CP3988" s="12"/>
      <c r="CQ3988" s="12"/>
      <c r="CR3988" s="14"/>
      <c r="CS3988" s="14"/>
      <c r="CT3988" s="14"/>
      <c r="CU3988" s="14"/>
      <c r="CV3988" s="14"/>
      <c r="CW3988" s="14"/>
      <c r="CX3988" s="14"/>
      <c r="CY3988" s="14"/>
      <c r="CZ3988" s="14"/>
      <c r="DA3988" s="14"/>
      <c r="DB3988" s="9"/>
      <c r="DC3988" s="9"/>
      <c r="DD3988" s="9"/>
      <c r="DE3988" s="9"/>
    </row>
    <row r="3989" spans="1:109" ht="13.2">
      <c r="A3989" s="24">
        <v>43435</v>
      </c>
      <c r="B3989" s="25">
        <v>308</v>
      </c>
      <c r="C3989" s="25">
        <v>219</v>
      </c>
      <c r="D3989" s="25">
        <f t="shared" si="15"/>
        <v>527</v>
      </c>
      <c r="E3989" s="14">
        <v>0</v>
      </c>
      <c r="F3989" s="14">
        <v>0</v>
      </c>
      <c r="G3989" s="14">
        <v>0</v>
      </c>
      <c r="H3989" s="14">
        <v>0</v>
      </c>
      <c r="I3989" s="14">
        <v>0</v>
      </c>
      <c r="J3989" s="14">
        <v>0</v>
      </c>
      <c r="K3989" s="14"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2"/>
      <c r="BT3989" s="12"/>
      <c r="BU3989" s="14"/>
      <c r="BV3989" s="14"/>
      <c r="BW3989" s="14"/>
      <c r="BX3989" s="14"/>
      <c r="BY3989" s="14"/>
      <c r="BZ3989" s="12"/>
      <c r="CA3989" s="12"/>
      <c r="CB3989" s="14"/>
      <c r="CC3989" s="14"/>
      <c r="CD3989" s="14"/>
      <c r="CE3989" s="14"/>
      <c r="CF3989" s="14"/>
      <c r="CG3989" s="14"/>
      <c r="CH3989" s="14"/>
      <c r="CI3989" s="14"/>
      <c r="CJ3989" s="14"/>
      <c r="CK3989" s="14"/>
      <c r="CL3989" s="14"/>
      <c r="CM3989" s="14"/>
      <c r="CN3989" s="14"/>
      <c r="CO3989" s="14"/>
      <c r="CP3989" s="12"/>
      <c r="CQ3989" s="12"/>
      <c r="CR3989" s="14"/>
      <c r="CS3989" s="14"/>
      <c r="CT3989" s="14"/>
      <c r="CU3989" s="14"/>
      <c r="CV3989" s="14"/>
      <c r="CW3989" s="14"/>
      <c r="CX3989" s="14"/>
      <c r="CY3989" s="14"/>
      <c r="CZ3989" s="14"/>
      <c r="DA3989" s="14"/>
      <c r="DB3989" s="9"/>
      <c r="DC3989" s="9"/>
      <c r="DD3989" s="9"/>
      <c r="DE3989" s="9"/>
    </row>
    <row r="3990" spans="1:109" ht="13.2">
      <c r="A3990" s="24">
        <v>43436</v>
      </c>
      <c r="B3990" s="25">
        <v>280</v>
      </c>
      <c r="C3990" s="25">
        <v>209</v>
      </c>
      <c r="D3990" s="25">
        <f t="shared" si="15"/>
        <v>489</v>
      </c>
      <c r="E3990" s="14">
        <v>0</v>
      </c>
      <c r="F3990" s="14">
        <v>0</v>
      </c>
      <c r="G3990" s="14">
        <v>0</v>
      </c>
      <c r="H3990" s="14">
        <v>0</v>
      </c>
      <c r="I3990" s="14">
        <v>0</v>
      </c>
      <c r="J3990" s="14">
        <v>0</v>
      </c>
      <c r="K3990" s="14"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2"/>
      <c r="BT3990" s="12"/>
      <c r="BU3990" s="14"/>
      <c r="BV3990" s="14"/>
      <c r="BW3990" s="14"/>
      <c r="BX3990" s="14"/>
      <c r="BY3990" s="14"/>
      <c r="BZ3990" s="12"/>
      <c r="CA3990" s="12"/>
      <c r="CB3990" s="14"/>
      <c r="CC3990" s="14"/>
      <c r="CD3990" s="14"/>
      <c r="CE3990" s="14"/>
      <c r="CF3990" s="14"/>
      <c r="CG3990" s="14"/>
      <c r="CH3990" s="14"/>
      <c r="CI3990" s="14"/>
      <c r="CJ3990" s="14"/>
      <c r="CK3990" s="14"/>
      <c r="CL3990" s="14"/>
      <c r="CM3990" s="14"/>
      <c r="CN3990" s="14"/>
      <c r="CO3990" s="14"/>
      <c r="CP3990" s="12"/>
      <c r="CQ3990" s="12"/>
      <c r="CR3990" s="14"/>
      <c r="CS3990" s="14"/>
      <c r="CT3990" s="14"/>
      <c r="CU3990" s="14"/>
      <c r="CV3990" s="14"/>
      <c r="CW3990" s="14"/>
      <c r="CX3990" s="14"/>
      <c r="CY3990" s="14"/>
      <c r="CZ3990" s="14"/>
      <c r="DA3990" s="14"/>
      <c r="DB3990" s="9"/>
      <c r="DC3990" s="9"/>
      <c r="DD3990" s="9"/>
      <c r="DE3990" s="9"/>
    </row>
    <row r="3991" spans="1:109" ht="13.2">
      <c r="A3991" s="24">
        <v>43437</v>
      </c>
      <c r="B3991" s="25">
        <v>461</v>
      </c>
      <c r="C3991" s="25">
        <v>411</v>
      </c>
      <c r="D3991" s="25">
        <f t="shared" si="15"/>
        <v>872</v>
      </c>
      <c r="E3991" s="14">
        <v>0</v>
      </c>
      <c r="F3991" s="14">
        <v>0</v>
      </c>
      <c r="G3991" s="14">
        <v>0</v>
      </c>
      <c r="H3991" s="14">
        <v>0</v>
      </c>
      <c r="I3991" s="14">
        <v>0</v>
      </c>
      <c r="J3991" s="14">
        <v>0</v>
      </c>
      <c r="K3991" s="14"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2"/>
      <c r="BT3991" s="12"/>
      <c r="BU3991" s="14"/>
      <c r="BV3991" s="14"/>
      <c r="BW3991" s="14"/>
      <c r="BX3991" s="14"/>
      <c r="BY3991" s="14"/>
      <c r="BZ3991" s="12"/>
      <c r="CA3991" s="12"/>
      <c r="CB3991" s="14"/>
      <c r="CC3991" s="14"/>
      <c r="CD3991" s="14"/>
      <c r="CE3991" s="14"/>
      <c r="CF3991" s="14"/>
      <c r="CG3991" s="14"/>
      <c r="CH3991" s="14"/>
      <c r="CI3991" s="14"/>
      <c r="CJ3991" s="14"/>
      <c r="CK3991" s="14"/>
      <c r="CL3991" s="14"/>
      <c r="CM3991" s="14"/>
      <c r="CN3991" s="14"/>
      <c r="CO3991" s="14"/>
      <c r="CP3991" s="12"/>
      <c r="CQ3991" s="12"/>
      <c r="CR3991" s="14"/>
      <c r="CS3991" s="14"/>
      <c r="CT3991" s="14"/>
      <c r="CU3991" s="14"/>
      <c r="CV3991" s="14"/>
      <c r="CW3991" s="14"/>
      <c r="CX3991" s="14"/>
      <c r="CY3991" s="14"/>
      <c r="CZ3991" s="14"/>
      <c r="DA3991" s="14"/>
      <c r="DB3991" s="9"/>
      <c r="DC3991" s="9"/>
      <c r="DD3991" s="9"/>
      <c r="DE3991" s="9"/>
    </row>
    <row r="3992" spans="1:109" ht="13.2">
      <c r="A3992" s="24">
        <v>43438</v>
      </c>
      <c r="B3992" s="25">
        <v>440</v>
      </c>
      <c r="C3992" s="25">
        <v>347</v>
      </c>
      <c r="D3992" s="25">
        <f t="shared" si="15"/>
        <v>787</v>
      </c>
      <c r="E3992" s="14">
        <v>0</v>
      </c>
      <c r="F3992" s="14">
        <v>0</v>
      </c>
      <c r="G3992" s="14">
        <v>0</v>
      </c>
      <c r="H3992" s="14">
        <v>0</v>
      </c>
      <c r="I3992" s="14">
        <v>0</v>
      </c>
      <c r="J3992" s="14">
        <v>0</v>
      </c>
      <c r="K3992" s="14"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2"/>
      <c r="BT3992" s="12"/>
      <c r="BU3992" s="14"/>
      <c r="BV3992" s="14"/>
      <c r="BW3992" s="14"/>
      <c r="BX3992" s="14"/>
      <c r="BY3992" s="14"/>
      <c r="BZ3992" s="12"/>
      <c r="CA3992" s="12"/>
      <c r="CB3992" s="14"/>
      <c r="CC3992" s="14"/>
      <c r="CD3992" s="14"/>
      <c r="CE3992" s="14"/>
      <c r="CF3992" s="14"/>
      <c r="CG3992" s="14"/>
      <c r="CH3992" s="14"/>
      <c r="CI3992" s="14"/>
      <c r="CJ3992" s="14"/>
      <c r="CK3992" s="14"/>
      <c r="CL3992" s="14"/>
      <c r="CM3992" s="14"/>
      <c r="CN3992" s="14"/>
      <c r="CO3992" s="14"/>
      <c r="CP3992" s="12"/>
      <c r="CQ3992" s="12"/>
      <c r="CR3992" s="14"/>
      <c r="CS3992" s="14"/>
      <c r="CT3992" s="14"/>
      <c r="CU3992" s="14"/>
      <c r="CV3992" s="14"/>
      <c r="CW3992" s="14"/>
      <c r="CX3992" s="14"/>
      <c r="CY3992" s="14"/>
      <c r="CZ3992" s="14"/>
      <c r="DA3992" s="14"/>
      <c r="DB3992" s="9"/>
      <c r="DC3992" s="9"/>
      <c r="DD3992" s="9"/>
      <c r="DE3992" s="9"/>
    </row>
    <row r="3993" spans="1:109" ht="13.2">
      <c r="A3993" s="24">
        <v>43439</v>
      </c>
      <c r="B3993" s="25">
        <v>411</v>
      </c>
      <c r="C3993" s="25">
        <v>383</v>
      </c>
      <c r="D3993" s="25">
        <f t="shared" si="15"/>
        <v>794</v>
      </c>
      <c r="E3993" s="14">
        <v>0</v>
      </c>
      <c r="F3993" s="14">
        <v>0</v>
      </c>
      <c r="G3993" s="14">
        <v>0</v>
      </c>
      <c r="H3993" s="14">
        <v>0</v>
      </c>
      <c r="I3993" s="14">
        <v>0</v>
      </c>
      <c r="J3993" s="14">
        <v>0</v>
      </c>
      <c r="K3993" s="14"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2"/>
      <c r="BT3993" s="12"/>
      <c r="BU3993" s="14"/>
      <c r="BV3993" s="14"/>
      <c r="BW3993" s="14"/>
      <c r="BX3993" s="14"/>
      <c r="BY3993" s="14"/>
      <c r="BZ3993" s="12"/>
      <c r="CA3993" s="12"/>
      <c r="CB3993" s="14"/>
      <c r="CC3993" s="14"/>
      <c r="CD3993" s="14"/>
      <c r="CE3993" s="14"/>
      <c r="CF3993" s="14"/>
      <c r="CG3993" s="14"/>
      <c r="CH3993" s="14"/>
      <c r="CI3993" s="14"/>
      <c r="CJ3993" s="14"/>
      <c r="CK3993" s="14"/>
      <c r="CL3993" s="14"/>
      <c r="CM3993" s="14"/>
      <c r="CN3993" s="14"/>
      <c r="CO3993" s="14"/>
      <c r="CP3993" s="12"/>
      <c r="CQ3993" s="12"/>
      <c r="CR3993" s="14"/>
      <c r="CS3993" s="14"/>
      <c r="CT3993" s="14"/>
      <c r="CU3993" s="14"/>
      <c r="CV3993" s="14"/>
      <c r="CW3993" s="14"/>
      <c r="CX3993" s="14"/>
      <c r="CY3993" s="14"/>
      <c r="CZ3993" s="14"/>
      <c r="DA3993" s="14"/>
      <c r="DB3993" s="9"/>
      <c r="DC3993" s="9"/>
      <c r="DD3993" s="9"/>
      <c r="DE3993" s="9"/>
    </row>
    <row r="3994" spans="1:109" ht="13.2">
      <c r="A3994" s="24">
        <v>43440</v>
      </c>
      <c r="B3994" s="25">
        <v>391</v>
      </c>
      <c r="C3994" s="25">
        <v>335</v>
      </c>
      <c r="D3994" s="25">
        <f t="shared" si="15"/>
        <v>726</v>
      </c>
      <c r="E3994" s="14">
        <v>0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s="14"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2"/>
      <c r="BT3994" s="12"/>
      <c r="BU3994" s="14"/>
      <c r="BV3994" s="14"/>
      <c r="BW3994" s="14"/>
      <c r="BX3994" s="14"/>
      <c r="BY3994" s="14"/>
      <c r="BZ3994" s="12"/>
      <c r="CA3994" s="12"/>
      <c r="CB3994" s="14"/>
      <c r="CC3994" s="14"/>
      <c r="CD3994" s="14"/>
      <c r="CE3994" s="14"/>
      <c r="CF3994" s="14"/>
      <c r="CG3994" s="14"/>
      <c r="CH3994" s="14"/>
      <c r="CI3994" s="14"/>
      <c r="CJ3994" s="14"/>
      <c r="CK3994" s="14"/>
      <c r="CL3994" s="14"/>
      <c r="CM3994" s="14"/>
      <c r="CN3994" s="14"/>
      <c r="CO3994" s="14"/>
      <c r="CP3994" s="12"/>
      <c r="CQ3994" s="12"/>
      <c r="CR3994" s="14"/>
      <c r="CS3994" s="14"/>
      <c r="CT3994" s="14"/>
      <c r="CU3994" s="14"/>
      <c r="CV3994" s="14"/>
      <c r="CW3994" s="14"/>
      <c r="CX3994" s="14"/>
      <c r="CY3994" s="14"/>
      <c r="CZ3994" s="14"/>
      <c r="DA3994" s="14"/>
      <c r="DB3994" s="9"/>
      <c r="DC3994" s="9"/>
      <c r="DD3994" s="9"/>
      <c r="DE3994" s="9"/>
    </row>
    <row r="3995" spans="1:109" ht="13.2">
      <c r="A3995" s="24">
        <v>43441</v>
      </c>
      <c r="B3995" s="25">
        <v>407</v>
      </c>
      <c r="C3995" s="25">
        <v>368</v>
      </c>
      <c r="D3995" s="25">
        <f t="shared" si="15"/>
        <v>775</v>
      </c>
      <c r="E3995" s="14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4"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2"/>
      <c r="BT3995" s="12"/>
      <c r="BU3995" s="14"/>
      <c r="BV3995" s="14"/>
      <c r="BW3995" s="14"/>
      <c r="BX3995" s="14"/>
      <c r="BY3995" s="14"/>
      <c r="BZ3995" s="12"/>
      <c r="CA3995" s="12"/>
      <c r="CB3995" s="14"/>
      <c r="CC3995" s="14"/>
      <c r="CD3995" s="14"/>
      <c r="CE3995" s="14"/>
      <c r="CF3995" s="14"/>
      <c r="CG3995" s="14"/>
      <c r="CH3995" s="14"/>
      <c r="CI3995" s="14"/>
      <c r="CJ3995" s="14"/>
      <c r="CK3995" s="14"/>
      <c r="CL3995" s="14"/>
      <c r="CM3995" s="14"/>
      <c r="CN3995" s="14"/>
      <c r="CO3995" s="14"/>
      <c r="CP3995" s="12"/>
      <c r="CQ3995" s="12"/>
      <c r="CR3995" s="14"/>
      <c r="CS3995" s="14"/>
      <c r="CT3995" s="14"/>
      <c r="CU3995" s="14"/>
      <c r="CV3995" s="14"/>
      <c r="CW3995" s="14"/>
      <c r="CX3995" s="14"/>
      <c r="CY3995" s="14"/>
      <c r="CZ3995" s="14"/>
      <c r="DA3995" s="14"/>
      <c r="DB3995" s="9"/>
      <c r="DC3995" s="9"/>
      <c r="DD3995" s="9"/>
      <c r="DE3995" s="9"/>
    </row>
    <row r="3996" spans="1:109" ht="13.2">
      <c r="A3996" s="24">
        <v>43442</v>
      </c>
      <c r="B3996" s="25">
        <v>247</v>
      </c>
      <c r="C3996" s="25">
        <v>196</v>
      </c>
      <c r="D3996" s="25">
        <f t="shared" si="15"/>
        <v>443</v>
      </c>
      <c r="E3996" s="14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4"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2"/>
      <c r="BT3996" s="12"/>
      <c r="BU3996" s="14"/>
      <c r="BV3996" s="14"/>
      <c r="BW3996" s="14"/>
      <c r="BX3996" s="14"/>
      <c r="BY3996" s="14"/>
      <c r="BZ3996" s="12"/>
      <c r="CA3996" s="12"/>
      <c r="CB3996" s="14"/>
      <c r="CC3996" s="14"/>
      <c r="CD3996" s="14"/>
      <c r="CE3996" s="14"/>
      <c r="CF3996" s="14"/>
      <c r="CG3996" s="14"/>
      <c r="CH3996" s="14"/>
      <c r="CI3996" s="14"/>
      <c r="CJ3996" s="14"/>
      <c r="CK3996" s="14"/>
      <c r="CL3996" s="14"/>
      <c r="CM3996" s="14"/>
      <c r="CN3996" s="14"/>
      <c r="CO3996" s="14"/>
      <c r="CP3996" s="12"/>
      <c r="CQ3996" s="12"/>
      <c r="CR3996" s="14"/>
      <c r="CS3996" s="14"/>
      <c r="CT3996" s="14"/>
      <c r="CU3996" s="14"/>
      <c r="CV3996" s="14"/>
      <c r="CW3996" s="14"/>
      <c r="CX3996" s="14"/>
      <c r="CY3996" s="14"/>
      <c r="CZ3996" s="14"/>
      <c r="DA3996" s="14"/>
      <c r="DB3996" s="9"/>
      <c r="DC3996" s="9"/>
      <c r="DD3996" s="9"/>
      <c r="DE3996" s="9"/>
    </row>
    <row r="3997" spans="1:109" ht="13.2">
      <c r="A3997" s="24">
        <v>43443</v>
      </c>
      <c r="B3997" s="25">
        <v>302</v>
      </c>
      <c r="C3997" s="25">
        <v>210</v>
      </c>
      <c r="D3997" s="25">
        <f t="shared" si="15"/>
        <v>512</v>
      </c>
      <c r="E3997" s="14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4"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2"/>
      <c r="BT3997" s="12"/>
      <c r="BU3997" s="14"/>
      <c r="BV3997" s="14"/>
      <c r="BW3997" s="14"/>
      <c r="BX3997" s="14"/>
      <c r="BY3997" s="14"/>
      <c r="BZ3997" s="12"/>
      <c r="CA3997" s="12"/>
      <c r="CB3997" s="14"/>
      <c r="CC3997" s="14"/>
      <c r="CD3997" s="14"/>
      <c r="CE3997" s="14"/>
      <c r="CF3997" s="14"/>
      <c r="CG3997" s="14"/>
      <c r="CH3997" s="14"/>
      <c r="CI3997" s="14"/>
      <c r="CJ3997" s="14"/>
      <c r="CK3997" s="14"/>
      <c r="CL3997" s="14"/>
      <c r="CM3997" s="14"/>
      <c r="CN3997" s="14"/>
      <c r="CO3997" s="14"/>
      <c r="CP3997" s="12"/>
      <c r="CQ3997" s="12"/>
      <c r="CR3997" s="14"/>
      <c r="CS3997" s="14"/>
      <c r="CT3997" s="14"/>
      <c r="CU3997" s="14"/>
      <c r="CV3997" s="14"/>
      <c r="CW3997" s="14"/>
      <c r="CX3997" s="14"/>
      <c r="CY3997" s="14"/>
      <c r="CZ3997" s="14"/>
      <c r="DA3997" s="14"/>
      <c r="DB3997" s="9"/>
      <c r="DC3997" s="9"/>
      <c r="DD3997" s="9"/>
      <c r="DE3997" s="9"/>
    </row>
    <row r="3998" spans="1:109" ht="13.2">
      <c r="A3998" s="24">
        <v>43444</v>
      </c>
      <c r="B3998" s="25">
        <v>470</v>
      </c>
      <c r="C3998" s="25">
        <v>331</v>
      </c>
      <c r="D3998" s="25">
        <f t="shared" si="15"/>
        <v>801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2"/>
      <c r="BT3998" s="12"/>
      <c r="BU3998" s="14"/>
      <c r="BV3998" s="14"/>
      <c r="BW3998" s="14"/>
      <c r="BX3998" s="14"/>
      <c r="BY3998" s="14"/>
      <c r="BZ3998" s="12"/>
      <c r="CA3998" s="12"/>
      <c r="CB3998" s="14"/>
      <c r="CC3998" s="14"/>
      <c r="CD3998" s="14"/>
      <c r="CE3998" s="14"/>
      <c r="CF3998" s="14"/>
      <c r="CG3998" s="14"/>
      <c r="CH3998" s="14"/>
      <c r="CI3998" s="14"/>
      <c r="CJ3998" s="14"/>
      <c r="CK3998" s="14"/>
      <c r="CL3998" s="14"/>
      <c r="CM3998" s="14"/>
      <c r="CN3998" s="14"/>
      <c r="CO3998" s="14"/>
      <c r="CP3998" s="12"/>
      <c r="CQ3998" s="12"/>
      <c r="CR3998" s="14"/>
      <c r="CS3998" s="14"/>
      <c r="CT3998" s="14"/>
      <c r="CU3998" s="14"/>
      <c r="CV3998" s="14"/>
      <c r="CW3998" s="14"/>
      <c r="CX3998" s="14"/>
      <c r="CY3998" s="14"/>
      <c r="CZ3998" s="14"/>
      <c r="DA3998" s="14"/>
      <c r="DB3998" s="9"/>
      <c r="DC3998" s="9"/>
      <c r="DD3998" s="9"/>
      <c r="DE3998" s="9"/>
    </row>
    <row r="3999" spans="1:109" ht="13.2">
      <c r="A3999" s="24">
        <v>43445</v>
      </c>
      <c r="B3999" s="25">
        <v>431</v>
      </c>
      <c r="C3999" s="25">
        <v>331</v>
      </c>
      <c r="D3999" s="25">
        <f t="shared" si="15"/>
        <v>762</v>
      </c>
      <c r="E3999" s="14">
        <v>0</v>
      </c>
      <c r="F3999" s="14">
        <v>0</v>
      </c>
      <c r="G3999" s="14">
        <v>0</v>
      </c>
      <c r="H3999" s="14">
        <v>0</v>
      </c>
      <c r="I3999" s="14">
        <v>0</v>
      </c>
      <c r="J3999" s="14">
        <v>0</v>
      </c>
      <c r="K3999" s="14"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2"/>
      <c r="BT3999" s="12"/>
      <c r="BU3999" s="14"/>
      <c r="BV3999" s="14"/>
      <c r="BW3999" s="14"/>
      <c r="BX3999" s="14"/>
      <c r="BY3999" s="14"/>
      <c r="BZ3999" s="12"/>
      <c r="CA3999" s="12"/>
      <c r="CB3999" s="14"/>
      <c r="CC3999" s="14"/>
      <c r="CD3999" s="14"/>
      <c r="CE3999" s="14"/>
      <c r="CF3999" s="14"/>
      <c r="CG3999" s="14"/>
      <c r="CH3999" s="14"/>
      <c r="CI3999" s="14"/>
      <c r="CJ3999" s="14"/>
      <c r="CK3999" s="14"/>
      <c r="CL3999" s="14"/>
      <c r="CM3999" s="14"/>
      <c r="CN3999" s="14"/>
      <c r="CO3999" s="14"/>
      <c r="CP3999" s="12"/>
      <c r="CQ3999" s="12"/>
      <c r="CR3999" s="14"/>
      <c r="CS3999" s="14"/>
      <c r="CT3999" s="14"/>
      <c r="CU3999" s="14"/>
      <c r="CV3999" s="14"/>
      <c r="CW3999" s="14"/>
      <c r="CX3999" s="14"/>
      <c r="CY3999" s="14"/>
      <c r="CZ3999" s="14"/>
      <c r="DA3999" s="14"/>
      <c r="DB3999" s="9"/>
      <c r="DC3999" s="9"/>
      <c r="DD3999" s="9"/>
      <c r="DE3999" s="9"/>
    </row>
    <row r="4000" spans="1:109" ht="13.2">
      <c r="A4000" s="24">
        <v>43446</v>
      </c>
      <c r="B4000" s="25">
        <v>420</v>
      </c>
      <c r="C4000" s="25">
        <v>322</v>
      </c>
      <c r="D4000" s="25">
        <f t="shared" si="15"/>
        <v>742</v>
      </c>
      <c r="E4000" s="14">
        <v>0</v>
      </c>
      <c r="F4000" s="14">
        <v>0</v>
      </c>
      <c r="G4000" s="14">
        <v>0</v>
      </c>
      <c r="H4000" s="14">
        <v>0</v>
      </c>
      <c r="I4000" s="14">
        <v>0</v>
      </c>
      <c r="J4000" s="14">
        <v>0</v>
      </c>
      <c r="K4000" s="14"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2"/>
      <c r="BT4000" s="12"/>
      <c r="BU4000" s="14"/>
      <c r="BV4000" s="14"/>
      <c r="BW4000" s="14"/>
      <c r="BX4000" s="14"/>
      <c r="BY4000" s="14"/>
      <c r="BZ4000" s="12"/>
      <c r="CA4000" s="12"/>
      <c r="CB4000" s="14"/>
      <c r="CC4000" s="14"/>
      <c r="CD4000" s="14"/>
      <c r="CE4000" s="14"/>
      <c r="CF4000" s="14"/>
      <c r="CG4000" s="14"/>
      <c r="CH4000" s="14"/>
      <c r="CI4000" s="14"/>
      <c r="CJ4000" s="14"/>
      <c r="CK4000" s="14"/>
      <c r="CL4000" s="14"/>
      <c r="CM4000" s="14"/>
      <c r="CN4000" s="14"/>
      <c r="CO4000" s="14"/>
      <c r="CP4000" s="12"/>
      <c r="CQ4000" s="12"/>
      <c r="CR4000" s="14"/>
      <c r="CS4000" s="14"/>
      <c r="CT4000" s="14"/>
      <c r="CU4000" s="14"/>
      <c r="CV4000" s="14"/>
      <c r="CW4000" s="14"/>
      <c r="CX4000" s="14"/>
      <c r="CY4000" s="14"/>
      <c r="CZ4000" s="14"/>
      <c r="DA4000" s="14"/>
      <c r="DB4000" s="9"/>
      <c r="DC4000" s="9"/>
      <c r="DD4000" s="9"/>
      <c r="DE4000" s="9"/>
    </row>
    <row r="4001" spans="1:109" ht="13.2">
      <c r="A4001" s="24">
        <v>43447</v>
      </c>
      <c r="B4001" s="25">
        <v>363</v>
      </c>
      <c r="C4001" s="25">
        <v>328</v>
      </c>
      <c r="D4001" s="25">
        <f t="shared" si="15"/>
        <v>691</v>
      </c>
      <c r="E4001" s="14">
        <v>0</v>
      </c>
      <c r="F4001" s="14">
        <v>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2"/>
      <c r="BT4001" s="12"/>
      <c r="BU4001" s="14"/>
      <c r="BV4001" s="14"/>
      <c r="BW4001" s="14"/>
      <c r="BX4001" s="14"/>
      <c r="BY4001" s="14"/>
      <c r="BZ4001" s="12"/>
      <c r="CA4001" s="12"/>
      <c r="CB4001" s="14"/>
      <c r="CC4001" s="14"/>
      <c r="CD4001" s="14"/>
      <c r="CE4001" s="14"/>
      <c r="CF4001" s="14"/>
      <c r="CG4001" s="14"/>
      <c r="CH4001" s="14"/>
      <c r="CI4001" s="14"/>
      <c r="CJ4001" s="14"/>
      <c r="CK4001" s="14"/>
      <c r="CL4001" s="14"/>
      <c r="CM4001" s="14"/>
      <c r="CN4001" s="14"/>
      <c r="CO4001" s="14"/>
      <c r="CP4001" s="12"/>
      <c r="CQ4001" s="12"/>
      <c r="CR4001" s="14"/>
      <c r="CS4001" s="14"/>
      <c r="CT4001" s="14"/>
      <c r="CU4001" s="14"/>
      <c r="CV4001" s="14"/>
      <c r="CW4001" s="14"/>
      <c r="CX4001" s="14"/>
      <c r="CY4001" s="14"/>
      <c r="CZ4001" s="14"/>
      <c r="DA4001" s="14"/>
      <c r="DB4001" s="9"/>
      <c r="DC4001" s="9"/>
      <c r="DD4001" s="9"/>
      <c r="DE4001" s="9"/>
    </row>
    <row r="4002" spans="1:109" ht="13.2">
      <c r="A4002" s="24">
        <v>43448</v>
      </c>
      <c r="B4002" s="25">
        <v>389</v>
      </c>
      <c r="C4002" s="25">
        <v>407</v>
      </c>
      <c r="D4002" s="25">
        <f t="shared" si="15"/>
        <v>796</v>
      </c>
      <c r="E4002" s="14">
        <v>0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s="14"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2"/>
      <c r="BT4002" s="12"/>
      <c r="BU4002" s="14"/>
      <c r="BV4002" s="14"/>
      <c r="BW4002" s="14"/>
      <c r="BX4002" s="14"/>
      <c r="BY4002" s="14"/>
      <c r="BZ4002" s="12"/>
      <c r="CA4002" s="12"/>
      <c r="CB4002" s="14"/>
      <c r="CC4002" s="14"/>
      <c r="CD4002" s="14"/>
      <c r="CE4002" s="14"/>
      <c r="CF4002" s="14"/>
      <c r="CG4002" s="14"/>
      <c r="CH4002" s="14"/>
      <c r="CI4002" s="14"/>
      <c r="CJ4002" s="14"/>
      <c r="CK4002" s="14"/>
      <c r="CL4002" s="14"/>
      <c r="CM4002" s="14"/>
      <c r="CN4002" s="14"/>
      <c r="CO4002" s="14"/>
      <c r="CP4002" s="12"/>
      <c r="CQ4002" s="12"/>
      <c r="CR4002" s="14"/>
      <c r="CS4002" s="14"/>
      <c r="CT4002" s="14"/>
      <c r="CU4002" s="14"/>
      <c r="CV4002" s="14"/>
      <c r="CW4002" s="14"/>
      <c r="CX4002" s="14"/>
      <c r="CY4002" s="14"/>
      <c r="CZ4002" s="14"/>
      <c r="DA4002" s="14"/>
      <c r="DB4002" s="9"/>
      <c r="DC4002" s="9"/>
      <c r="DD4002" s="9"/>
      <c r="DE4002" s="9"/>
    </row>
    <row r="4003" spans="1:109" ht="13.2">
      <c r="A4003" s="24">
        <v>43449</v>
      </c>
      <c r="B4003" s="25">
        <v>306</v>
      </c>
      <c r="C4003" s="25">
        <v>240</v>
      </c>
      <c r="D4003" s="25">
        <f t="shared" si="15"/>
        <v>546</v>
      </c>
      <c r="E4003" s="14">
        <v>0</v>
      </c>
      <c r="F4003" s="14">
        <v>0</v>
      </c>
      <c r="G4003" s="14">
        <v>0</v>
      </c>
      <c r="H4003" s="14">
        <v>0</v>
      </c>
      <c r="I4003" s="14">
        <v>0</v>
      </c>
      <c r="J4003" s="14">
        <v>0</v>
      </c>
      <c r="K4003" s="14"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2"/>
      <c r="BT4003" s="12"/>
      <c r="BU4003" s="14"/>
      <c r="BV4003" s="14"/>
      <c r="BW4003" s="14"/>
      <c r="BX4003" s="14"/>
      <c r="BY4003" s="14"/>
      <c r="BZ4003" s="12"/>
      <c r="CA4003" s="12"/>
      <c r="CB4003" s="14"/>
      <c r="CC4003" s="14"/>
      <c r="CD4003" s="14"/>
      <c r="CE4003" s="14"/>
      <c r="CF4003" s="14"/>
      <c r="CG4003" s="14"/>
      <c r="CH4003" s="14"/>
      <c r="CI4003" s="14"/>
      <c r="CJ4003" s="14"/>
      <c r="CK4003" s="14"/>
      <c r="CL4003" s="14"/>
      <c r="CM4003" s="14"/>
      <c r="CN4003" s="14"/>
      <c r="CO4003" s="14"/>
      <c r="CP4003" s="12"/>
      <c r="CQ4003" s="12"/>
      <c r="CR4003" s="14"/>
      <c r="CS4003" s="14"/>
      <c r="CT4003" s="14"/>
      <c r="CU4003" s="14"/>
      <c r="CV4003" s="14"/>
      <c r="CW4003" s="14"/>
      <c r="CX4003" s="14"/>
      <c r="CY4003" s="14"/>
      <c r="CZ4003" s="14"/>
      <c r="DA4003" s="14"/>
      <c r="DB4003" s="9"/>
      <c r="DC4003" s="9"/>
      <c r="DD4003" s="9"/>
      <c r="DE4003" s="9"/>
    </row>
    <row r="4004" spans="1:109" ht="13.2">
      <c r="A4004" s="24">
        <v>43450</v>
      </c>
      <c r="B4004" s="25">
        <v>245</v>
      </c>
      <c r="C4004" s="25">
        <v>175</v>
      </c>
      <c r="D4004" s="25">
        <f t="shared" si="15"/>
        <v>420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2"/>
      <c r="BT4004" s="12"/>
      <c r="BU4004" s="14"/>
      <c r="BV4004" s="14"/>
      <c r="BW4004" s="14"/>
      <c r="BX4004" s="14"/>
      <c r="BY4004" s="14"/>
      <c r="BZ4004" s="12"/>
      <c r="CA4004" s="12"/>
      <c r="CB4004" s="14"/>
      <c r="CC4004" s="14"/>
      <c r="CD4004" s="14"/>
      <c r="CE4004" s="14"/>
      <c r="CF4004" s="14"/>
      <c r="CG4004" s="14"/>
      <c r="CH4004" s="14"/>
      <c r="CI4004" s="14"/>
      <c r="CJ4004" s="14"/>
      <c r="CK4004" s="14"/>
      <c r="CL4004" s="14"/>
      <c r="CM4004" s="14"/>
      <c r="CN4004" s="14"/>
      <c r="CO4004" s="14"/>
      <c r="CP4004" s="12"/>
      <c r="CQ4004" s="12"/>
      <c r="CR4004" s="14"/>
      <c r="CS4004" s="14"/>
      <c r="CT4004" s="14"/>
      <c r="CU4004" s="14"/>
      <c r="CV4004" s="14"/>
      <c r="CW4004" s="14"/>
      <c r="CX4004" s="14"/>
      <c r="CY4004" s="14"/>
      <c r="CZ4004" s="14"/>
      <c r="DA4004" s="14"/>
      <c r="DB4004" s="9"/>
      <c r="DC4004" s="9"/>
      <c r="DD4004" s="9"/>
      <c r="DE4004" s="9"/>
    </row>
    <row r="4005" spans="1:109" ht="13.2">
      <c r="A4005" s="24">
        <v>43451</v>
      </c>
      <c r="B4005" s="25">
        <v>368</v>
      </c>
      <c r="C4005" s="25">
        <v>276</v>
      </c>
      <c r="D4005" s="25">
        <f t="shared" si="15"/>
        <v>644</v>
      </c>
      <c r="E4005" s="14">
        <v>0</v>
      </c>
      <c r="F4005" s="14">
        <v>0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2"/>
      <c r="BT4005" s="12"/>
      <c r="BU4005" s="14"/>
      <c r="BV4005" s="14"/>
      <c r="BW4005" s="14"/>
      <c r="BX4005" s="14"/>
      <c r="BY4005" s="14"/>
      <c r="BZ4005" s="12"/>
      <c r="CA4005" s="12"/>
      <c r="CB4005" s="14"/>
      <c r="CC4005" s="14"/>
      <c r="CD4005" s="14"/>
      <c r="CE4005" s="14"/>
      <c r="CF4005" s="14"/>
      <c r="CG4005" s="14"/>
      <c r="CH4005" s="14"/>
      <c r="CI4005" s="14"/>
      <c r="CJ4005" s="14"/>
      <c r="CK4005" s="14"/>
      <c r="CL4005" s="14"/>
      <c r="CM4005" s="14"/>
      <c r="CN4005" s="14"/>
      <c r="CO4005" s="14"/>
      <c r="CP4005" s="12"/>
      <c r="CQ4005" s="12"/>
      <c r="CR4005" s="14"/>
      <c r="CS4005" s="14"/>
      <c r="CT4005" s="14"/>
      <c r="CU4005" s="14"/>
      <c r="CV4005" s="14"/>
      <c r="CW4005" s="14"/>
      <c r="CX4005" s="14"/>
      <c r="CY4005" s="14"/>
      <c r="CZ4005" s="14"/>
      <c r="DA4005" s="14"/>
      <c r="DB4005" s="9"/>
      <c r="DC4005" s="9"/>
      <c r="DD4005" s="9"/>
      <c r="DE4005" s="9"/>
    </row>
    <row r="4006" spans="1:109" ht="13.2">
      <c r="A4006" s="24">
        <v>43452</v>
      </c>
      <c r="B4006" s="25">
        <v>368</v>
      </c>
      <c r="C4006" s="25">
        <v>272</v>
      </c>
      <c r="D4006" s="25">
        <f t="shared" si="15"/>
        <v>640</v>
      </c>
      <c r="E4006" s="14">
        <v>0</v>
      </c>
      <c r="F4006" s="14">
        <v>0</v>
      </c>
      <c r="G4006" s="14">
        <v>0</v>
      </c>
      <c r="H4006" s="14">
        <v>0</v>
      </c>
      <c r="I4006" s="14">
        <v>0</v>
      </c>
      <c r="J4006" s="14">
        <v>0</v>
      </c>
      <c r="K4006" s="14"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2"/>
      <c r="BT4006" s="12"/>
      <c r="BU4006" s="14"/>
      <c r="BV4006" s="14"/>
      <c r="BW4006" s="14"/>
      <c r="BX4006" s="14"/>
      <c r="BY4006" s="14"/>
      <c r="BZ4006" s="12"/>
      <c r="CA4006" s="12"/>
      <c r="CB4006" s="14"/>
      <c r="CC4006" s="14"/>
      <c r="CD4006" s="14"/>
      <c r="CE4006" s="14"/>
      <c r="CF4006" s="14"/>
      <c r="CG4006" s="14"/>
      <c r="CH4006" s="14"/>
      <c r="CI4006" s="14"/>
      <c r="CJ4006" s="14"/>
      <c r="CK4006" s="14"/>
      <c r="CL4006" s="14"/>
      <c r="CM4006" s="14"/>
      <c r="CN4006" s="14"/>
      <c r="CO4006" s="14"/>
      <c r="CP4006" s="12"/>
      <c r="CQ4006" s="12"/>
      <c r="CR4006" s="14"/>
      <c r="CS4006" s="14"/>
      <c r="CT4006" s="14"/>
      <c r="CU4006" s="14"/>
      <c r="CV4006" s="14"/>
      <c r="CW4006" s="14"/>
      <c r="CX4006" s="14"/>
      <c r="CY4006" s="14"/>
      <c r="CZ4006" s="14"/>
      <c r="DA4006" s="14"/>
      <c r="DB4006" s="9"/>
      <c r="DC4006" s="9"/>
      <c r="DD4006" s="9"/>
      <c r="DE4006" s="9"/>
    </row>
    <row r="4007" spans="1:109" ht="13.2">
      <c r="A4007" s="24">
        <v>43453</v>
      </c>
      <c r="B4007" s="25">
        <v>348</v>
      </c>
      <c r="C4007" s="25">
        <v>268</v>
      </c>
      <c r="D4007" s="25">
        <f t="shared" si="15"/>
        <v>616</v>
      </c>
      <c r="E4007" s="14">
        <v>0</v>
      </c>
      <c r="F4007" s="14">
        <v>0</v>
      </c>
      <c r="G4007" s="14">
        <v>0</v>
      </c>
      <c r="H4007" s="14">
        <v>0</v>
      </c>
      <c r="I4007" s="14">
        <v>0</v>
      </c>
      <c r="J4007" s="14">
        <v>0</v>
      </c>
      <c r="K4007" s="14"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2"/>
      <c r="BT4007" s="12"/>
      <c r="BU4007" s="14"/>
      <c r="BV4007" s="14"/>
      <c r="BW4007" s="14"/>
      <c r="BX4007" s="14"/>
      <c r="BY4007" s="14"/>
      <c r="BZ4007" s="12"/>
      <c r="CA4007" s="12"/>
      <c r="CB4007" s="14"/>
      <c r="CC4007" s="14"/>
      <c r="CD4007" s="14"/>
      <c r="CE4007" s="14"/>
      <c r="CF4007" s="14"/>
      <c r="CG4007" s="14"/>
      <c r="CH4007" s="14"/>
      <c r="CI4007" s="14"/>
      <c r="CJ4007" s="14"/>
      <c r="CK4007" s="14"/>
      <c r="CL4007" s="14"/>
      <c r="CM4007" s="14"/>
      <c r="CN4007" s="14"/>
      <c r="CO4007" s="14"/>
      <c r="CP4007" s="12"/>
      <c r="CQ4007" s="12"/>
      <c r="CR4007" s="14"/>
      <c r="CS4007" s="14"/>
      <c r="CT4007" s="14"/>
      <c r="CU4007" s="14"/>
      <c r="CV4007" s="14"/>
      <c r="CW4007" s="14"/>
      <c r="CX4007" s="14"/>
      <c r="CY4007" s="14"/>
      <c r="CZ4007" s="14"/>
      <c r="DA4007" s="14"/>
      <c r="DB4007" s="9"/>
      <c r="DC4007" s="9"/>
      <c r="DD4007" s="9"/>
      <c r="DE4007" s="9"/>
    </row>
    <row r="4008" spans="1:109" ht="13.2">
      <c r="A4008" s="24">
        <v>43454</v>
      </c>
      <c r="B4008" s="25">
        <v>295</v>
      </c>
      <c r="C4008" s="25">
        <v>290</v>
      </c>
      <c r="D4008" s="25">
        <f t="shared" si="15"/>
        <v>585</v>
      </c>
      <c r="E4008" s="14">
        <v>0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s="14"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2"/>
      <c r="BT4008" s="12"/>
      <c r="BU4008" s="14"/>
      <c r="BV4008" s="14"/>
      <c r="BW4008" s="14"/>
      <c r="BX4008" s="14"/>
      <c r="BY4008" s="14"/>
      <c r="BZ4008" s="12"/>
      <c r="CA4008" s="12"/>
      <c r="CB4008" s="14"/>
      <c r="CC4008" s="14"/>
      <c r="CD4008" s="14"/>
      <c r="CE4008" s="14"/>
      <c r="CF4008" s="14"/>
      <c r="CG4008" s="14"/>
      <c r="CH4008" s="14"/>
      <c r="CI4008" s="14"/>
      <c r="CJ4008" s="14"/>
      <c r="CK4008" s="14"/>
      <c r="CL4008" s="14"/>
      <c r="CM4008" s="14"/>
      <c r="CN4008" s="14"/>
      <c r="CO4008" s="14"/>
      <c r="CP4008" s="12"/>
      <c r="CQ4008" s="12"/>
      <c r="CR4008" s="14"/>
      <c r="CS4008" s="14"/>
      <c r="CT4008" s="14"/>
      <c r="CU4008" s="14"/>
      <c r="CV4008" s="14"/>
      <c r="CW4008" s="14"/>
      <c r="CX4008" s="14"/>
      <c r="CY4008" s="14"/>
      <c r="CZ4008" s="14"/>
      <c r="DA4008" s="14"/>
      <c r="DB4008" s="9"/>
      <c r="DC4008" s="9"/>
      <c r="DD4008" s="9"/>
      <c r="DE4008" s="9"/>
    </row>
    <row r="4009" spans="1:109" ht="13.2">
      <c r="A4009" s="24">
        <v>43455</v>
      </c>
      <c r="B4009" s="25">
        <v>274</v>
      </c>
      <c r="C4009" s="25">
        <v>233</v>
      </c>
      <c r="D4009" s="25">
        <f t="shared" si="15"/>
        <v>507</v>
      </c>
      <c r="E4009" s="14">
        <v>0</v>
      </c>
      <c r="F4009" s="14">
        <v>0</v>
      </c>
      <c r="G4009" s="14">
        <v>0</v>
      </c>
      <c r="H4009" s="14">
        <v>0</v>
      </c>
      <c r="I4009" s="14">
        <v>0</v>
      </c>
      <c r="J4009" s="14">
        <v>0</v>
      </c>
      <c r="K4009" s="14"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2"/>
      <c r="BT4009" s="12"/>
      <c r="BU4009" s="14"/>
      <c r="BV4009" s="14"/>
      <c r="BW4009" s="14"/>
      <c r="BX4009" s="14"/>
      <c r="BY4009" s="14"/>
      <c r="BZ4009" s="12"/>
      <c r="CA4009" s="12"/>
      <c r="CB4009" s="14"/>
      <c r="CC4009" s="14"/>
      <c r="CD4009" s="14"/>
      <c r="CE4009" s="14"/>
      <c r="CF4009" s="14"/>
      <c r="CG4009" s="14"/>
      <c r="CH4009" s="14"/>
      <c r="CI4009" s="14"/>
      <c r="CJ4009" s="14"/>
      <c r="CK4009" s="14"/>
      <c r="CL4009" s="14"/>
      <c r="CM4009" s="14"/>
      <c r="CN4009" s="14"/>
      <c r="CO4009" s="14"/>
      <c r="CP4009" s="12"/>
      <c r="CQ4009" s="12"/>
      <c r="CR4009" s="14"/>
      <c r="CS4009" s="14"/>
      <c r="CT4009" s="14"/>
      <c r="CU4009" s="14"/>
      <c r="CV4009" s="14"/>
      <c r="CW4009" s="14"/>
      <c r="CX4009" s="14"/>
      <c r="CY4009" s="14"/>
      <c r="CZ4009" s="14"/>
      <c r="DA4009" s="14"/>
      <c r="DB4009" s="9"/>
      <c r="DC4009" s="9"/>
      <c r="DD4009" s="9"/>
      <c r="DE4009" s="9"/>
    </row>
    <row r="4010" spans="1:109" ht="13.2">
      <c r="A4010" s="24">
        <v>43456</v>
      </c>
      <c r="B4010" s="25">
        <v>182</v>
      </c>
      <c r="C4010" s="25">
        <v>145</v>
      </c>
      <c r="D4010" s="25">
        <f t="shared" si="15"/>
        <v>327</v>
      </c>
      <c r="E4010" s="14">
        <v>0</v>
      </c>
      <c r="F4010" s="14">
        <v>0</v>
      </c>
      <c r="G4010" s="14">
        <v>0</v>
      </c>
      <c r="H4010" s="14">
        <v>0</v>
      </c>
      <c r="I4010" s="14">
        <v>0</v>
      </c>
      <c r="J4010" s="14">
        <v>0</v>
      </c>
      <c r="K4010" s="14"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2"/>
      <c r="BT4010" s="12"/>
      <c r="BU4010" s="14"/>
      <c r="BV4010" s="14"/>
      <c r="BW4010" s="14"/>
      <c r="BX4010" s="14"/>
      <c r="BY4010" s="14"/>
      <c r="BZ4010" s="12"/>
      <c r="CA4010" s="12"/>
      <c r="CB4010" s="14"/>
      <c r="CC4010" s="14"/>
      <c r="CD4010" s="14"/>
      <c r="CE4010" s="14"/>
      <c r="CF4010" s="14"/>
      <c r="CG4010" s="14"/>
      <c r="CH4010" s="14"/>
      <c r="CI4010" s="14"/>
      <c r="CJ4010" s="14"/>
      <c r="CK4010" s="14"/>
      <c r="CL4010" s="14"/>
      <c r="CM4010" s="14"/>
      <c r="CN4010" s="14"/>
      <c r="CO4010" s="14"/>
      <c r="CP4010" s="12"/>
      <c r="CQ4010" s="12"/>
      <c r="CR4010" s="14"/>
      <c r="CS4010" s="14"/>
      <c r="CT4010" s="14"/>
      <c r="CU4010" s="14"/>
      <c r="CV4010" s="14"/>
      <c r="CW4010" s="14"/>
      <c r="CX4010" s="14"/>
      <c r="CY4010" s="14"/>
      <c r="CZ4010" s="14"/>
      <c r="DA4010" s="14"/>
      <c r="DB4010" s="9"/>
      <c r="DC4010" s="9"/>
      <c r="DD4010" s="9"/>
      <c r="DE4010" s="9"/>
    </row>
    <row r="4011" spans="1:109" ht="13.2">
      <c r="A4011" s="24">
        <v>43457</v>
      </c>
      <c r="B4011" s="25">
        <v>215</v>
      </c>
      <c r="C4011" s="25">
        <v>138</v>
      </c>
      <c r="D4011" s="25">
        <f t="shared" si="15"/>
        <v>353</v>
      </c>
      <c r="E4011" s="14">
        <v>0</v>
      </c>
      <c r="F4011" s="14">
        <v>0</v>
      </c>
      <c r="G4011" s="14">
        <v>0</v>
      </c>
      <c r="H4011" s="14">
        <v>0</v>
      </c>
      <c r="I4011" s="14">
        <v>0</v>
      </c>
      <c r="J4011" s="14">
        <v>0</v>
      </c>
      <c r="K4011" s="14"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2"/>
      <c r="BT4011" s="12"/>
      <c r="BU4011" s="14"/>
      <c r="BV4011" s="14"/>
      <c r="BW4011" s="14"/>
      <c r="BX4011" s="14"/>
      <c r="BY4011" s="14"/>
      <c r="BZ4011" s="12"/>
      <c r="CA4011" s="12"/>
      <c r="CB4011" s="14"/>
      <c r="CC4011" s="14"/>
      <c r="CD4011" s="14"/>
      <c r="CE4011" s="14"/>
      <c r="CF4011" s="14"/>
      <c r="CG4011" s="14"/>
      <c r="CH4011" s="14"/>
      <c r="CI4011" s="14"/>
      <c r="CJ4011" s="14"/>
      <c r="CK4011" s="14"/>
      <c r="CL4011" s="14"/>
      <c r="CM4011" s="14"/>
      <c r="CN4011" s="14"/>
      <c r="CO4011" s="14"/>
      <c r="CP4011" s="12"/>
      <c r="CQ4011" s="12"/>
      <c r="CR4011" s="14"/>
      <c r="CS4011" s="14"/>
      <c r="CT4011" s="14"/>
      <c r="CU4011" s="14"/>
      <c r="CV4011" s="14"/>
      <c r="CW4011" s="14"/>
      <c r="CX4011" s="14"/>
      <c r="CY4011" s="14"/>
      <c r="CZ4011" s="14"/>
      <c r="DA4011" s="14"/>
      <c r="DB4011" s="9"/>
      <c r="DC4011" s="9"/>
      <c r="DD4011" s="9"/>
      <c r="DE4011" s="9"/>
    </row>
    <row r="4012" spans="1:109" ht="13.2">
      <c r="A4012" s="24">
        <v>43458</v>
      </c>
      <c r="B4012" s="25">
        <v>226</v>
      </c>
      <c r="C4012" s="25">
        <v>174</v>
      </c>
      <c r="D4012" s="25">
        <f t="shared" si="15"/>
        <v>400</v>
      </c>
      <c r="E4012" s="14">
        <v>0</v>
      </c>
      <c r="F4012" s="14">
        <v>0</v>
      </c>
      <c r="G4012" s="14">
        <v>0</v>
      </c>
      <c r="H4012" s="14">
        <v>0</v>
      </c>
      <c r="I4012" s="14">
        <v>0</v>
      </c>
      <c r="J4012" s="14">
        <v>0</v>
      </c>
      <c r="K4012" s="14"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2"/>
      <c r="BT4012" s="12"/>
      <c r="BU4012" s="14"/>
      <c r="BV4012" s="14"/>
      <c r="BW4012" s="14"/>
      <c r="BX4012" s="14"/>
      <c r="BY4012" s="14"/>
      <c r="BZ4012" s="12"/>
      <c r="CA4012" s="12"/>
      <c r="CB4012" s="14"/>
      <c r="CC4012" s="14"/>
      <c r="CD4012" s="14"/>
      <c r="CE4012" s="14"/>
      <c r="CF4012" s="14"/>
      <c r="CG4012" s="14"/>
      <c r="CH4012" s="14"/>
      <c r="CI4012" s="14"/>
      <c r="CJ4012" s="14"/>
      <c r="CK4012" s="14"/>
      <c r="CL4012" s="14"/>
      <c r="CM4012" s="14"/>
      <c r="CN4012" s="14"/>
      <c r="CO4012" s="14"/>
      <c r="CP4012" s="12"/>
      <c r="CQ4012" s="12"/>
      <c r="CR4012" s="14"/>
      <c r="CS4012" s="14"/>
      <c r="CT4012" s="14"/>
      <c r="CU4012" s="14"/>
      <c r="CV4012" s="14"/>
      <c r="CW4012" s="14"/>
      <c r="CX4012" s="14"/>
      <c r="CY4012" s="14"/>
      <c r="CZ4012" s="14"/>
      <c r="DA4012" s="14"/>
      <c r="DB4012" s="9"/>
      <c r="DC4012" s="9"/>
      <c r="DD4012" s="9"/>
      <c r="DE4012" s="9"/>
    </row>
    <row r="4013" spans="1:109" ht="13.2">
      <c r="A4013" s="24">
        <v>43459</v>
      </c>
      <c r="B4013" s="25">
        <v>152</v>
      </c>
      <c r="C4013" s="25">
        <v>115</v>
      </c>
      <c r="D4013" s="25">
        <f t="shared" si="15"/>
        <v>267</v>
      </c>
      <c r="E4013" s="14">
        <v>0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2"/>
      <c r="BT4013" s="12"/>
      <c r="BU4013" s="14"/>
      <c r="BV4013" s="14"/>
      <c r="BW4013" s="14"/>
      <c r="BX4013" s="14"/>
      <c r="BY4013" s="14"/>
      <c r="BZ4013" s="12"/>
      <c r="CA4013" s="12"/>
      <c r="CB4013" s="14"/>
      <c r="CC4013" s="14"/>
      <c r="CD4013" s="14"/>
      <c r="CE4013" s="14"/>
      <c r="CF4013" s="14"/>
      <c r="CG4013" s="14"/>
      <c r="CH4013" s="14"/>
      <c r="CI4013" s="14"/>
      <c r="CJ4013" s="14"/>
      <c r="CK4013" s="14"/>
      <c r="CL4013" s="14"/>
      <c r="CM4013" s="14"/>
      <c r="CN4013" s="14"/>
      <c r="CO4013" s="14"/>
      <c r="CP4013" s="12"/>
      <c r="CQ4013" s="12"/>
      <c r="CR4013" s="14"/>
      <c r="CS4013" s="14"/>
      <c r="CT4013" s="14"/>
      <c r="CU4013" s="14"/>
      <c r="CV4013" s="14"/>
      <c r="CW4013" s="14"/>
      <c r="CX4013" s="14"/>
      <c r="CY4013" s="14"/>
      <c r="CZ4013" s="14"/>
      <c r="DA4013" s="14"/>
      <c r="DB4013" s="9"/>
      <c r="DC4013" s="9"/>
      <c r="DD4013" s="9"/>
      <c r="DE4013" s="9"/>
    </row>
    <row r="4014" spans="1:109" ht="13.2">
      <c r="A4014" s="24">
        <v>43460</v>
      </c>
      <c r="B4014" s="25">
        <v>276</v>
      </c>
      <c r="C4014" s="25">
        <v>195</v>
      </c>
      <c r="D4014" s="25">
        <f t="shared" si="15"/>
        <v>471</v>
      </c>
      <c r="E4014" s="14">
        <v>0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s="14"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2"/>
      <c r="BT4014" s="12"/>
      <c r="BU4014" s="14"/>
      <c r="BV4014" s="14"/>
      <c r="BW4014" s="14"/>
      <c r="BX4014" s="14"/>
      <c r="BY4014" s="14"/>
      <c r="BZ4014" s="12"/>
      <c r="CA4014" s="12"/>
      <c r="CB4014" s="14"/>
      <c r="CC4014" s="14"/>
      <c r="CD4014" s="14"/>
      <c r="CE4014" s="14"/>
      <c r="CF4014" s="14"/>
      <c r="CG4014" s="14"/>
      <c r="CH4014" s="14"/>
      <c r="CI4014" s="14"/>
      <c r="CJ4014" s="14"/>
      <c r="CK4014" s="14"/>
      <c r="CL4014" s="14"/>
      <c r="CM4014" s="14"/>
      <c r="CN4014" s="14"/>
      <c r="CO4014" s="14"/>
      <c r="CP4014" s="12"/>
      <c r="CQ4014" s="12"/>
      <c r="CR4014" s="14"/>
      <c r="CS4014" s="14"/>
      <c r="CT4014" s="14"/>
      <c r="CU4014" s="14"/>
      <c r="CV4014" s="14"/>
      <c r="CW4014" s="14"/>
      <c r="CX4014" s="14"/>
      <c r="CY4014" s="14"/>
      <c r="CZ4014" s="14"/>
      <c r="DA4014" s="14"/>
      <c r="DB4014" s="9"/>
      <c r="DC4014" s="9"/>
      <c r="DD4014" s="9"/>
      <c r="DE4014" s="9"/>
    </row>
    <row r="4015" spans="1:109" ht="13.2">
      <c r="A4015" s="24">
        <v>43461</v>
      </c>
      <c r="B4015" s="25">
        <v>285</v>
      </c>
      <c r="C4015" s="25">
        <v>215</v>
      </c>
      <c r="D4015" s="25">
        <f t="shared" si="15"/>
        <v>500</v>
      </c>
      <c r="E4015" s="14">
        <v>0</v>
      </c>
      <c r="F4015" s="14">
        <v>0</v>
      </c>
      <c r="G4015" s="14">
        <v>0</v>
      </c>
      <c r="H4015" s="14">
        <v>0</v>
      </c>
      <c r="I4015" s="14">
        <v>0</v>
      </c>
      <c r="J4015" s="14">
        <v>0</v>
      </c>
      <c r="K4015" s="14"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2"/>
      <c r="BT4015" s="12"/>
      <c r="BU4015" s="14"/>
      <c r="BV4015" s="14"/>
      <c r="BW4015" s="14"/>
      <c r="BX4015" s="14"/>
      <c r="BY4015" s="14"/>
      <c r="BZ4015" s="12"/>
      <c r="CA4015" s="12"/>
      <c r="CB4015" s="14"/>
      <c r="CC4015" s="14"/>
      <c r="CD4015" s="14"/>
      <c r="CE4015" s="14"/>
      <c r="CF4015" s="14"/>
      <c r="CG4015" s="14"/>
      <c r="CH4015" s="14"/>
      <c r="CI4015" s="14"/>
      <c r="CJ4015" s="14"/>
      <c r="CK4015" s="14"/>
      <c r="CL4015" s="14"/>
      <c r="CM4015" s="14"/>
      <c r="CN4015" s="14"/>
      <c r="CO4015" s="14"/>
      <c r="CP4015" s="12"/>
      <c r="CQ4015" s="12"/>
      <c r="CR4015" s="14"/>
      <c r="CS4015" s="14"/>
      <c r="CT4015" s="14"/>
      <c r="CU4015" s="14"/>
      <c r="CV4015" s="14"/>
      <c r="CW4015" s="14"/>
      <c r="CX4015" s="14"/>
      <c r="CY4015" s="14"/>
      <c r="CZ4015" s="14"/>
      <c r="DA4015" s="14"/>
      <c r="DB4015" s="9"/>
      <c r="DC4015" s="9"/>
      <c r="DD4015" s="9"/>
      <c r="DE4015" s="9"/>
    </row>
    <row r="4016" spans="1:109" ht="13.2">
      <c r="A4016" s="24">
        <v>43462</v>
      </c>
      <c r="B4016" s="25">
        <v>275</v>
      </c>
      <c r="C4016" s="25">
        <v>220</v>
      </c>
      <c r="D4016" s="25">
        <f t="shared" si="15"/>
        <v>495</v>
      </c>
      <c r="E4016" s="14">
        <v>0</v>
      </c>
      <c r="F4016" s="14">
        <v>0</v>
      </c>
      <c r="G4016" s="14">
        <v>0</v>
      </c>
      <c r="H4016" s="14">
        <v>0</v>
      </c>
      <c r="I4016" s="14">
        <v>0</v>
      </c>
      <c r="J4016" s="14">
        <v>0</v>
      </c>
      <c r="K4016" s="14"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2"/>
      <c r="BT4016" s="12"/>
      <c r="BU4016" s="14"/>
      <c r="BV4016" s="14"/>
      <c r="BW4016" s="14"/>
      <c r="BX4016" s="14"/>
      <c r="BY4016" s="14"/>
      <c r="BZ4016" s="12"/>
      <c r="CA4016" s="12"/>
      <c r="CB4016" s="14"/>
      <c r="CC4016" s="14"/>
      <c r="CD4016" s="14"/>
      <c r="CE4016" s="14"/>
      <c r="CF4016" s="14"/>
      <c r="CG4016" s="14"/>
      <c r="CH4016" s="14"/>
      <c r="CI4016" s="14"/>
      <c r="CJ4016" s="14"/>
      <c r="CK4016" s="14"/>
      <c r="CL4016" s="14"/>
      <c r="CM4016" s="14"/>
      <c r="CN4016" s="14"/>
      <c r="CO4016" s="14"/>
      <c r="CP4016" s="12"/>
      <c r="CQ4016" s="12"/>
      <c r="CR4016" s="14"/>
      <c r="CS4016" s="14"/>
      <c r="CT4016" s="14"/>
      <c r="CU4016" s="14"/>
      <c r="CV4016" s="14"/>
      <c r="CW4016" s="14"/>
      <c r="CX4016" s="14"/>
      <c r="CY4016" s="14"/>
      <c r="CZ4016" s="14"/>
      <c r="DA4016" s="14"/>
      <c r="DB4016" s="9"/>
      <c r="DC4016" s="9"/>
      <c r="DD4016" s="9"/>
      <c r="DE4016" s="9"/>
    </row>
    <row r="4017" spans="1:109" ht="13.2">
      <c r="A4017" s="24">
        <v>43463</v>
      </c>
      <c r="B4017" s="25">
        <v>265</v>
      </c>
      <c r="C4017" s="25">
        <v>185</v>
      </c>
      <c r="D4017" s="25">
        <f t="shared" si="15"/>
        <v>450</v>
      </c>
      <c r="E4017" s="14">
        <v>0</v>
      </c>
      <c r="F4017" s="14">
        <v>0</v>
      </c>
      <c r="G4017" s="14">
        <v>0</v>
      </c>
      <c r="H4017" s="14">
        <v>0</v>
      </c>
      <c r="I4017" s="14">
        <v>0</v>
      </c>
      <c r="J4017" s="14">
        <v>0</v>
      </c>
      <c r="K4017" s="14"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2"/>
      <c r="BT4017" s="12"/>
      <c r="BU4017" s="14"/>
      <c r="BV4017" s="14"/>
      <c r="BW4017" s="14"/>
      <c r="BX4017" s="14"/>
      <c r="BY4017" s="14"/>
      <c r="BZ4017" s="12"/>
      <c r="CA4017" s="12"/>
      <c r="CB4017" s="14"/>
      <c r="CC4017" s="14"/>
      <c r="CD4017" s="14"/>
      <c r="CE4017" s="14"/>
      <c r="CF4017" s="14"/>
      <c r="CG4017" s="14"/>
      <c r="CH4017" s="14"/>
      <c r="CI4017" s="14"/>
      <c r="CJ4017" s="14"/>
      <c r="CK4017" s="14"/>
      <c r="CL4017" s="14"/>
      <c r="CM4017" s="14"/>
      <c r="CN4017" s="14"/>
      <c r="CO4017" s="14"/>
      <c r="CP4017" s="12"/>
      <c r="CQ4017" s="12"/>
      <c r="CR4017" s="14"/>
      <c r="CS4017" s="14"/>
      <c r="CT4017" s="14"/>
      <c r="CU4017" s="14"/>
      <c r="CV4017" s="14"/>
      <c r="CW4017" s="14"/>
      <c r="CX4017" s="14"/>
      <c r="CY4017" s="14"/>
      <c r="CZ4017" s="14"/>
      <c r="DA4017" s="14"/>
      <c r="DB4017" s="9"/>
      <c r="DC4017" s="9"/>
      <c r="DD4017" s="9"/>
      <c r="DE4017" s="9"/>
    </row>
    <row r="4018" spans="1:109" ht="13.2">
      <c r="A4018" s="24">
        <v>43464</v>
      </c>
      <c r="B4018" s="25">
        <v>249</v>
      </c>
      <c r="C4018" s="25">
        <v>181</v>
      </c>
      <c r="D4018" s="25">
        <f t="shared" si="15"/>
        <v>430</v>
      </c>
      <c r="E4018" s="14">
        <v>0</v>
      </c>
      <c r="F4018" s="14">
        <v>0</v>
      </c>
      <c r="G4018" s="14">
        <v>0</v>
      </c>
      <c r="H4018" s="14">
        <v>0</v>
      </c>
      <c r="I4018" s="14">
        <v>0</v>
      </c>
      <c r="J4018" s="14">
        <v>0</v>
      </c>
      <c r="K4018" s="14"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2"/>
      <c r="BT4018" s="12"/>
      <c r="BU4018" s="14"/>
      <c r="BV4018" s="14"/>
      <c r="BW4018" s="14"/>
      <c r="BX4018" s="14"/>
      <c r="BY4018" s="14"/>
      <c r="BZ4018" s="12"/>
      <c r="CA4018" s="12"/>
      <c r="CB4018" s="14"/>
      <c r="CC4018" s="14"/>
      <c r="CD4018" s="14"/>
      <c r="CE4018" s="14"/>
      <c r="CF4018" s="14"/>
      <c r="CG4018" s="14"/>
      <c r="CH4018" s="14"/>
      <c r="CI4018" s="14"/>
      <c r="CJ4018" s="14"/>
      <c r="CK4018" s="14"/>
      <c r="CL4018" s="14"/>
      <c r="CM4018" s="14"/>
      <c r="CN4018" s="14"/>
      <c r="CO4018" s="14"/>
      <c r="CP4018" s="12"/>
      <c r="CQ4018" s="12"/>
      <c r="CR4018" s="14"/>
      <c r="CS4018" s="14"/>
      <c r="CT4018" s="14"/>
      <c r="CU4018" s="14"/>
      <c r="CV4018" s="14"/>
      <c r="CW4018" s="14"/>
      <c r="CX4018" s="14"/>
      <c r="CY4018" s="14"/>
      <c r="CZ4018" s="14"/>
      <c r="DA4018" s="14"/>
      <c r="DB4018" s="9"/>
      <c r="DC4018" s="9"/>
      <c r="DD4018" s="9"/>
      <c r="DE4018" s="9"/>
    </row>
    <row r="4019" spans="1:109" ht="13.2">
      <c r="A4019" s="24">
        <v>43465</v>
      </c>
      <c r="B4019" s="25">
        <v>262</v>
      </c>
      <c r="C4019" s="25">
        <v>313</v>
      </c>
      <c r="D4019" s="25">
        <f t="shared" si="15"/>
        <v>575</v>
      </c>
      <c r="E4019" s="14">
        <v>0</v>
      </c>
      <c r="F4019" s="14">
        <v>0</v>
      </c>
      <c r="G4019" s="14">
        <v>0</v>
      </c>
      <c r="H4019" s="14">
        <v>0</v>
      </c>
      <c r="I4019" s="14">
        <v>0</v>
      </c>
      <c r="J4019" s="14">
        <v>0</v>
      </c>
      <c r="K4019" s="14"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2"/>
      <c r="BT4019" s="12"/>
      <c r="BU4019" s="14"/>
      <c r="BV4019" s="14"/>
      <c r="BW4019" s="14"/>
      <c r="BX4019" s="14"/>
      <c r="BY4019" s="14"/>
      <c r="BZ4019" s="12"/>
      <c r="CA4019" s="12"/>
      <c r="CB4019" s="14"/>
      <c r="CC4019" s="14"/>
      <c r="CD4019" s="14"/>
      <c r="CE4019" s="14"/>
      <c r="CF4019" s="14"/>
      <c r="CG4019" s="14"/>
      <c r="CH4019" s="14"/>
      <c r="CI4019" s="14"/>
      <c r="CJ4019" s="14"/>
      <c r="CK4019" s="14"/>
      <c r="CL4019" s="14"/>
      <c r="CM4019" s="14"/>
      <c r="CN4019" s="14"/>
      <c r="CO4019" s="14"/>
      <c r="CP4019" s="12"/>
      <c r="CQ4019" s="12"/>
      <c r="CR4019" s="14"/>
      <c r="CS4019" s="14"/>
      <c r="CT4019" s="14"/>
      <c r="CU4019" s="14"/>
      <c r="CV4019" s="14"/>
      <c r="CW4019" s="14"/>
      <c r="CX4019" s="14"/>
      <c r="CY4019" s="14"/>
      <c r="CZ4019" s="14"/>
      <c r="DA4019" s="14"/>
      <c r="DB4019" s="9"/>
      <c r="DC4019" s="9"/>
      <c r="DD4019" s="9"/>
      <c r="DE4019" s="9"/>
    </row>
    <row r="4020" spans="1:109" ht="13.2">
      <c r="A4020" s="24">
        <v>43466</v>
      </c>
      <c r="B4020" s="25">
        <v>241</v>
      </c>
      <c r="C4020" s="25">
        <v>204</v>
      </c>
      <c r="D4020" s="25">
        <f t="shared" si="15"/>
        <v>445</v>
      </c>
      <c r="E4020" s="14">
        <v>0</v>
      </c>
      <c r="F4020" s="14">
        <v>0</v>
      </c>
      <c r="G4020" s="14">
        <v>0</v>
      </c>
      <c r="H4020" s="14">
        <v>0</v>
      </c>
      <c r="I4020" s="14">
        <v>0</v>
      </c>
      <c r="J4020" s="14">
        <v>0</v>
      </c>
      <c r="K4020" s="14"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2"/>
      <c r="BT4020" s="12"/>
      <c r="BU4020" s="14"/>
      <c r="BV4020" s="14"/>
      <c r="BW4020" s="14"/>
      <c r="BX4020" s="14"/>
      <c r="BY4020" s="14"/>
      <c r="BZ4020" s="12"/>
      <c r="CA4020" s="12"/>
      <c r="CB4020" s="14"/>
      <c r="CC4020" s="14"/>
      <c r="CD4020" s="14"/>
      <c r="CE4020" s="14"/>
      <c r="CF4020" s="14"/>
      <c r="CG4020" s="14"/>
      <c r="CH4020" s="14"/>
      <c r="CI4020" s="14"/>
      <c r="CJ4020" s="14"/>
      <c r="CK4020" s="14"/>
      <c r="CL4020" s="14"/>
      <c r="CM4020" s="14"/>
      <c r="CN4020" s="14"/>
      <c r="CO4020" s="14"/>
      <c r="CP4020" s="12"/>
      <c r="CQ4020" s="12"/>
      <c r="CR4020" s="14"/>
      <c r="CS4020" s="14"/>
      <c r="CT4020" s="14"/>
      <c r="CU4020" s="14"/>
      <c r="CV4020" s="14"/>
      <c r="CW4020" s="14"/>
      <c r="CX4020" s="14"/>
      <c r="CY4020" s="14"/>
      <c r="CZ4020" s="14"/>
      <c r="DA4020" s="14"/>
      <c r="DB4020" s="9"/>
      <c r="DC4020" s="9"/>
      <c r="DD4020" s="9"/>
      <c r="DE4020" s="9"/>
    </row>
    <row r="4021" spans="1:109" ht="13.2">
      <c r="A4021" s="24">
        <v>43467</v>
      </c>
      <c r="B4021" s="25">
        <v>349</v>
      </c>
      <c r="C4021" s="25">
        <v>256</v>
      </c>
      <c r="D4021" s="25">
        <f t="shared" si="15"/>
        <v>605</v>
      </c>
      <c r="E4021" s="14">
        <v>0</v>
      </c>
      <c r="F4021" s="14">
        <v>0</v>
      </c>
      <c r="G4021" s="14">
        <v>0</v>
      </c>
      <c r="H4021" s="14">
        <v>0</v>
      </c>
      <c r="I4021" s="14">
        <v>0</v>
      </c>
      <c r="J4021" s="14">
        <v>0</v>
      </c>
      <c r="K4021" s="14"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2"/>
      <c r="BT4021" s="12"/>
      <c r="BU4021" s="14"/>
      <c r="BV4021" s="14"/>
      <c r="BW4021" s="14"/>
      <c r="BX4021" s="14"/>
      <c r="BY4021" s="14"/>
      <c r="BZ4021" s="12"/>
      <c r="CA4021" s="12"/>
      <c r="CB4021" s="14"/>
      <c r="CC4021" s="14"/>
      <c r="CD4021" s="14"/>
      <c r="CE4021" s="14"/>
      <c r="CF4021" s="14"/>
      <c r="CG4021" s="14"/>
      <c r="CH4021" s="14"/>
      <c r="CI4021" s="14"/>
      <c r="CJ4021" s="14"/>
      <c r="CK4021" s="14"/>
      <c r="CL4021" s="14"/>
      <c r="CM4021" s="14"/>
      <c r="CN4021" s="14"/>
      <c r="CO4021" s="14"/>
      <c r="CP4021" s="12"/>
      <c r="CQ4021" s="12"/>
      <c r="CR4021" s="14"/>
      <c r="CS4021" s="14"/>
      <c r="CT4021" s="14"/>
      <c r="CU4021" s="14"/>
      <c r="CV4021" s="14"/>
      <c r="CW4021" s="14"/>
      <c r="CX4021" s="14"/>
      <c r="CY4021" s="14"/>
      <c r="CZ4021" s="14"/>
      <c r="DA4021" s="14"/>
      <c r="DB4021" s="9"/>
      <c r="DC4021" s="9"/>
      <c r="DD4021" s="9"/>
      <c r="DE4021" s="9"/>
    </row>
    <row r="4022" spans="1:109" ht="13.2">
      <c r="A4022" s="24">
        <v>43468</v>
      </c>
      <c r="B4022" s="25">
        <v>303</v>
      </c>
      <c r="C4022" s="25">
        <v>228</v>
      </c>
      <c r="D4022" s="25">
        <f t="shared" si="15"/>
        <v>531</v>
      </c>
      <c r="E4022" s="14">
        <v>0</v>
      </c>
      <c r="F4022" s="14">
        <v>0</v>
      </c>
      <c r="G4022" s="14">
        <v>0</v>
      </c>
      <c r="H4022" s="14">
        <v>0</v>
      </c>
      <c r="I4022" s="14">
        <v>0</v>
      </c>
      <c r="J4022" s="14">
        <v>0</v>
      </c>
      <c r="K4022" s="14"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2"/>
      <c r="BT4022" s="12"/>
      <c r="BU4022" s="14"/>
      <c r="BV4022" s="14"/>
      <c r="BW4022" s="14"/>
      <c r="BX4022" s="14"/>
      <c r="BY4022" s="14"/>
      <c r="BZ4022" s="12"/>
      <c r="CA4022" s="12"/>
      <c r="CB4022" s="14"/>
      <c r="CC4022" s="14"/>
      <c r="CD4022" s="14"/>
      <c r="CE4022" s="14"/>
      <c r="CF4022" s="14"/>
      <c r="CG4022" s="14"/>
      <c r="CH4022" s="14"/>
      <c r="CI4022" s="14"/>
      <c r="CJ4022" s="14"/>
      <c r="CK4022" s="14"/>
      <c r="CL4022" s="14"/>
      <c r="CM4022" s="14"/>
      <c r="CN4022" s="14"/>
      <c r="CO4022" s="14"/>
      <c r="CP4022" s="12"/>
      <c r="CQ4022" s="12"/>
      <c r="CR4022" s="14"/>
      <c r="CS4022" s="14"/>
      <c r="CT4022" s="14"/>
      <c r="CU4022" s="14"/>
      <c r="CV4022" s="14"/>
      <c r="CW4022" s="14"/>
      <c r="CX4022" s="14"/>
      <c r="CY4022" s="14"/>
      <c r="CZ4022" s="14"/>
      <c r="DA4022" s="14"/>
      <c r="DB4022" s="9"/>
      <c r="DC4022" s="9"/>
      <c r="DD4022" s="9"/>
      <c r="DE4022" s="9"/>
    </row>
    <row r="4023" spans="1:109" ht="13.2">
      <c r="A4023" s="24">
        <v>43469</v>
      </c>
      <c r="B4023" s="25">
        <v>355</v>
      </c>
      <c r="C4023" s="25">
        <v>237</v>
      </c>
      <c r="D4023" s="25">
        <f t="shared" si="15"/>
        <v>592</v>
      </c>
      <c r="E4023" s="14">
        <v>0</v>
      </c>
      <c r="F4023" s="14">
        <v>0</v>
      </c>
      <c r="G4023" s="14">
        <v>0</v>
      </c>
      <c r="H4023" s="14">
        <v>0</v>
      </c>
      <c r="I4023" s="14">
        <v>0</v>
      </c>
      <c r="J4023" s="14">
        <v>0</v>
      </c>
      <c r="K4023" s="14"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2"/>
      <c r="BT4023" s="12"/>
      <c r="BU4023" s="14"/>
      <c r="BV4023" s="14"/>
      <c r="BW4023" s="14"/>
      <c r="BX4023" s="14"/>
      <c r="BY4023" s="14"/>
      <c r="BZ4023" s="12"/>
      <c r="CA4023" s="12"/>
      <c r="CB4023" s="14"/>
      <c r="CC4023" s="14"/>
      <c r="CD4023" s="14"/>
      <c r="CE4023" s="14"/>
      <c r="CF4023" s="14"/>
      <c r="CG4023" s="14"/>
      <c r="CH4023" s="14"/>
      <c r="CI4023" s="14"/>
      <c r="CJ4023" s="14"/>
      <c r="CK4023" s="14"/>
      <c r="CL4023" s="14"/>
      <c r="CM4023" s="14"/>
      <c r="CN4023" s="14"/>
      <c r="CO4023" s="14"/>
      <c r="CP4023" s="12"/>
      <c r="CQ4023" s="12"/>
      <c r="CR4023" s="14"/>
      <c r="CS4023" s="14"/>
      <c r="CT4023" s="14"/>
      <c r="CU4023" s="14"/>
      <c r="CV4023" s="14"/>
      <c r="CW4023" s="14"/>
      <c r="CX4023" s="14"/>
      <c r="CY4023" s="14"/>
      <c r="CZ4023" s="14"/>
      <c r="DA4023" s="14"/>
      <c r="DB4023" s="9"/>
      <c r="DC4023" s="9"/>
      <c r="DD4023" s="9"/>
      <c r="DE4023" s="9"/>
    </row>
    <row r="4024" spans="1:109" ht="13.2">
      <c r="A4024" s="24">
        <v>43470</v>
      </c>
      <c r="B4024" s="25">
        <v>251</v>
      </c>
      <c r="C4024" s="25">
        <v>207</v>
      </c>
      <c r="D4024" s="25">
        <f t="shared" si="15"/>
        <v>458</v>
      </c>
      <c r="E4024" s="14">
        <v>0</v>
      </c>
      <c r="F4024" s="14">
        <v>0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2"/>
      <c r="BT4024" s="12"/>
      <c r="BU4024" s="14"/>
      <c r="BV4024" s="14"/>
      <c r="BW4024" s="14"/>
      <c r="BX4024" s="14"/>
      <c r="BY4024" s="14"/>
      <c r="BZ4024" s="12"/>
      <c r="CA4024" s="12"/>
      <c r="CB4024" s="14"/>
      <c r="CC4024" s="14"/>
      <c r="CD4024" s="14"/>
      <c r="CE4024" s="14"/>
      <c r="CF4024" s="14"/>
      <c r="CG4024" s="14"/>
      <c r="CH4024" s="14"/>
      <c r="CI4024" s="14"/>
      <c r="CJ4024" s="14"/>
      <c r="CK4024" s="14"/>
      <c r="CL4024" s="14"/>
      <c r="CM4024" s="14"/>
      <c r="CN4024" s="14"/>
      <c r="CO4024" s="14"/>
      <c r="CP4024" s="12"/>
      <c r="CQ4024" s="12"/>
      <c r="CR4024" s="14"/>
      <c r="CS4024" s="14"/>
      <c r="CT4024" s="14"/>
      <c r="CU4024" s="14"/>
      <c r="CV4024" s="14"/>
      <c r="CW4024" s="14"/>
      <c r="CX4024" s="14"/>
      <c r="CY4024" s="14"/>
      <c r="CZ4024" s="14"/>
      <c r="DA4024" s="14"/>
      <c r="DB4024" s="9"/>
      <c r="DC4024" s="9"/>
      <c r="DD4024" s="9"/>
      <c r="DE4024" s="9"/>
    </row>
    <row r="4025" spans="1:109" ht="13.2">
      <c r="A4025" s="24">
        <v>43471</v>
      </c>
      <c r="B4025" s="25">
        <v>259</v>
      </c>
      <c r="C4025" s="25">
        <v>210</v>
      </c>
      <c r="D4025" s="25">
        <f t="shared" si="15"/>
        <v>469</v>
      </c>
      <c r="E4025" s="14">
        <v>0</v>
      </c>
      <c r="F4025" s="14">
        <v>0</v>
      </c>
      <c r="G4025" s="14">
        <v>0</v>
      </c>
      <c r="H4025" s="14">
        <v>0</v>
      </c>
      <c r="I4025" s="14">
        <v>0</v>
      </c>
      <c r="J4025" s="14">
        <v>0</v>
      </c>
      <c r="K4025" s="14"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2"/>
      <c r="BT4025" s="12"/>
      <c r="BU4025" s="14"/>
      <c r="BV4025" s="14"/>
      <c r="BW4025" s="14"/>
      <c r="BX4025" s="14"/>
      <c r="BY4025" s="14"/>
      <c r="BZ4025" s="12"/>
      <c r="CA4025" s="12"/>
      <c r="CB4025" s="14"/>
      <c r="CC4025" s="14"/>
      <c r="CD4025" s="14"/>
      <c r="CE4025" s="14"/>
      <c r="CF4025" s="14"/>
      <c r="CG4025" s="14"/>
      <c r="CH4025" s="14"/>
      <c r="CI4025" s="14"/>
      <c r="CJ4025" s="14"/>
      <c r="CK4025" s="14"/>
      <c r="CL4025" s="14"/>
      <c r="CM4025" s="14"/>
      <c r="CN4025" s="14"/>
      <c r="CO4025" s="14"/>
      <c r="CP4025" s="12"/>
      <c r="CQ4025" s="12"/>
      <c r="CR4025" s="14"/>
      <c r="CS4025" s="14"/>
      <c r="CT4025" s="14"/>
      <c r="CU4025" s="14"/>
      <c r="CV4025" s="14"/>
      <c r="CW4025" s="14"/>
      <c r="CX4025" s="14"/>
      <c r="CY4025" s="14"/>
      <c r="CZ4025" s="14"/>
      <c r="DA4025" s="14"/>
      <c r="DB4025" s="9"/>
      <c r="DC4025" s="9"/>
      <c r="DD4025" s="9"/>
      <c r="DE4025" s="9"/>
    </row>
    <row r="4026" spans="1:109" ht="13.2">
      <c r="A4026" s="24">
        <v>43472</v>
      </c>
      <c r="B4026" s="25">
        <v>380</v>
      </c>
      <c r="C4026" s="25">
        <v>281</v>
      </c>
      <c r="D4026" s="25">
        <f t="shared" si="15"/>
        <v>661</v>
      </c>
      <c r="E4026" s="14">
        <v>0</v>
      </c>
      <c r="F4026" s="14">
        <v>0</v>
      </c>
      <c r="G4026" s="14">
        <v>0</v>
      </c>
      <c r="H4026" s="14">
        <v>0</v>
      </c>
      <c r="I4026" s="14">
        <v>0</v>
      </c>
      <c r="J4026" s="14">
        <v>0</v>
      </c>
      <c r="K4026" s="14"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2"/>
      <c r="BT4026" s="12"/>
      <c r="BU4026" s="14"/>
      <c r="BV4026" s="14"/>
      <c r="BW4026" s="14"/>
      <c r="BX4026" s="14"/>
      <c r="BY4026" s="14"/>
      <c r="BZ4026" s="12"/>
      <c r="CA4026" s="12"/>
      <c r="CB4026" s="14"/>
      <c r="CC4026" s="14"/>
      <c r="CD4026" s="14"/>
      <c r="CE4026" s="14"/>
      <c r="CF4026" s="14"/>
      <c r="CG4026" s="14"/>
      <c r="CH4026" s="14"/>
      <c r="CI4026" s="14"/>
      <c r="CJ4026" s="14"/>
      <c r="CK4026" s="14"/>
      <c r="CL4026" s="14"/>
      <c r="CM4026" s="14"/>
      <c r="CN4026" s="14"/>
      <c r="CO4026" s="14"/>
      <c r="CP4026" s="12"/>
      <c r="CQ4026" s="12"/>
      <c r="CR4026" s="14"/>
      <c r="CS4026" s="14"/>
      <c r="CT4026" s="14"/>
      <c r="CU4026" s="14"/>
      <c r="CV4026" s="14"/>
      <c r="CW4026" s="14"/>
      <c r="CX4026" s="14"/>
      <c r="CY4026" s="14"/>
      <c r="CZ4026" s="14"/>
      <c r="DA4026" s="14"/>
      <c r="DB4026" s="9"/>
      <c r="DC4026" s="9"/>
      <c r="DD4026" s="9"/>
      <c r="DE4026" s="9"/>
    </row>
    <row r="4027" spans="1:109" ht="13.2">
      <c r="A4027" s="24">
        <v>43473</v>
      </c>
      <c r="B4027" s="25">
        <v>375</v>
      </c>
      <c r="C4027" s="25">
        <v>281</v>
      </c>
      <c r="D4027" s="25">
        <f t="shared" si="15"/>
        <v>656</v>
      </c>
      <c r="E4027" s="14">
        <v>0</v>
      </c>
      <c r="F4027" s="14">
        <v>0</v>
      </c>
      <c r="G4027" s="14">
        <v>0</v>
      </c>
      <c r="H4027" s="14">
        <v>0</v>
      </c>
      <c r="I4027" s="14">
        <v>0</v>
      </c>
      <c r="J4027" s="14">
        <v>0</v>
      </c>
      <c r="K4027" s="14"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2"/>
      <c r="BT4027" s="12"/>
      <c r="BU4027" s="14"/>
      <c r="BV4027" s="14"/>
      <c r="BW4027" s="14"/>
      <c r="BX4027" s="14"/>
      <c r="BY4027" s="14"/>
      <c r="BZ4027" s="12"/>
      <c r="CA4027" s="12"/>
      <c r="CB4027" s="14"/>
      <c r="CC4027" s="14"/>
      <c r="CD4027" s="14"/>
      <c r="CE4027" s="14"/>
      <c r="CF4027" s="14"/>
      <c r="CG4027" s="14"/>
      <c r="CH4027" s="14"/>
      <c r="CI4027" s="14"/>
      <c r="CJ4027" s="14"/>
      <c r="CK4027" s="14"/>
      <c r="CL4027" s="14"/>
      <c r="CM4027" s="14"/>
      <c r="CN4027" s="14"/>
      <c r="CO4027" s="14"/>
      <c r="CP4027" s="12"/>
      <c r="CQ4027" s="12"/>
      <c r="CR4027" s="14"/>
      <c r="CS4027" s="14"/>
      <c r="CT4027" s="14"/>
      <c r="CU4027" s="14"/>
      <c r="CV4027" s="14"/>
      <c r="CW4027" s="14"/>
      <c r="CX4027" s="14"/>
      <c r="CY4027" s="14"/>
      <c r="CZ4027" s="14"/>
      <c r="DA4027" s="14"/>
      <c r="DB4027" s="9"/>
      <c r="DC4027" s="9"/>
      <c r="DD4027" s="9"/>
      <c r="DE4027" s="9"/>
    </row>
    <row r="4028" spans="1:109" ht="13.2">
      <c r="A4028" s="24">
        <v>43474</v>
      </c>
      <c r="B4028" s="25">
        <v>358</v>
      </c>
      <c r="C4028" s="25">
        <v>291</v>
      </c>
      <c r="D4028" s="25">
        <f t="shared" si="15"/>
        <v>649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2"/>
      <c r="BT4028" s="12"/>
      <c r="BU4028" s="14"/>
      <c r="BV4028" s="14"/>
      <c r="BW4028" s="14"/>
      <c r="BX4028" s="14"/>
      <c r="BY4028" s="14"/>
      <c r="BZ4028" s="12"/>
      <c r="CA4028" s="12"/>
      <c r="CB4028" s="14"/>
      <c r="CC4028" s="14"/>
      <c r="CD4028" s="14"/>
      <c r="CE4028" s="14"/>
      <c r="CF4028" s="14"/>
      <c r="CG4028" s="14"/>
      <c r="CH4028" s="14"/>
      <c r="CI4028" s="14"/>
      <c r="CJ4028" s="14"/>
      <c r="CK4028" s="14"/>
      <c r="CL4028" s="14"/>
      <c r="CM4028" s="14"/>
      <c r="CN4028" s="14"/>
      <c r="CO4028" s="14"/>
      <c r="CP4028" s="12"/>
      <c r="CQ4028" s="12"/>
      <c r="CR4028" s="14"/>
      <c r="CS4028" s="14"/>
      <c r="CT4028" s="14"/>
      <c r="CU4028" s="14"/>
      <c r="CV4028" s="14"/>
      <c r="CW4028" s="14"/>
      <c r="CX4028" s="14"/>
      <c r="CY4028" s="14"/>
      <c r="CZ4028" s="14"/>
      <c r="DA4028" s="14"/>
      <c r="DB4028" s="9"/>
      <c r="DC4028" s="9"/>
      <c r="DD4028" s="9"/>
      <c r="DE4028" s="9"/>
    </row>
    <row r="4029" spans="1:109" ht="13.2">
      <c r="A4029" s="24">
        <v>43475</v>
      </c>
      <c r="B4029" s="25">
        <v>359</v>
      </c>
      <c r="C4029" s="25">
        <v>308</v>
      </c>
      <c r="D4029" s="25">
        <f t="shared" si="15"/>
        <v>667</v>
      </c>
      <c r="E4029" s="14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2"/>
      <c r="BT4029" s="12"/>
      <c r="BU4029" s="14"/>
      <c r="BV4029" s="14"/>
      <c r="BW4029" s="14"/>
      <c r="BX4029" s="14"/>
      <c r="BY4029" s="14"/>
      <c r="BZ4029" s="12"/>
      <c r="CA4029" s="12"/>
      <c r="CB4029" s="14"/>
      <c r="CC4029" s="14"/>
      <c r="CD4029" s="14"/>
      <c r="CE4029" s="14"/>
      <c r="CF4029" s="14"/>
      <c r="CG4029" s="14"/>
      <c r="CH4029" s="14"/>
      <c r="CI4029" s="14"/>
      <c r="CJ4029" s="14"/>
      <c r="CK4029" s="14"/>
      <c r="CL4029" s="14"/>
      <c r="CM4029" s="14"/>
      <c r="CN4029" s="14"/>
      <c r="CO4029" s="14"/>
      <c r="CP4029" s="12"/>
      <c r="CQ4029" s="12"/>
      <c r="CR4029" s="14"/>
      <c r="CS4029" s="14"/>
      <c r="CT4029" s="14"/>
      <c r="CU4029" s="14"/>
      <c r="CV4029" s="14"/>
      <c r="CW4029" s="14"/>
      <c r="CX4029" s="14"/>
      <c r="CY4029" s="14"/>
      <c r="CZ4029" s="14"/>
      <c r="DA4029" s="14"/>
      <c r="DB4029" s="9"/>
      <c r="DC4029" s="9"/>
      <c r="DD4029" s="9"/>
      <c r="DE4029" s="9"/>
    </row>
    <row r="4030" spans="1:109" ht="13.2">
      <c r="A4030" s="24">
        <v>43476</v>
      </c>
      <c r="B4030" s="25">
        <v>411</v>
      </c>
      <c r="C4030" s="25">
        <v>297</v>
      </c>
      <c r="D4030" s="25">
        <f t="shared" si="15"/>
        <v>708</v>
      </c>
      <c r="E4030" s="14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4"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2"/>
      <c r="BT4030" s="12"/>
      <c r="BU4030" s="14"/>
      <c r="BV4030" s="14"/>
      <c r="BW4030" s="14"/>
      <c r="BX4030" s="14"/>
      <c r="BY4030" s="14"/>
      <c r="BZ4030" s="12"/>
      <c r="CA4030" s="12"/>
      <c r="CB4030" s="14"/>
      <c r="CC4030" s="14"/>
      <c r="CD4030" s="14"/>
      <c r="CE4030" s="14"/>
      <c r="CF4030" s="14"/>
      <c r="CG4030" s="14"/>
      <c r="CH4030" s="14"/>
      <c r="CI4030" s="14"/>
      <c r="CJ4030" s="14"/>
      <c r="CK4030" s="14"/>
      <c r="CL4030" s="14"/>
      <c r="CM4030" s="14"/>
      <c r="CN4030" s="14"/>
      <c r="CO4030" s="14"/>
      <c r="CP4030" s="12"/>
      <c r="CQ4030" s="12"/>
      <c r="CR4030" s="14"/>
      <c r="CS4030" s="14"/>
      <c r="CT4030" s="14"/>
      <c r="CU4030" s="14"/>
      <c r="CV4030" s="14"/>
      <c r="CW4030" s="14"/>
      <c r="CX4030" s="14"/>
      <c r="CY4030" s="14"/>
      <c r="CZ4030" s="14"/>
      <c r="DA4030" s="14"/>
      <c r="DB4030" s="9"/>
      <c r="DC4030" s="9"/>
      <c r="DD4030" s="9"/>
      <c r="DE4030" s="9"/>
    </row>
    <row r="4031" spans="1:109" ht="13.2">
      <c r="A4031" s="24">
        <v>43477</v>
      </c>
      <c r="B4031" s="25">
        <v>255</v>
      </c>
      <c r="C4031" s="25">
        <v>176</v>
      </c>
      <c r="D4031" s="25">
        <f t="shared" si="15"/>
        <v>431</v>
      </c>
      <c r="E4031" s="14">
        <v>0</v>
      </c>
      <c r="F4031" s="14">
        <v>0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2"/>
      <c r="BT4031" s="12"/>
      <c r="BU4031" s="14"/>
      <c r="BV4031" s="14"/>
      <c r="BW4031" s="14"/>
      <c r="BX4031" s="14"/>
      <c r="BY4031" s="14"/>
      <c r="BZ4031" s="12"/>
      <c r="CA4031" s="12"/>
      <c r="CB4031" s="14"/>
      <c r="CC4031" s="14"/>
      <c r="CD4031" s="14"/>
      <c r="CE4031" s="14"/>
      <c r="CF4031" s="14"/>
      <c r="CG4031" s="14"/>
      <c r="CH4031" s="14"/>
      <c r="CI4031" s="14"/>
      <c r="CJ4031" s="14"/>
      <c r="CK4031" s="14"/>
      <c r="CL4031" s="14"/>
      <c r="CM4031" s="14"/>
      <c r="CN4031" s="14"/>
      <c r="CO4031" s="14"/>
      <c r="CP4031" s="12"/>
      <c r="CQ4031" s="12"/>
      <c r="CR4031" s="14"/>
      <c r="CS4031" s="14"/>
      <c r="CT4031" s="14"/>
      <c r="CU4031" s="14"/>
      <c r="CV4031" s="14"/>
      <c r="CW4031" s="14"/>
      <c r="CX4031" s="14"/>
      <c r="CY4031" s="14"/>
      <c r="CZ4031" s="14"/>
      <c r="DA4031" s="14"/>
      <c r="DB4031" s="9"/>
      <c r="DC4031" s="9"/>
      <c r="DD4031" s="9"/>
      <c r="DE4031" s="9"/>
    </row>
    <row r="4032" spans="1:109" ht="13.2">
      <c r="A4032" s="24">
        <v>43478</v>
      </c>
      <c r="B4032" s="25">
        <v>229</v>
      </c>
      <c r="C4032" s="25">
        <v>210</v>
      </c>
      <c r="D4032" s="25">
        <f t="shared" si="15"/>
        <v>439</v>
      </c>
      <c r="E4032" s="14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4"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2"/>
      <c r="BT4032" s="12"/>
      <c r="BU4032" s="14"/>
      <c r="BV4032" s="14"/>
      <c r="BW4032" s="14"/>
      <c r="BX4032" s="14"/>
      <c r="BY4032" s="14"/>
      <c r="BZ4032" s="12"/>
      <c r="CA4032" s="12"/>
      <c r="CB4032" s="14"/>
      <c r="CC4032" s="14"/>
      <c r="CD4032" s="14"/>
      <c r="CE4032" s="14"/>
      <c r="CF4032" s="14"/>
      <c r="CG4032" s="14"/>
      <c r="CH4032" s="14"/>
      <c r="CI4032" s="14"/>
      <c r="CJ4032" s="14"/>
      <c r="CK4032" s="14"/>
      <c r="CL4032" s="14"/>
      <c r="CM4032" s="14"/>
      <c r="CN4032" s="14"/>
      <c r="CO4032" s="14"/>
      <c r="CP4032" s="12"/>
      <c r="CQ4032" s="12"/>
      <c r="CR4032" s="14"/>
      <c r="CS4032" s="14"/>
      <c r="CT4032" s="14"/>
      <c r="CU4032" s="14"/>
      <c r="CV4032" s="14"/>
      <c r="CW4032" s="14"/>
      <c r="CX4032" s="14"/>
      <c r="CY4032" s="14"/>
      <c r="CZ4032" s="14"/>
      <c r="DA4032" s="14"/>
      <c r="DB4032" s="9"/>
      <c r="DC4032" s="9"/>
      <c r="DD4032" s="9"/>
      <c r="DE4032" s="9"/>
    </row>
    <row r="4033" spans="1:109" ht="13.2">
      <c r="A4033" s="24">
        <v>43479</v>
      </c>
      <c r="B4033" s="25">
        <v>476</v>
      </c>
      <c r="C4033" s="25">
        <v>401</v>
      </c>
      <c r="D4033" s="25">
        <f t="shared" si="15"/>
        <v>877</v>
      </c>
      <c r="E4033" s="14">
        <v>0</v>
      </c>
      <c r="F4033" s="14">
        <v>0</v>
      </c>
      <c r="G4033" s="14">
        <v>0</v>
      </c>
      <c r="H4033" s="14">
        <v>0</v>
      </c>
      <c r="I4033" s="14">
        <v>0</v>
      </c>
      <c r="J4033" s="14">
        <v>0</v>
      </c>
      <c r="K4033" s="14"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2"/>
      <c r="BT4033" s="12"/>
      <c r="BU4033" s="14"/>
      <c r="BV4033" s="14"/>
      <c r="BW4033" s="14"/>
      <c r="BX4033" s="14"/>
      <c r="BY4033" s="14"/>
      <c r="BZ4033" s="12"/>
      <c r="CA4033" s="12"/>
      <c r="CB4033" s="14"/>
      <c r="CC4033" s="14"/>
      <c r="CD4033" s="14"/>
      <c r="CE4033" s="14"/>
      <c r="CF4033" s="14"/>
      <c r="CG4033" s="14"/>
      <c r="CH4033" s="14"/>
      <c r="CI4033" s="14"/>
      <c r="CJ4033" s="14"/>
      <c r="CK4033" s="14"/>
      <c r="CL4033" s="14"/>
      <c r="CM4033" s="14"/>
      <c r="CN4033" s="14"/>
      <c r="CO4033" s="14"/>
      <c r="CP4033" s="12"/>
      <c r="CQ4033" s="12"/>
      <c r="CR4033" s="14"/>
      <c r="CS4033" s="14"/>
      <c r="CT4033" s="14"/>
      <c r="CU4033" s="14"/>
      <c r="CV4033" s="14"/>
      <c r="CW4033" s="14"/>
      <c r="CX4033" s="14"/>
      <c r="CY4033" s="14"/>
      <c r="CZ4033" s="14"/>
      <c r="DA4033" s="14"/>
      <c r="DB4033" s="9"/>
      <c r="DC4033" s="9"/>
      <c r="DD4033" s="9"/>
      <c r="DE4033" s="9"/>
    </row>
    <row r="4034" spans="1:109" ht="13.2">
      <c r="A4034" s="24">
        <v>43480</v>
      </c>
      <c r="B4034" s="25">
        <v>444</v>
      </c>
      <c r="C4034" s="25">
        <v>275</v>
      </c>
      <c r="D4034" s="25">
        <f t="shared" si="15"/>
        <v>719</v>
      </c>
      <c r="E4034" s="14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2"/>
      <c r="BT4034" s="12"/>
      <c r="BU4034" s="14"/>
      <c r="BV4034" s="14"/>
      <c r="BW4034" s="14"/>
      <c r="BX4034" s="14"/>
      <c r="BY4034" s="14"/>
      <c r="BZ4034" s="12"/>
      <c r="CA4034" s="12"/>
      <c r="CB4034" s="14"/>
      <c r="CC4034" s="14"/>
      <c r="CD4034" s="14"/>
      <c r="CE4034" s="14"/>
      <c r="CF4034" s="14"/>
      <c r="CG4034" s="14"/>
      <c r="CH4034" s="14"/>
      <c r="CI4034" s="14"/>
      <c r="CJ4034" s="14"/>
      <c r="CK4034" s="14"/>
      <c r="CL4034" s="14"/>
      <c r="CM4034" s="14"/>
      <c r="CN4034" s="14"/>
      <c r="CO4034" s="14"/>
      <c r="CP4034" s="12"/>
      <c r="CQ4034" s="12"/>
      <c r="CR4034" s="14"/>
      <c r="CS4034" s="14"/>
      <c r="CT4034" s="14"/>
      <c r="CU4034" s="14"/>
      <c r="CV4034" s="14"/>
      <c r="CW4034" s="14"/>
      <c r="CX4034" s="14"/>
      <c r="CY4034" s="14"/>
      <c r="CZ4034" s="14"/>
      <c r="DA4034" s="14"/>
      <c r="DB4034" s="9"/>
      <c r="DC4034" s="9"/>
      <c r="DD4034" s="9"/>
      <c r="DE4034" s="9"/>
    </row>
    <row r="4035" spans="1:109" ht="13.2">
      <c r="A4035" s="24">
        <v>43481</v>
      </c>
      <c r="B4035" s="25">
        <v>398</v>
      </c>
      <c r="C4035" s="25">
        <v>361</v>
      </c>
      <c r="D4035" s="25">
        <f t="shared" si="15"/>
        <v>759</v>
      </c>
      <c r="E4035" s="14">
        <v>0</v>
      </c>
      <c r="F4035" s="14">
        <v>0</v>
      </c>
      <c r="G4035" s="14">
        <v>0</v>
      </c>
      <c r="H4035" s="14">
        <v>0</v>
      </c>
      <c r="I4035" s="14">
        <v>0</v>
      </c>
      <c r="J4035" s="14">
        <v>0</v>
      </c>
      <c r="K4035" s="14"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2"/>
      <c r="BT4035" s="12"/>
      <c r="BU4035" s="14"/>
      <c r="BV4035" s="14"/>
      <c r="BW4035" s="14"/>
      <c r="BX4035" s="14"/>
      <c r="BY4035" s="14"/>
      <c r="BZ4035" s="12"/>
      <c r="CA4035" s="12"/>
      <c r="CB4035" s="14"/>
      <c r="CC4035" s="14"/>
      <c r="CD4035" s="14"/>
      <c r="CE4035" s="14"/>
      <c r="CF4035" s="14"/>
      <c r="CG4035" s="14"/>
      <c r="CH4035" s="14"/>
      <c r="CI4035" s="14"/>
      <c r="CJ4035" s="14"/>
      <c r="CK4035" s="14"/>
      <c r="CL4035" s="14"/>
      <c r="CM4035" s="14"/>
      <c r="CN4035" s="14"/>
      <c r="CO4035" s="14"/>
      <c r="CP4035" s="12"/>
      <c r="CQ4035" s="12"/>
      <c r="CR4035" s="14"/>
      <c r="CS4035" s="14"/>
      <c r="CT4035" s="14"/>
      <c r="CU4035" s="14"/>
      <c r="CV4035" s="14"/>
      <c r="CW4035" s="14"/>
      <c r="CX4035" s="14"/>
      <c r="CY4035" s="14"/>
      <c r="CZ4035" s="14"/>
      <c r="DA4035" s="14"/>
      <c r="DB4035" s="9"/>
      <c r="DC4035" s="9"/>
      <c r="DD4035" s="9"/>
      <c r="DE4035" s="9"/>
    </row>
    <row r="4036" spans="1:109" ht="13.2">
      <c r="A4036" s="24">
        <v>43482</v>
      </c>
      <c r="B4036" s="25">
        <v>432</v>
      </c>
      <c r="C4036" s="25">
        <v>444</v>
      </c>
      <c r="D4036" s="25">
        <f t="shared" si="15"/>
        <v>876</v>
      </c>
      <c r="E4036" s="14">
        <v>0</v>
      </c>
      <c r="F4036" s="14">
        <v>0</v>
      </c>
      <c r="G4036" s="14">
        <v>0</v>
      </c>
      <c r="H4036" s="14">
        <v>0</v>
      </c>
      <c r="I4036" s="14">
        <v>0</v>
      </c>
      <c r="J4036" s="14">
        <v>0</v>
      </c>
      <c r="K4036" s="14"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2"/>
      <c r="BT4036" s="12"/>
      <c r="BU4036" s="14"/>
      <c r="BV4036" s="14"/>
      <c r="BW4036" s="14"/>
      <c r="BX4036" s="14"/>
      <c r="BY4036" s="14"/>
      <c r="BZ4036" s="12"/>
      <c r="CA4036" s="12"/>
      <c r="CB4036" s="14"/>
      <c r="CC4036" s="14"/>
      <c r="CD4036" s="14"/>
      <c r="CE4036" s="14"/>
      <c r="CF4036" s="14"/>
      <c r="CG4036" s="14"/>
      <c r="CH4036" s="14"/>
      <c r="CI4036" s="14"/>
      <c r="CJ4036" s="14"/>
      <c r="CK4036" s="14"/>
      <c r="CL4036" s="14"/>
      <c r="CM4036" s="14"/>
      <c r="CN4036" s="14"/>
      <c r="CO4036" s="14"/>
      <c r="CP4036" s="12"/>
      <c r="CQ4036" s="12"/>
      <c r="CR4036" s="14"/>
      <c r="CS4036" s="14"/>
      <c r="CT4036" s="14"/>
      <c r="CU4036" s="14"/>
      <c r="CV4036" s="14"/>
      <c r="CW4036" s="14"/>
      <c r="CX4036" s="14"/>
      <c r="CY4036" s="14"/>
      <c r="CZ4036" s="14"/>
      <c r="DA4036" s="14"/>
      <c r="DB4036" s="9"/>
      <c r="DC4036" s="9"/>
      <c r="DD4036" s="9"/>
      <c r="DE4036" s="9"/>
    </row>
    <row r="4037" spans="1:109" ht="13.2">
      <c r="A4037" s="24">
        <v>43483</v>
      </c>
      <c r="B4037" s="25">
        <v>368</v>
      </c>
      <c r="C4037" s="25">
        <v>271</v>
      </c>
      <c r="D4037" s="25">
        <f t="shared" si="15"/>
        <v>639</v>
      </c>
      <c r="E4037" s="14">
        <v>0</v>
      </c>
      <c r="F4037" s="14">
        <v>0</v>
      </c>
      <c r="G4037" s="14">
        <v>0</v>
      </c>
      <c r="H4037" s="14">
        <v>0</v>
      </c>
      <c r="I4037" s="14">
        <v>0</v>
      </c>
      <c r="J4037" s="14">
        <v>0</v>
      </c>
      <c r="K4037" s="14"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2"/>
      <c r="BT4037" s="12"/>
      <c r="BU4037" s="14"/>
      <c r="BV4037" s="14"/>
      <c r="BW4037" s="14"/>
      <c r="BX4037" s="14"/>
      <c r="BY4037" s="14"/>
      <c r="BZ4037" s="12"/>
      <c r="CA4037" s="12"/>
      <c r="CB4037" s="14"/>
      <c r="CC4037" s="14"/>
      <c r="CD4037" s="14"/>
      <c r="CE4037" s="14"/>
      <c r="CF4037" s="14"/>
      <c r="CG4037" s="14"/>
      <c r="CH4037" s="14"/>
      <c r="CI4037" s="14"/>
      <c r="CJ4037" s="14"/>
      <c r="CK4037" s="14"/>
      <c r="CL4037" s="14"/>
      <c r="CM4037" s="14"/>
      <c r="CN4037" s="14"/>
      <c r="CO4037" s="14"/>
      <c r="CP4037" s="12"/>
      <c r="CQ4037" s="12"/>
      <c r="CR4037" s="14"/>
      <c r="CS4037" s="14"/>
      <c r="CT4037" s="14"/>
      <c r="CU4037" s="14"/>
      <c r="CV4037" s="14"/>
      <c r="CW4037" s="14"/>
      <c r="CX4037" s="14"/>
      <c r="CY4037" s="14"/>
      <c r="CZ4037" s="14"/>
      <c r="DA4037" s="14"/>
      <c r="DB4037" s="9"/>
      <c r="DC4037" s="9"/>
      <c r="DD4037" s="9"/>
      <c r="DE4037" s="9"/>
    </row>
    <row r="4038" spans="1:109" ht="13.2">
      <c r="A4038" s="24">
        <v>43484</v>
      </c>
      <c r="B4038" s="25">
        <v>282</v>
      </c>
      <c r="C4038" s="25">
        <v>236</v>
      </c>
      <c r="D4038" s="25">
        <f t="shared" si="15"/>
        <v>518</v>
      </c>
      <c r="E4038" s="14">
        <v>0</v>
      </c>
      <c r="F4038" s="14">
        <v>0</v>
      </c>
      <c r="G4038" s="14">
        <v>0</v>
      </c>
      <c r="H4038" s="14">
        <v>0</v>
      </c>
      <c r="I4038" s="14">
        <v>0</v>
      </c>
      <c r="J4038" s="14">
        <v>0</v>
      </c>
      <c r="K4038" s="14"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2"/>
      <c r="BT4038" s="12"/>
      <c r="BU4038" s="14"/>
      <c r="BV4038" s="14"/>
      <c r="BW4038" s="14"/>
      <c r="BX4038" s="14"/>
      <c r="BY4038" s="14"/>
      <c r="BZ4038" s="12"/>
      <c r="CA4038" s="12"/>
      <c r="CB4038" s="14"/>
      <c r="CC4038" s="14"/>
      <c r="CD4038" s="14"/>
      <c r="CE4038" s="14"/>
      <c r="CF4038" s="14"/>
      <c r="CG4038" s="14"/>
      <c r="CH4038" s="14"/>
      <c r="CI4038" s="14"/>
      <c r="CJ4038" s="14"/>
      <c r="CK4038" s="14"/>
      <c r="CL4038" s="14"/>
      <c r="CM4038" s="14"/>
      <c r="CN4038" s="14"/>
      <c r="CO4038" s="14"/>
      <c r="CP4038" s="12"/>
      <c r="CQ4038" s="12"/>
      <c r="CR4038" s="14"/>
      <c r="CS4038" s="14"/>
      <c r="CT4038" s="14"/>
      <c r="CU4038" s="14"/>
      <c r="CV4038" s="14"/>
      <c r="CW4038" s="14"/>
      <c r="CX4038" s="14"/>
      <c r="CY4038" s="14"/>
      <c r="CZ4038" s="14"/>
      <c r="DA4038" s="14"/>
      <c r="DB4038" s="9"/>
      <c r="DC4038" s="9"/>
      <c r="DD4038" s="9"/>
      <c r="DE4038" s="9"/>
    </row>
    <row r="4039" spans="1:109" ht="13.2">
      <c r="A4039" s="24">
        <v>43485</v>
      </c>
      <c r="B4039" s="25">
        <v>251</v>
      </c>
      <c r="C4039" s="25">
        <v>231</v>
      </c>
      <c r="D4039" s="25">
        <f t="shared" si="15"/>
        <v>482</v>
      </c>
      <c r="E4039" s="14">
        <v>0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2"/>
      <c r="BT4039" s="12"/>
      <c r="BU4039" s="14"/>
      <c r="BV4039" s="14"/>
      <c r="BW4039" s="14"/>
      <c r="BX4039" s="14"/>
      <c r="BY4039" s="14"/>
      <c r="BZ4039" s="12"/>
      <c r="CA4039" s="12"/>
      <c r="CB4039" s="14"/>
      <c r="CC4039" s="14"/>
      <c r="CD4039" s="14"/>
      <c r="CE4039" s="14"/>
      <c r="CF4039" s="14"/>
      <c r="CG4039" s="14"/>
      <c r="CH4039" s="14"/>
      <c r="CI4039" s="14"/>
      <c r="CJ4039" s="14"/>
      <c r="CK4039" s="14"/>
      <c r="CL4039" s="14"/>
      <c r="CM4039" s="14"/>
      <c r="CN4039" s="14"/>
      <c r="CO4039" s="14"/>
      <c r="CP4039" s="12"/>
      <c r="CQ4039" s="12"/>
      <c r="CR4039" s="14"/>
      <c r="CS4039" s="14"/>
      <c r="CT4039" s="14"/>
      <c r="CU4039" s="14"/>
      <c r="CV4039" s="14"/>
      <c r="CW4039" s="14"/>
      <c r="CX4039" s="14"/>
      <c r="CY4039" s="14"/>
      <c r="CZ4039" s="14"/>
      <c r="DA4039" s="14"/>
      <c r="DB4039" s="9"/>
      <c r="DC4039" s="9"/>
      <c r="DD4039" s="9"/>
      <c r="DE4039" s="9"/>
    </row>
    <row r="4040" spans="1:109" ht="13.2">
      <c r="A4040" s="24">
        <v>43486</v>
      </c>
      <c r="B4040" s="25">
        <v>400</v>
      </c>
      <c r="C4040" s="25">
        <v>266</v>
      </c>
      <c r="D4040" s="25">
        <f t="shared" si="15"/>
        <v>666</v>
      </c>
      <c r="E4040" s="14">
        <v>0</v>
      </c>
      <c r="F4040" s="14">
        <v>0</v>
      </c>
      <c r="G4040" s="14">
        <v>0</v>
      </c>
      <c r="H4040" s="14">
        <v>0</v>
      </c>
      <c r="I4040" s="14">
        <v>0</v>
      </c>
      <c r="J4040" s="14">
        <v>0</v>
      </c>
      <c r="K4040" s="14"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2"/>
      <c r="BT4040" s="12"/>
      <c r="BU4040" s="14"/>
      <c r="BV4040" s="14"/>
      <c r="BW4040" s="14"/>
      <c r="BX4040" s="14"/>
      <c r="BY4040" s="14"/>
      <c r="BZ4040" s="12"/>
      <c r="CA4040" s="12"/>
      <c r="CB4040" s="14"/>
      <c r="CC4040" s="14"/>
      <c r="CD4040" s="14"/>
      <c r="CE4040" s="14"/>
      <c r="CF4040" s="14"/>
      <c r="CG4040" s="14"/>
      <c r="CH4040" s="14"/>
      <c r="CI4040" s="14"/>
      <c r="CJ4040" s="14"/>
      <c r="CK4040" s="14"/>
      <c r="CL4040" s="14"/>
      <c r="CM4040" s="14"/>
      <c r="CN4040" s="14"/>
      <c r="CO4040" s="14"/>
      <c r="CP4040" s="12"/>
      <c r="CQ4040" s="12"/>
      <c r="CR4040" s="14"/>
      <c r="CS4040" s="14"/>
      <c r="CT4040" s="14"/>
      <c r="CU4040" s="14"/>
      <c r="CV4040" s="14"/>
      <c r="CW4040" s="14"/>
      <c r="CX4040" s="14"/>
      <c r="CY4040" s="14"/>
      <c r="CZ4040" s="14"/>
      <c r="DA4040" s="14"/>
      <c r="DB4040" s="9"/>
      <c r="DC4040" s="9"/>
      <c r="DD4040" s="9"/>
      <c r="DE4040" s="9"/>
    </row>
    <row r="4041" spans="1:109" ht="13.2">
      <c r="A4041" s="24">
        <v>43487</v>
      </c>
      <c r="B4041" s="25">
        <v>403</v>
      </c>
      <c r="C4041" s="25">
        <v>339</v>
      </c>
      <c r="D4041" s="25">
        <f t="shared" si="15"/>
        <v>742</v>
      </c>
      <c r="E4041" s="14">
        <v>0</v>
      </c>
      <c r="F4041" s="14">
        <v>0</v>
      </c>
      <c r="G4041" s="14">
        <v>0</v>
      </c>
      <c r="H4041" s="14">
        <v>0</v>
      </c>
      <c r="I4041" s="14">
        <v>0</v>
      </c>
      <c r="J4041" s="14">
        <v>0</v>
      </c>
      <c r="K4041" s="14"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2"/>
      <c r="BT4041" s="12"/>
      <c r="BU4041" s="14"/>
      <c r="BV4041" s="14"/>
      <c r="BW4041" s="14"/>
      <c r="BX4041" s="14"/>
      <c r="BY4041" s="14"/>
      <c r="BZ4041" s="12"/>
      <c r="CA4041" s="12"/>
      <c r="CB4041" s="14"/>
      <c r="CC4041" s="14"/>
      <c r="CD4041" s="14"/>
      <c r="CE4041" s="14"/>
      <c r="CF4041" s="14"/>
      <c r="CG4041" s="14"/>
      <c r="CH4041" s="14"/>
      <c r="CI4041" s="14"/>
      <c r="CJ4041" s="14"/>
      <c r="CK4041" s="14"/>
      <c r="CL4041" s="14"/>
      <c r="CM4041" s="14"/>
      <c r="CN4041" s="14"/>
      <c r="CO4041" s="14"/>
      <c r="CP4041" s="12"/>
      <c r="CQ4041" s="12"/>
      <c r="CR4041" s="14"/>
      <c r="CS4041" s="14"/>
      <c r="CT4041" s="14"/>
      <c r="CU4041" s="14"/>
      <c r="CV4041" s="14"/>
      <c r="CW4041" s="14"/>
      <c r="CX4041" s="14"/>
      <c r="CY4041" s="14"/>
      <c r="CZ4041" s="14"/>
      <c r="DA4041" s="14"/>
      <c r="DB4041" s="9"/>
      <c r="DC4041" s="9"/>
      <c r="DD4041" s="9"/>
      <c r="DE4041" s="9"/>
    </row>
    <row r="4042" spans="1:109" ht="13.2">
      <c r="A4042" s="24">
        <v>43488</v>
      </c>
      <c r="B4042" s="25">
        <v>440</v>
      </c>
      <c r="C4042" s="25">
        <v>339</v>
      </c>
      <c r="D4042" s="25">
        <f t="shared" si="15"/>
        <v>779</v>
      </c>
      <c r="E4042" s="14">
        <v>0</v>
      </c>
      <c r="F4042" s="14">
        <v>0</v>
      </c>
      <c r="G4042" s="14">
        <v>0</v>
      </c>
      <c r="H4042" s="14">
        <v>0</v>
      </c>
      <c r="I4042" s="14">
        <v>0</v>
      </c>
      <c r="J4042" s="14">
        <v>0</v>
      </c>
      <c r="K4042" s="14"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2"/>
      <c r="BT4042" s="12"/>
      <c r="BU4042" s="14"/>
      <c r="BV4042" s="14"/>
      <c r="BW4042" s="14"/>
      <c r="BX4042" s="14"/>
      <c r="BY4042" s="14"/>
      <c r="BZ4042" s="12"/>
      <c r="CA4042" s="12"/>
      <c r="CB4042" s="14"/>
      <c r="CC4042" s="14"/>
      <c r="CD4042" s="14"/>
      <c r="CE4042" s="14"/>
      <c r="CF4042" s="14"/>
      <c r="CG4042" s="14"/>
      <c r="CH4042" s="14"/>
      <c r="CI4042" s="14"/>
      <c r="CJ4042" s="14"/>
      <c r="CK4042" s="14"/>
      <c r="CL4042" s="14"/>
      <c r="CM4042" s="14"/>
      <c r="CN4042" s="14"/>
      <c r="CO4042" s="14"/>
      <c r="CP4042" s="12"/>
      <c r="CQ4042" s="12"/>
      <c r="CR4042" s="14"/>
      <c r="CS4042" s="14"/>
      <c r="CT4042" s="14"/>
      <c r="CU4042" s="14"/>
      <c r="CV4042" s="14"/>
      <c r="CW4042" s="14"/>
      <c r="CX4042" s="14"/>
      <c r="CY4042" s="14"/>
      <c r="CZ4042" s="14"/>
      <c r="DA4042" s="14"/>
      <c r="DB4042" s="9"/>
      <c r="DC4042" s="9"/>
      <c r="DD4042" s="9"/>
      <c r="DE4042" s="9"/>
    </row>
    <row r="4043" spans="1:109" ht="13.2">
      <c r="A4043" s="24">
        <v>43489</v>
      </c>
      <c r="B4043" s="25">
        <v>422</v>
      </c>
      <c r="C4043" s="25">
        <v>328</v>
      </c>
      <c r="D4043" s="25">
        <f t="shared" si="15"/>
        <v>750</v>
      </c>
      <c r="E4043" s="14">
        <v>0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2"/>
      <c r="BT4043" s="12"/>
      <c r="BU4043" s="14"/>
      <c r="BV4043" s="14"/>
      <c r="BW4043" s="14"/>
      <c r="BX4043" s="14"/>
      <c r="BY4043" s="14"/>
      <c r="BZ4043" s="12"/>
      <c r="CA4043" s="12"/>
      <c r="CB4043" s="14"/>
      <c r="CC4043" s="14"/>
      <c r="CD4043" s="14"/>
      <c r="CE4043" s="14"/>
      <c r="CF4043" s="14"/>
      <c r="CG4043" s="14"/>
      <c r="CH4043" s="14"/>
      <c r="CI4043" s="14"/>
      <c r="CJ4043" s="14"/>
      <c r="CK4043" s="14"/>
      <c r="CL4043" s="14"/>
      <c r="CM4043" s="14"/>
      <c r="CN4043" s="14"/>
      <c r="CO4043" s="14"/>
      <c r="CP4043" s="12"/>
      <c r="CQ4043" s="12"/>
      <c r="CR4043" s="14"/>
      <c r="CS4043" s="14"/>
      <c r="CT4043" s="14"/>
      <c r="CU4043" s="14"/>
      <c r="CV4043" s="14"/>
      <c r="CW4043" s="14"/>
      <c r="CX4043" s="14"/>
      <c r="CY4043" s="14"/>
      <c r="CZ4043" s="14"/>
      <c r="DA4043" s="14"/>
      <c r="DB4043" s="9"/>
      <c r="DC4043" s="9"/>
      <c r="DD4043" s="9"/>
      <c r="DE4043" s="9"/>
    </row>
    <row r="4044" spans="1:109" ht="13.2">
      <c r="A4044" s="24">
        <v>43490</v>
      </c>
      <c r="B4044" s="25">
        <v>374</v>
      </c>
      <c r="C4044" s="25">
        <v>260</v>
      </c>
      <c r="D4044" s="25">
        <f t="shared" si="15"/>
        <v>634</v>
      </c>
      <c r="E4044" s="14">
        <v>0</v>
      </c>
      <c r="F4044" s="14">
        <v>0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2"/>
      <c r="BT4044" s="12"/>
      <c r="BU4044" s="14"/>
      <c r="BV4044" s="14"/>
      <c r="BW4044" s="14"/>
      <c r="BX4044" s="14"/>
      <c r="BY4044" s="14"/>
      <c r="BZ4044" s="12"/>
      <c r="CA4044" s="12"/>
      <c r="CB4044" s="14"/>
      <c r="CC4044" s="14"/>
      <c r="CD4044" s="14"/>
      <c r="CE4044" s="14"/>
      <c r="CF4044" s="14"/>
      <c r="CG4044" s="14"/>
      <c r="CH4044" s="14"/>
      <c r="CI4044" s="14"/>
      <c r="CJ4044" s="14"/>
      <c r="CK4044" s="14"/>
      <c r="CL4044" s="14"/>
      <c r="CM4044" s="14"/>
      <c r="CN4044" s="14"/>
      <c r="CO4044" s="14"/>
      <c r="CP4044" s="12"/>
      <c r="CQ4044" s="12"/>
      <c r="CR4044" s="14"/>
      <c r="CS4044" s="14"/>
      <c r="CT4044" s="14"/>
      <c r="CU4044" s="14"/>
      <c r="CV4044" s="14"/>
      <c r="CW4044" s="14"/>
      <c r="CX4044" s="14"/>
      <c r="CY4044" s="14"/>
      <c r="CZ4044" s="14"/>
      <c r="DA4044" s="14"/>
      <c r="DB4044" s="9"/>
      <c r="DC4044" s="9"/>
      <c r="DD4044" s="9"/>
      <c r="DE4044" s="9"/>
    </row>
    <row r="4045" spans="1:109" ht="13.2">
      <c r="A4045" s="24">
        <v>43491</v>
      </c>
      <c r="B4045" s="25">
        <v>282</v>
      </c>
      <c r="C4045" s="25">
        <v>193</v>
      </c>
      <c r="D4045" s="25">
        <f t="shared" si="15"/>
        <v>475</v>
      </c>
      <c r="E4045" s="14">
        <v>0</v>
      </c>
      <c r="F4045" s="14">
        <v>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2"/>
      <c r="BT4045" s="12"/>
      <c r="BU4045" s="14"/>
      <c r="BV4045" s="14"/>
      <c r="BW4045" s="14"/>
      <c r="BX4045" s="14"/>
      <c r="BY4045" s="14"/>
      <c r="BZ4045" s="12"/>
      <c r="CA4045" s="12"/>
      <c r="CB4045" s="14"/>
      <c r="CC4045" s="14"/>
      <c r="CD4045" s="14"/>
      <c r="CE4045" s="14"/>
      <c r="CF4045" s="14"/>
      <c r="CG4045" s="14"/>
      <c r="CH4045" s="14"/>
      <c r="CI4045" s="14"/>
      <c r="CJ4045" s="14"/>
      <c r="CK4045" s="14"/>
      <c r="CL4045" s="14"/>
      <c r="CM4045" s="14"/>
      <c r="CN4045" s="14"/>
      <c r="CO4045" s="14"/>
      <c r="CP4045" s="12"/>
      <c r="CQ4045" s="12"/>
      <c r="CR4045" s="14"/>
      <c r="CS4045" s="14"/>
      <c r="CT4045" s="14"/>
      <c r="CU4045" s="14"/>
      <c r="CV4045" s="14"/>
      <c r="CW4045" s="14"/>
      <c r="CX4045" s="14"/>
      <c r="CY4045" s="14"/>
      <c r="CZ4045" s="14"/>
      <c r="DA4045" s="14"/>
      <c r="DB4045" s="9"/>
      <c r="DC4045" s="9"/>
      <c r="DD4045" s="9"/>
      <c r="DE4045" s="9"/>
    </row>
    <row r="4046" spans="1:109" ht="13.2">
      <c r="A4046" s="24">
        <v>43492</v>
      </c>
      <c r="B4046" s="25">
        <v>331</v>
      </c>
      <c r="C4046" s="25">
        <v>278</v>
      </c>
      <c r="D4046" s="25">
        <f t="shared" si="15"/>
        <v>609</v>
      </c>
      <c r="E4046" s="14">
        <v>0</v>
      </c>
      <c r="F4046" s="14">
        <v>0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2"/>
      <c r="BT4046" s="12"/>
      <c r="BU4046" s="14"/>
      <c r="BV4046" s="14"/>
      <c r="BW4046" s="14"/>
      <c r="BX4046" s="14"/>
      <c r="BY4046" s="14"/>
      <c r="BZ4046" s="12"/>
      <c r="CA4046" s="12"/>
      <c r="CB4046" s="14"/>
      <c r="CC4046" s="14"/>
      <c r="CD4046" s="14"/>
      <c r="CE4046" s="14"/>
      <c r="CF4046" s="14"/>
      <c r="CG4046" s="14"/>
      <c r="CH4046" s="14"/>
      <c r="CI4046" s="14"/>
      <c r="CJ4046" s="14"/>
      <c r="CK4046" s="14"/>
      <c r="CL4046" s="14"/>
      <c r="CM4046" s="14"/>
      <c r="CN4046" s="14"/>
      <c r="CO4046" s="14"/>
      <c r="CP4046" s="12"/>
      <c r="CQ4046" s="12"/>
      <c r="CR4046" s="14"/>
      <c r="CS4046" s="14"/>
      <c r="CT4046" s="14"/>
      <c r="CU4046" s="14"/>
      <c r="CV4046" s="14"/>
      <c r="CW4046" s="14"/>
      <c r="CX4046" s="14"/>
      <c r="CY4046" s="14"/>
      <c r="CZ4046" s="14"/>
      <c r="DA4046" s="14"/>
      <c r="DB4046" s="9"/>
      <c r="DC4046" s="9"/>
      <c r="DD4046" s="9"/>
      <c r="DE4046" s="9"/>
    </row>
    <row r="4047" spans="1:109" ht="13.2">
      <c r="A4047" s="24">
        <v>43493</v>
      </c>
      <c r="B4047" s="25">
        <v>474</v>
      </c>
      <c r="C4047" s="25">
        <v>364</v>
      </c>
      <c r="D4047" s="25">
        <f t="shared" si="15"/>
        <v>838</v>
      </c>
      <c r="E4047" s="14">
        <v>0</v>
      </c>
      <c r="F4047" s="14">
        <v>0</v>
      </c>
      <c r="G4047" s="14">
        <v>0</v>
      </c>
      <c r="H4047" s="14">
        <v>0</v>
      </c>
      <c r="I4047" s="14">
        <v>0</v>
      </c>
      <c r="J4047" s="14">
        <v>0</v>
      </c>
      <c r="K4047" s="14"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2"/>
      <c r="BT4047" s="12"/>
      <c r="BU4047" s="14"/>
      <c r="BV4047" s="14"/>
      <c r="BW4047" s="14"/>
      <c r="BX4047" s="14"/>
      <c r="BY4047" s="14"/>
      <c r="BZ4047" s="12"/>
      <c r="CA4047" s="12"/>
      <c r="CB4047" s="14"/>
      <c r="CC4047" s="14"/>
      <c r="CD4047" s="14"/>
      <c r="CE4047" s="14"/>
      <c r="CF4047" s="14"/>
      <c r="CG4047" s="14"/>
      <c r="CH4047" s="14"/>
      <c r="CI4047" s="14"/>
      <c r="CJ4047" s="14"/>
      <c r="CK4047" s="14"/>
      <c r="CL4047" s="14"/>
      <c r="CM4047" s="14"/>
      <c r="CN4047" s="14"/>
      <c r="CO4047" s="14"/>
      <c r="CP4047" s="12"/>
      <c r="CQ4047" s="12"/>
      <c r="CR4047" s="14"/>
      <c r="CS4047" s="14"/>
      <c r="CT4047" s="14"/>
      <c r="CU4047" s="14"/>
      <c r="CV4047" s="14"/>
      <c r="CW4047" s="14"/>
      <c r="CX4047" s="14"/>
      <c r="CY4047" s="14"/>
      <c r="CZ4047" s="14"/>
      <c r="DA4047" s="14"/>
      <c r="DB4047" s="9"/>
      <c r="DC4047" s="9"/>
      <c r="DD4047" s="9"/>
      <c r="DE4047" s="9"/>
    </row>
    <row r="4048" spans="1:109" ht="13.2">
      <c r="A4048" s="24">
        <v>43494</v>
      </c>
      <c r="B4048" s="25">
        <v>487</v>
      </c>
      <c r="C4048" s="25">
        <v>379</v>
      </c>
      <c r="D4048" s="25">
        <f t="shared" si="15"/>
        <v>866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2"/>
      <c r="BT4048" s="12"/>
      <c r="BU4048" s="14"/>
      <c r="BV4048" s="14"/>
      <c r="BW4048" s="14"/>
      <c r="BX4048" s="14"/>
      <c r="BY4048" s="14"/>
      <c r="BZ4048" s="12"/>
      <c r="CA4048" s="12"/>
      <c r="CB4048" s="14"/>
      <c r="CC4048" s="14"/>
      <c r="CD4048" s="14"/>
      <c r="CE4048" s="14"/>
      <c r="CF4048" s="14"/>
      <c r="CG4048" s="14"/>
      <c r="CH4048" s="14"/>
      <c r="CI4048" s="14"/>
      <c r="CJ4048" s="14"/>
      <c r="CK4048" s="14"/>
      <c r="CL4048" s="14"/>
      <c r="CM4048" s="14"/>
      <c r="CN4048" s="14"/>
      <c r="CO4048" s="14"/>
      <c r="CP4048" s="12"/>
      <c r="CQ4048" s="12"/>
      <c r="CR4048" s="14"/>
      <c r="CS4048" s="14"/>
      <c r="CT4048" s="14"/>
      <c r="CU4048" s="14"/>
      <c r="CV4048" s="14"/>
      <c r="CW4048" s="14"/>
      <c r="CX4048" s="14"/>
      <c r="CY4048" s="14"/>
      <c r="CZ4048" s="14"/>
      <c r="DA4048" s="14"/>
      <c r="DB4048" s="9"/>
      <c r="DC4048" s="9"/>
      <c r="DD4048" s="9"/>
      <c r="DE4048" s="9"/>
    </row>
    <row r="4049" spans="1:109" ht="13.2">
      <c r="A4049" s="24">
        <v>43495</v>
      </c>
      <c r="B4049" s="25">
        <v>543</v>
      </c>
      <c r="C4049" s="25">
        <v>485</v>
      </c>
      <c r="D4049" s="25">
        <f t="shared" si="15"/>
        <v>1028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2"/>
      <c r="BT4049" s="12"/>
      <c r="BU4049" s="14"/>
      <c r="BV4049" s="14"/>
      <c r="BW4049" s="14"/>
      <c r="BX4049" s="14"/>
      <c r="BY4049" s="14"/>
      <c r="BZ4049" s="12"/>
      <c r="CA4049" s="12"/>
      <c r="CB4049" s="14"/>
      <c r="CC4049" s="14"/>
      <c r="CD4049" s="14"/>
      <c r="CE4049" s="14"/>
      <c r="CF4049" s="14"/>
      <c r="CG4049" s="14"/>
      <c r="CH4049" s="14"/>
      <c r="CI4049" s="14"/>
      <c r="CJ4049" s="14"/>
      <c r="CK4049" s="14"/>
      <c r="CL4049" s="14"/>
      <c r="CM4049" s="14"/>
      <c r="CN4049" s="14"/>
      <c r="CO4049" s="14"/>
      <c r="CP4049" s="12"/>
      <c r="CQ4049" s="12"/>
      <c r="CR4049" s="14"/>
      <c r="CS4049" s="14"/>
      <c r="CT4049" s="14"/>
      <c r="CU4049" s="14"/>
      <c r="CV4049" s="14"/>
      <c r="CW4049" s="14"/>
      <c r="CX4049" s="14"/>
      <c r="CY4049" s="14"/>
      <c r="CZ4049" s="14"/>
      <c r="DA4049" s="14"/>
      <c r="DB4049" s="9"/>
      <c r="DC4049" s="9"/>
      <c r="DD4049" s="9"/>
      <c r="DE4049" s="9"/>
    </row>
    <row r="4050" spans="1:109" ht="13.2">
      <c r="A4050" s="24">
        <v>43496</v>
      </c>
      <c r="B4050" s="25">
        <v>423</v>
      </c>
      <c r="C4050" s="25">
        <v>300</v>
      </c>
      <c r="D4050" s="25">
        <f t="shared" si="15"/>
        <v>723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2"/>
      <c r="BT4050" s="12"/>
      <c r="BU4050" s="14"/>
      <c r="BV4050" s="14"/>
      <c r="BW4050" s="14"/>
      <c r="BX4050" s="14"/>
      <c r="BY4050" s="14"/>
      <c r="BZ4050" s="12"/>
      <c r="CA4050" s="12"/>
      <c r="CB4050" s="14"/>
      <c r="CC4050" s="14"/>
      <c r="CD4050" s="14"/>
      <c r="CE4050" s="14"/>
      <c r="CF4050" s="14"/>
      <c r="CG4050" s="14"/>
      <c r="CH4050" s="14"/>
      <c r="CI4050" s="14"/>
      <c r="CJ4050" s="14"/>
      <c r="CK4050" s="14"/>
      <c r="CL4050" s="14"/>
      <c r="CM4050" s="14"/>
      <c r="CN4050" s="14"/>
      <c r="CO4050" s="14"/>
      <c r="CP4050" s="12"/>
      <c r="CQ4050" s="12"/>
      <c r="CR4050" s="14"/>
      <c r="CS4050" s="14"/>
      <c r="CT4050" s="14"/>
      <c r="CU4050" s="14"/>
      <c r="CV4050" s="14"/>
      <c r="CW4050" s="14"/>
      <c r="CX4050" s="14"/>
      <c r="CY4050" s="14"/>
      <c r="CZ4050" s="14"/>
      <c r="DA4050" s="14"/>
      <c r="DB4050" s="9"/>
      <c r="DC4050" s="9"/>
      <c r="DD4050" s="9"/>
      <c r="DE4050" s="9"/>
    </row>
    <row r="4051" spans="1:109" ht="13.2">
      <c r="A4051" s="24">
        <v>43497</v>
      </c>
      <c r="B4051" s="25">
        <v>365</v>
      </c>
      <c r="C4051" s="25">
        <v>297</v>
      </c>
      <c r="D4051" s="25">
        <f t="shared" si="15"/>
        <v>662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2"/>
      <c r="BT4051" s="12"/>
      <c r="BU4051" s="14"/>
      <c r="BV4051" s="14"/>
      <c r="BW4051" s="14"/>
      <c r="BX4051" s="14"/>
      <c r="BY4051" s="14"/>
      <c r="BZ4051" s="12"/>
      <c r="CA4051" s="12"/>
      <c r="CB4051" s="14"/>
      <c r="CC4051" s="14"/>
      <c r="CD4051" s="14"/>
      <c r="CE4051" s="14"/>
      <c r="CF4051" s="14"/>
      <c r="CG4051" s="14"/>
      <c r="CH4051" s="14"/>
      <c r="CI4051" s="14"/>
      <c r="CJ4051" s="14"/>
      <c r="CK4051" s="14"/>
      <c r="CL4051" s="14"/>
      <c r="CM4051" s="14"/>
      <c r="CN4051" s="14"/>
      <c r="CO4051" s="14"/>
      <c r="CP4051" s="12"/>
      <c r="CQ4051" s="12"/>
      <c r="CR4051" s="14"/>
      <c r="CS4051" s="14"/>
      <c r="CT4051" s="14"/>
      <c r="CU4051" s="14"/>
      <c r="CV4051" s="14"/>
      <c r="CW4051" s="14"/>
      <c r="CX4051" s="14"/>
      <c r="CY4051" s="14"/>
      <c r="CZ4051" s="14"/>
      <c r="DA4051" s="14"/>
      <c r="DB4051" s="9"/>
      <c r="DC4051" s="9"/>
      <c r="DD4051" s="9"/>
      <c r="DE4051" s="9"/>
    </row>
    <row r="4052" spans="1:109" ht="13.2">
      <c r="A4052" s="24">
        <v>43498</v>
      </c>
      <c r="B4052" s="25">
        <v>319</v>
      </c>
      <c r="C4052" s="25">
        <v>198</v>
      </c>
      <c r="D4052" s="25">
        <f t="shared" si="15"/>
        <v>517</v>
      </c>
      <c r="E4052" s="14">
        <v>0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2"/>
      <c r="BT4052" s="12"/>
      <c r="BU4052" s="14"/>
      <c r="BV4052" s="14"/>
      <c r="BW4052" s="14"/>
      <c r="BX4052" s="14"/>
      <c r="BY4052" s="14"/>
      <c r="BZ4052" s="12"/>
      <c r="CA4052" s="12"/>
      <c r="CB4052" s="14"/>
      <c r="CC4052" s="14"/>
      <c r="CD4052" s="14"/>
      <c r="CE4052" s="14"/>
      <c r="CF4052" s="14"/>
      <c r="CG4052" s="14"/>
      <c r="CH4052" s="14"/>
      <c r="CI4052" s="14"/>
      <c r="CJ4052" s="14"/>
      <c r="CK4052" s="14"/>
      <c r="CL4052" s="14"/>
      <c r="CM4052" s="14"/>
      <c r="CN4052" s="14"/>
      <c r="CO4052" s="14"/>
      <c r="CP4052" s="12"/>
      <c r="CQ4052" s="12"/>
      <c r="CR4052" s="14"/>
      <c r="CS4052" s="14"/>
      <c r="CT4052" s="14"/>
      <c r="CU4052" s="14"/>
      <c r="CV4052" s="14"/>
      <c r="CW4052" s="14"/>
      <c r="CX4052" s="14"/>
      <c r="CY4052" s="14"/>
      <c r="CZ4052" s="14"/>
      <c r="DA4052" s="14"/>
      <c r="DB4052" s="9"/>
      <c r="DC4052" s="9"/>
      <c r="DD4052" s="9"/>
      <c r="DE4052" s="9"/>
    </row>
    <row r="4053" spans="1:109" ht="13.2">
      <c r="A4053" s="24">
        <v>43499</v>
      </c>
      <c r="B4053" s="25">
        <v>298</v>
      </c>
      <c r="C4053" s="25">
        <v>254</v>
      </c>
      <c r="D4053" s="25">
        <f t="shared" si="15"/>
        <v>552</v>
      </c>
      <c r="E4053" s="14">
        <v>0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2"/>
      <c r="BT4053" s="12"/>
      <c r="BU4053" s="14"/>
      <c r="BV4053" s="14"/>
      <c r="BW4053" s="14"/>
      <c r="BX4053" s="14"/>
      <c r="BY4053" s="14"/>
      <c r="BZ4053" s="12"/>
      <c r="CA4053" s="12"/>
      <c r="CB4053" s="14"/>
      <c r="CC4053" s="14"/>
      <c r="CD4053" s="14"/>
      <c r="CE4053" s="14"/>
      <c r="CF4053" s="14"/>
      <c r="CG4053" s="14"/>
      <c r="CH4053" s="14"/>
      <c r="CI4053" s="14"/>
      <c r="CJ4053" s="14"/>
      <c r="CK4053" s="14"/>
      <c r="CL4053" s="14"/>
      <c r="CM4053" s="14"/>
      <c r="CN4053" s="14"/>
      <c r="CO4053" s="14"/>
      <c r="CP4053" s="12"/>
      <c r="CQ4053" s="12"/>
      <c r="CR4053" s="14"/>
      <c r="CS4053" s="14"/>
      <c r="CT4053" s="14"/>
      <c r="CU4053" s="14"/>
      <c r="CV4053" s="14"/>
      <c r="CW4053" s="14"/>
      <c r="CX4053" s="14"/>
      <c r="CY4053" s="14"/>
      <c r="CZ4053" s="14"/>
      <c r="DA4053" s="14"/>
      <c r="DB4053" s="9"/>
      <c r="DC4053" s="9"/>
      <c r="DD4053" s="9"/>
      <c r="DE4053" s="9"/>
    </row>
    <row r="4054" spans="1:109" ht="13.2">
      <c r="A4054" s="24">
        <v>43500</v>
      </c>
      <c r="B4054" s="25">
        <v>424</v>
      </c>
      <c r="C4054" s="25">
        <v>329</v>
      </c>
      <c r="D4054" s="25">
        <f t="shared" si="15"/>
        <v>753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2"/>
      <c r="BT4054" s="12"/>
      <c r="BU4054" s="14"/>
      <c r="BV4054" s="14"/>
      <c r="BW4054" s="14"/>
      <c r="BX4054" s="14"/>
      <c r="BY4054" s="14"/>
      <c r="BZ4054" s="12"/>
      <c r="CA4054" s="12"/>
      <c r="CB4054" s="14"/>
      <c r="CC4054" s="14"/>
      <c r="CD4054" s="14"/>
      <c r="CE4054" s="14"/>
      <c r="CF4054" s="14"/>
      <c r="CG4054" s="14"/>
      <c r="CH4054" s="14"/>
      <c r="CI4054" s="14"/>
      <c r="CJ4054" s="14"/>
      <c r="CK4054" s="14"/>
      <c r="CL4054" s="14"/>
      <c r="CM4054" s="14"/>
      <c r="CN4054" s="14"/>
      <c r="CO4054" s="14"/>
      <c r="CP4054" s="12"/>
      <c r="CQ4054" s="12"/>
      <c r="CR4054" s="14"/>
      <c r="CS4054" s="14"/>
      <c r="CT4054" s="14"/>
      <c r="CU4054" s="14"/>
      <c r="CV4054" s="14"/>
      <c r="CW4054" s="14"/>
      <c r="CX4054" s="14"/>
      <c r="CY4054" s="14"/>
      <c r="CZ4054" s="14"/>
      <c r="DA4054" s="14"/>
      <c r="DB4054" s="9"/>
      <c r="DC4054" s="9"/>
      <c r="DD4054" s="9"/>
      <c r="DE4054" s="9"/>
    </row>
    <row r="4055" spans="1:109" ht="13.2">
      <c r="A4055" s="24">
        <v>43501</v>
      </c>
      <c r="B4055" s="25">
        <v>379</v>
      </c>
      <c r="C4055" s="25">
        <v>336</v>
      </c>
      <c r="D4055" s="25">
        <f t="shared" si="15"/>
        <v>715</v>
      </c>
      <c r="E4055" s="14">
        <v>0</v>
      </c>
      <c r="F4055" s="14">
        <v>0</v>
      </c>
      <c r="G4055" s="14">
        <v>0</v>
      </c>
      <c r="H4055" s="14">
        <v>0</v>
      </c>
      <c r="I4055" s="14">
        <v>0</v>
      </c>
      <c r="J4055" s="14">
        <v>0</v>
      </c>
      <c r="K4055" s="14"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2"/>
      <c r="BT4055" s="12"/>
      <c r="BU4055" s="14"/>
      <c r="BV4055" s="14"/>
      <c r="BW4055" s="14"/>
      <c r="BX4055" s="14"/>
      <c r="BY4055" s="14"/>
      <c r="BZ4055" s="12"/>
      <c r="CA4055" s="12"/>
      <c r="CB4055" s="14"/>
      <c r="CC4055" s="14"/>
      <c r="CD4055" s="14"/>
      <c r="CE4055" s="14"/>
      <c r="CF4055" s="14"/>
      <c r="CG4055" s="14"/>
      <c r="CH4055" s="14"/>
      <c r="CI4055" s="14"/>
      <c r="CJ4055" s="14"/>
      <c r="CK4055" s="14"/>
      <c r="CL4055" s="14"/>
      <c r="CM4055" s="14"/>
      <c r="CN4055" s="14"/>
      <c r="CO4055" s="14"/>
      <c r="CP4055" s="12"/>
      <c r="CQ4055" s="12"/>
      <c r="CR4055" s="14"/>
      <c r="CS4055" s="14"/>
      <c r="CT4055" s="14"/>
      <c r="CU4055" s="14"/>
      <c r="CV4055" s="14"/>
      <c r="CW4055" s="14"/>
      <c r="CX4055" s="14"/>
      <c r="CY4055" s="14"/>
      <c r="CZ4055" s="14"/>
      <c r="DA4055" s="14"/>
      <c r="DB4055" s="9"/>
      <c r="DC4055" s="9"/>
      <c r="DD4055" s="9"/>
      <c r="DE4055" s="9"/>
    </row>
    <row r="4056" spans="1:109" ht="13.2">
      <c r="A4056" s="24">
        <v>43502</v>
      </c>
      <c r="B4056" s="25">
        <v>439</v>
      </c>
      <c r="C4056" s="25">
        <v>293</v>
      </c>
      <c r="D4056" s="25">
        <f t="shared" si="15"/>
        <v>732</v>
      </c>
      <c r="E4056" s="14">
        <v>0</v>
      </c>
      <c r="F4056" s="14">
        <v>0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2"/>
      <c r="BT4056" s="12"/>
      <c r="BU4056" s="14"/>
      <c r="BV4056" s="14"/>
      <c r="BW4056" s="14"/>
      <c r="BX4056" s="14"/>
      <c r="BY4056" s="14"/>
      <c r="BZ4056" s="12"/>
      <c r="CA4056" s="12"/>
      <c r="CB4056" s="14"/>
      <c r="CC4056" s="14"/>
      <c r="CD4056" s="14"/>
      <c r="CE4056" s="14"/>
      <c r="CF4056" s="14"/>
      <c r="CG4056" s="14"/>
      <c r="CH4056" s="14"/>
      <c r="CI4056" s="14"/>
      <c r="CJ4056" s="14"/>
      <c r="CK4056" s="14"/>
      <c r="CL4056" s="14"/>
      <c r="CM4056" s="14"/>
      <c r="CN4056" s="14"/>
      <c r="CO4056" s="14"/>
      <c r="CP4056" s="12"/>
      <c r="CQ4056" s="12"/>
      <c r="CR4056" s="14"/>
      <c r="CS4056" s="14"/>
      <c r="CT4056" s="14"/>
      <c r="CU4056" s="14"/>
      <c r="CV4056" s="14"/>
      <c r="CW4056" s="14"/>
      <c r="CX4056" s="14"/>
      <c r="CY4056" s="14"/>
      <c r="CZ4056" s="14"/>
      <c r="DA4056" s="14"/>
      <c r="DB4056" s="9"/>
      <c r="DC4056" s="9"/>
      <c r="DD4056" s="9"/>
      <c r="DE4056" s="9"/>
    </row>
    <row r="4057" spans="1:109" ht="13.2">
      <c r="A4057" s="24">
        <v>43503</v>
      </c>
      <c r="B4057" s="25">
        <v>444</v>
      </c>
      <c r="C4057" s="25">
        <v>407</v>
      </c>
      <c r="D4057" s="25">
        <f t="shared" si="15"/>
        <v>851</v>
      </c>
      <c r="E4057" s="14">
        <v>0</v>
      </c>
      <c r="F4057" s="14">
        <v>0</v>
      </c>
      <c r="G4057" s="14">
        <v>0</v>
      </c>
      <c r="H4057" s="14">
        <v>0</v>
      </c>
      <c r="I4057" s="14">
        <v>0</v>
      </c>
      <c r="J4057" s="14">
        <v>0</v>
      </c>
      <c r="K4057" s="14"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2"/>
      <c r="BT4057" s="12"/>
      <c r="BU4057" s="14"/>
      <c r="BV4057" s="14"/>
      <c r="BW4057" s="14"/>
      <c r="BX4057" s="14"/>
      <c r="BY4057" s="14"/>
      <c r="BZ4057" s="12"/>
      <c r="CA4057" s="12"/>
      <c r="CB4057" s="14"/>
      <c r="CC4057" s="14"/>
      <c r="CD4057" s="14"/>
      <c r="CE4057" s="14"/>
      <c r="CF4057" s="14"/>
      <c r="CG4057" s="14"/>
      <c r="CH4057" s="14"/>
      <c r="CI4057" s="14"/>
      <c r="CJ4057" s="14"/>
      <c r="CK4057" s="14"/>
      <c r="CL4057" s="14"/>
      <c r="CM4057" s="14"/>
      <c r="CN4057" s="14"/>
      <c r="CO4057" s="14"/>
      <c r="CP4057" s="12"/>
      <c r="CQ4057" s="12"/>
      <c r="CR4057" s="14"/>
      <c r="CS4057" s="14"/>
      <c r="CT4057" s="14"/>
      <c r="CU4057" s="14"/>
      <c r="CV4057" s="14"/>
      <c r="CW4057" s="14"/>
      <c r="CX4057" s="14"/>
      <c r="CY4057" s="14"/>
      <c r="CZ4057" s="14"/>
      <c r="DA4057" s="14"/>
      <c r="DB4057" s="9"/>
      <c r="DC4057" s="9"/>
      <c r="DD4057" s="9"/>
      <c r="DE4057" s="9"/>
    </row>
    <row r="4058" spans="1:109" ht="13.2">
      <c r="A4058" s="24">
        <v>43504</v>
      </c>
      <c r="B4058" s="25">
        <v>546</v>
      </c>
      <c r="C4058" s="25">
        <v>400</v>
      </c>
      <c r="D4058" s="25">
        <f t="shared" si="15"/>
        <v>946</v>
      </c>
      <c r="E4058" s="14">
        <v>0</v>
      </c>
      <c r="F4058" s="14">
        <v>0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2"/>
      <c r="BT4058" s="12"/>
      <c r="BU4058" s="14"/>
      <c r="BV4058" s="14"/>
      <c r="BW4058" s="14"/>
      <c r="BX4058" s="14"/>
      <c r="BY4058" s="14"/>
      <c r="BZ4058" s="12"/>
      <c r="CA4058" s="12"/>
      <c r="CB4058" s="14"/>
      <c r="CC4058" s="14"/>
      <c r="CD4058" s="14"/>
      <c r="CE4058" s="14"/>
      <c r="CF4058" s="14"/>
      <c r="CG4058" s="14"/>
      <c r="CH4058" s="14"/>
      <c r="CI4058" s="14"/>
      <c r="CJ4058" s="14"/>
      <c r="CK4058" s="14"/>
      <c r="CL4058" s="14"/>
      <c r="CM4058" s="14"/>
      <c r="CN4058" s="14"/>
      <c r="CO4058" s="14"/>
      <c r="CP4058" s="12"/>
      <c r="CQ4058" s="12"/>
      <c r="CR4058" s="14"/>
      <c r="CS4058" s="14"/>
      <c r="CT4058" s="14"/>
      <c r="CU4058" s="14"/>
      <c r="CV4058" s="14"/>
      <c r="CW4058" s="14"/>
      <c r="CX4058" s="14"/>
      <c r="CY4058" s="14"/>
      <c r="CZ4058" s="14"/>
      <c r="DA4058" s="14"/>
      <c r="DB4058" s="9"/>
      <c r="DC4058" s="9"/>
      <c r="DD4058" s="9"/>
      <c r="DE4058" s="9"/>
    </row>
    <row r="4059" spans="1:109" ht="13.2">
      <c r="A4059" s="24">
        <v>43505</v>
      </c>
      <c r="B4059" s="25">
        <v>391</v>
      </c>
      <c r="C4059" s="25">
        <v>245</v>
      </c>
      <c r="D4059" s="25">
        <f t="shared" si="15"/>
        <v>636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2"/>
      <c r="BT4059" s="12"/>
      <c r="BU4059" s="14"/>
      <c r="BV4059" s="14"/>
      <c r="BW4059" s="14"/>
      <c r="BX4059" s="14"/>
      <c r="BY4059" s="14"/>
      <c r="BZ4059" s="12"/>
      <c r="CA4059" s="12"/>
      <c r="CB4059" s="14"/>
      <c r="CC4059" s="14"/>
      <c r="CD4059" s="14"/>
      <c r="CE4059" s="14"/>
      <c r="CF4059" s="14"/>
      <c r="CG4059" s="14"/>
      <c r="CH4059" s="14"/>
      <c r="CI4059" s="14"/>
      <c r="CJ4059" s="14"/>
      <c r="CK4059" s="14"/>
      <c r="CL4059" s="14"/>
      <c r="CM4059" s="14"/>
      <c r="CN4059" s="14"/>
      <c r="CO4059" s="14"/>
      <c r="CP4059" s="12"/>
      <c r="CQ4059" s="12"/>
      <c r="CR4059" s="14"/>
      <c r="CS4059" s="14"/>
      <c r="CT4059" s="14"/>
      <c r="CU4059" s="14"/>
      <c r="CV4059" s="14"/>
      <c r="CW4059" s="14"/>
      <c r="CX4059" s="14"/>
      <c r="CY4059" s="14"/>
      <c r="CZ4059" s="14"/>
      <c r="DA4059" s="14"/>
      <c r="DB4059" s="9"/>
      <c r="DC4059" s="9"/>
      <c r="DD4059" s="9"/>
      <c r="DE4059" s="9"/>
    </row>
    <row r="4060" spans="1:109" ht="13.2">
      <c r="A4060" s="24">
        <v>43506</v>
      </c>
      <c r="B4060" s="25">
        <v>376</v>
      </c>
      <c r="C4060" s="25">
        <v>278</v>
      </c>
      <c r="D4060" s="25">
        <f t="shared" si="15"/>
        <v>654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2"/>
      <c r="BT4060" s="12"/>
      <c r="BU4060" s="14"/>
      <c r="BV4060" s="14"/>
      <c r="BW4060" s="14"/>
      <c r="BX4060" s="14"/>
      <c r="BY4060" s="14"/>
      <c r="BZ4060" s="12"/>
      <c r="CA4060" s="12"/>
      <c r="CB4060" s="14"/>
      <c r="CC4060" s="14"/>
      <c r="CD4060" s="14"/>
      <c r="CE4060" s="14"/>
      <c r="CF4060" s="14"/>
      <c r="CG4060" s="14"/>
      <c r="CH4060" s="14"/>
      <c r="CI4060" s="14"/>
      <c r="CJ4060" s="14"/>
      <c r="CK4060" s="14"/>
      <c r="CL4060" s="14"/>
      <c r="CM4060" s="14"/>
      <c r="CN4060" s="14"/>
      <c r="CO4060" s="14"/>
      <c r="CP4060" s="12"/>
      <c r="CQ4060" s="12"/>
      <c r="CR4060" s="14"/>
      <c r="CS4060" s="14"/>
      <c r="CT4060" s="14"/>
      <c r="CU4060" s="14"/>
      <c r="CV4060" s="14"/>
      <c r="CW4060" s="14"/>
      <c r="CX4060" s="14"/>
      <c r="CY4060" s="14"/>
      <c r="CZ4060" s="14"/>
      <c r="DA4060" s="14"/>
      <c r="DB4060" s="9"/>
      <c r="DC4060" s="9"/>
      <c r="DD4060" s="9"/>
      <c r="DE4060" s="9"/>
    </row>
    <row r="4061" spans="1:109" ht="13.2">
      <c r="A4061" s="24">
        <v>43507</v>
      </c>
      <c r="B4061" s="25">
        <v>476</v>
      </c>
      <c r="C4061" s="25">
        <v>367</v>
      </c>
      <c r="D4061" s="25">
        <f t="shared" si="15"/>
        <v>843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2"/>
      <c r="BT4061" s="12"/>
      <c r="BU4061" s="14"/>
      <c r="BV4061" s="14"/>
      <c r="BW4061" s="14"/>
      <c r="BX4061" s="14"/>
      <c r="BY4061" s="14"/>
      <c r="BZ4061" s="12"/>
      <c r="CA4061" s="12"/>
      <c r="CB4061" s="14"/>
      <c r="CC4061" s="14"/>
      <c r="CD4061" s="14"/>
      <c r="CE4061" s="14"/>
      <c r="CF4061" s="14"/>
      <c r="CG4061" s="14"/>
      <c r="CH4061" s="14"/>
      <c r="CI4061" s="14"/>
      <c r="CJ4061" s="14"/>
      <c r="CK4061" s="14"/>
      <c r="CL4061" s="14"/>
      <c r="CM4061" s="14"/>
      <c r="CN4061" s="14"/>
      <c r="CO4061" s="14"/>
      <c r="CP4061" s="12"/>
      <c r="CQ4061" s="12"/>
      <c r="CR4061" s="14"/>
      <c r="CS4061" s="14"/>
      <c r="CT4061" s="14"/>
      <c r="CU4061" s="14"/>
      <c r="CV4061" s="14"/>
      <c r="CW4061" s="14"/>
      <c r="CX4061" s="14"/>
      <c r="CY4061" s="14"/>
      <c r="CZ4061" s="14"/>
      <c r="DA4061" s="14"/>
      <c r="DB4061" s="9"/>
      <c r="DC4061" s="9"/>
      <c r="DD4061" s="9"/>
      <c r="DE4061" s="9"/>
    </row>
    <row r="4062" spans="1:109" ht="13.2">
      <c r="A4062" s="24">
        <v>43508</v>
      </c>
      <c r="B4062" s="25">
        <v>508</v>
      </c>
      <c r="C4062" s="25">
        <v>401</v>
      </c>
      <c r="D4062" s="25">
        <f t="shared" si="15"/>
        <v>909</v>
      </c>
      <c r="E4062" s="14">
        <v>0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2"/>
      <c r="BT4062" s="12"/>
      <c r="BU4062" s="14"/>
      <c r="BV4062" s="14"/>
      <c r="BW4062" s="14"/>
      <c r="BX4062" s="14"/>
      <c r="BY4062" s="14"/>
      <c r="BZ4062" s="12"/>
      <c r="CA4062" s="12"/>
      <c r="CB4062" s="14"/>
      <c r="CC4062" s="14"/>
      <c r="CD4062" s="14"/>
      <c r="CE4062" s="14"/>
      <c r="CF4062" s="14"/>
      <c r="CG4062" s="14"/>
      <c r="CH4062" s="14"/>
      <c r="CI4062" s="14"/>
      <c r="CJ4062" s="14"/>
      <c r="CK4062" s="14"/>
      <c r="CL4062" s="14"/>
      <c r="CM4062" s="14"/>
      <c r="CN4062" s="14"/>
      <c r="CO4062" s="14"/>
      <c r="CP4062" s="12"/>
      <c r="CQ4062" s="12"/>
      <c r="CR4062" s="14"/>
      <c r="CS4062" s="14"/>
      <c r="CT4062" s="14"/>
      <c r="CU4062" s="14"/>
      <c r="CV4062" s="14"/>
      <c r="CW4062" s="14"/>
      <c r="CX4062" s="14"/>
      <c r="CY4062" s="14"/>
      <c r="CZ4062" s="14"/>
      <c r="DA4062" s="14"/>
      <c r="DB4062" s="9"/>
      <c r="DC4062" s="9"/>
      <c r="DD4062" s="9"/>
      <c r="DE4062" s="9"/>
    </row>
    <row r="4063" spans="1:109" ht="13.2">
      <c r="A4063" s="24">
        <v>43509</v>
      </c>
      <c r="B4063" s="25">
        <v>445</v>
      </c>
      <c r="C4063" s="25">
        <v>348</v>
      </c>
      <c r="D4063" s="25">
        <f t="shared" si="15"/>
        <v>793</v>
      </c>
      <c r="E4063" s="14">
        <v>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2"/>
      <c r="BT4063" s="12"/>
      <c r="BU4063" s="14"/>
      <c r="BV4063" s="14"/>
      <c r="BW4063" s="14"/>
      <c r="BX4063" s="14"/>
      <c r="BY4063" s="14"/>
      <c r="BZ4063" s="12"/>
      <c r="CA4063" s="12"/>
      <c r="CB4063" s="14"/>
      <c r="CC4063" s="14"/>
      <c r="CD4063" s="14"/>
      <c r="CE4063" s="14"/>
      <c r="CF4063" s="14"/>
      <c r="CG4063" s="14"/>
      <c r="CH4063" s="14"/>
      <c r="CI4063" s="14"/>
      <c r="CJ4063" s="14"/>
      <c r="CK4063" s="14"/>
      <c r="CL4063" s="14"/>
      <c r="CM4063" s="14"/>
      <c r="CN4063" s="14"/>
      <c r="CO4063" s="14"/>
      <c r="CP4063" s="12"/>
      <c r="CQ4063" s="12"/>
      <c r="CR4063" s="14"/>
      <c r="CS4063" s="14"/>
      <c r="CT4063" s="14"/>
      <c r="CU4063" s="14"/>
      <c r="CV4063" s="14"/>
      <c r="CW4063" s="14"/>
      <c r="CX4063" s="14"/>
      <c r="CY4063" s="14"/>
      <c r="CZ4063" s="14"/>
      <c r="DA4063" s="14"/>
      <c r="DB4063" s="9"/>
      <c r="DC4063" s="9"/>
      <c r="DD4063" s="9"/>
      <c r="DE4063" s="9"/>
    </row>
    <row r="4064" spans="1:109" ht="13.2">
      <c r="A4064" s="24">
        <v>43510</v>
      </c>
      <c r="B4064" s="25">
        <v>674</v>
      </c>
      <c r="C4064" s="25">
        <v>559</v>
      </c>
      <c r="D4064" s="25">
        <f t="shared" si="15"/>
        <v>1233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2"/>
      <c r="BT4064" s="12"/>
      <c r="BU4064" s="14"/>
      <c r="BV4064" s="14"/>
      <c r="BW4064" s="14"/>
      <c r="BX4064" s="14"/>
      <c r="BY4064" s="14"/>
      <c r="BZ4064" s="12"/>
      <c r="CA4064" s="12"/>
      <c r="CB4064" s="14"/>
      <c r="CC4064" s="14"/>
      <c r="CD4064" s="14"/>
      <c r="CE4064" s="14"/>
      <c r="CF4064" s="14"/>
      <c r="CG4064" s="14"/>
      <c r="CH4064" s="14"/>
      <c r="CI4064" s="14"/>
      <c r="CJ4064" s="14"/>
      <c r="CK4064" s="14"/>
      <c r="CL4064" s="14"/>
      <c r="CM4064" s="14"/>
      <c r="CN4064" s="14"/>
      <c r="CO4064" s="14"/>
      <c r="CP4064" s="12"/>
      <c r="CQ4064" s="12"/>
      <c r="CR4064" s="14"/>
      <c r="CS4064" s="14"/>
      <c r="CT4064" s="14"/>
      <c r="CU4064" s="14"/>
      <c r="CV4064" s="14"/>
      <c r="CW4064" s="14"/>
      <c r="CX4064" s="14"/>
      <c r="CY4064" s="14"/>
      <c r="CZ4064" s="14"/>
      <c r="DA4064" s="14"/>
      <c r="DB4064" s="9"/>
      <c r="DC4064" s="9"/>
      <c r="DD4064" s="9"/>
      <c r="DE4064" s="9"/>
    </row>
    <row r="4065" spans="1:109" ht="13.2">
      <c r="A4065" s="24">
        <v>43511</v>
      </c>
      <c r="B4065" s="25">
        <v>389</v>
      </c>
      <c r="C4065" s="25">
        <v>401</v>
      </c>
      <c r="D4065" s="25">
        <f t="shared" si="15"/>
        <v>790</v>
      </c>
      <c r="E4065" s="14">
        <v>0</v>
      </c>
      <c r="F4065" s="14">
        <v>0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2"/>
      <c r="BT4065" s="12"/>
      <c r="BU4065" s="14"/>
      <c r="BV4065" s="14"/>
      <c r="BW4065" s="14"/>
      <c r="BX4065" s="14"/>
      <c r="BY4065" s="14"/>
      <c r="BZ4065" s="12"/>
      <c r="CA4065" s="12"/>
      <c r="CB4065" s="14"/>
      <c r="CC4065" s="14"/>
      <c r="CD4065" s="14"/>
      <c r="CE4065" s="14"/>
      <c r="CF4065" s="14"/>
      <c r="CG4065" s="14"/>
      <c r="CH4065" s="14"/>
      <c r="CI4065" s="14"/>
      <c r="CJ4065" s="14"/>
      <c r="CK4065" s="14"/>
      <c r="CL4065" s="14"/>
      <c r="CM4065" s="14"/>
      <c r="CN4065" s="14"/>
      <c r="CO4065" s="14"/>
      <c r="CP4065" s="12"/>
      <c r="CQ4065" s="12"/>
      <c r="CR4065" s="14"/>
      <c r="CS4065" s="14"/>
      <c r="CT4065" s="14"/>
      <c r="CU4065" s="14"/>
      <c r="CV4065" s="14"/>
      <c r="CW4065" s="14"/>
      <c r="CX4065" s="14"/>
      <c r="CY4065" s="14"/>
      <c r="CZ4065" s="14"/>
      <c r="DA4065" s="14"/>
      <c r="DB4065" s="9"/>
      <c r="DC4065" s="9"/>
      <c r="DD4065" s="9"/>
      <c r="DE4065" s="9"/>
    </row>
    <row r="4066" spans="1:109" ht="13.2">
      <c r="A4066" s="24">
        <v>43512</v>
      </c>
      <c r="B4066" s="25">
        <v>412</v>
      </c>
      <c r="C4066" s="25">
        <v>321</v>
      </c>
      <c r="D4066" s="25">
        <f t="shared" si="15"/>
        <v>733</v>
      </c>
      <c r="E4066" s="14">
        <v>0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2"/>
      <c r="BT4066" s="12"/>
      <c r="BU4066" s="14"/>
      <c r="BV4066" s="14"/>
      <c r="BW4066" s="14"/>
      <c r="BX4066" s="14"/>
      <c r="BY4066" s="14"/>
      <c r="BZ4066" s="12"/>
      <c r="CA4066" s="12"/>
      <c r="CB4066" s="14"/>
      <c r="CC4066" s="14"/>
      <c r="CD4066" s="14"/>
      <c r="CE4066" s="14"/>
      <c r="CF4066" s="14"/>
      <c r="CG4066" s="14"/>
      <c r="CH4066" s="14"/>
      <c r="CI4066" s="14"/>
      <c r="CJ4066" s="14"/>
      <c r="CK4066" s="14"/>
      <c r="CL4066" s="14"/>
      <c r="CM4066" s="14"/>
      <c r="CN4066" s="14"/>
      <c r="CO4066" s="14"/>
      <c r="CP4066" s="12"/>
      <c r="CQ4066" s="12"/>
      <c r="CR4066" s="14"/>
      <c r="CS4066" s="14"/>
      <c r="CT4066" s="14"/>
      <c r="CU4066" s="14"/>
      <c r="CV4066" s="14"/>
      <c r="CW4066" s="14"/>
      <c r="CX4066" s="14"/>
      <c r="CY4066" s="14"/>
      <c r="CZ4066" s="14"/>
      <c r="DA4066" s="14"/>
      <c r="DB4066" s="9"/>
      <c r="DC4066" s="9"/>
      <c r="DD4066" s="9"/>
      <c r="DE4066" s="9"/>
    </row>
    <row r="4067" spans="1:109" ht="13.2">
      <c r="A4067" s="24">
        <v>43513</v>
      </c>
      <c r="B4067" s="25">
        <v>322</v>
      </c>
      <c r="C4067" s="25">
        <v>264</v>
      </c>
      <c r="D4067" s="25">
        <f t="shared" si="15"/>
        <v>586</v>
      </c>
      <c r="E4067" s="14">
        <v>0</v>
      </c>
      <c r="F4067" s="14">
        <v>0</v>
      </c>
      <c r="G4067" s="14">
        <v>0</v>
      </c>
      <c r="H4067" s="14">
        <v>0</v>
      </c>
      <c r="I4067" s="14">
        <v>0</v>
      </c>
      <c r="J4067" s="14">
        <v>0</v>
      </c>
      <c r="K4067" s="14"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2"/>
      <c r="BT4067" s="12"/>
      <c r="BU4067" s="14"/>
      <c r="BV4067" s="14"/>
      <c r="BW4067" s="14"/>
      <c r="BX4067" s="14"/>
      <c r="BY4067" s="14"/>
      <c r="BZ4067" s="12"/>
      <c r="CA4067" s="12"/>
      <c r="CB4067" s="14"/>
      <c r="CC4067" s="14"/>
      <c r="CD4067" s="14"/>
      <c r="CE4067" s="14"/>
      <c r="CF4067" s="14"/>
      <c r="CG4067" s="14"/>
      <c r="CH4067" s="14"/>
      <c r="CI4067" s="14"/>
      <c r="CJ4067" s="14"/>
      <c r="CK4067" s="14"/>
      <c r="CL4067" s="14"/>
      <c r="CM4067" s="14"/>
      <c r="CN4067" s="14"/>
      <c r="CO4067" s="14"/>
      <c r="CP4067" s="12"/>
      <c r="CQ4067" s="12"/>
      <c r="CR4067" s="14"/>
      <c r="CS4067" s="14"/>
      <c r="CT4067" s="14"/>
      <c r="CU4067" s="14"/>
      <c r="CV4067" s="14"/>
      <c r="CW4067" s="14"/>
      <c r="CX4067" s="14"/>
      <c r="CY4067" s="14"/>
      <c r="CZ4067" s="14"/>
      <c r="DA4067" s="14"/>
      <c r="DB4067" s="9"/>
      <c r="DC4067" s="9"/>
      <c r="DD4067" s="9"/>
      <c r="DE4067" s="9"/>
    </row>
    <row r="4068" spans="1:109" ht="13.2">
      <c r="A4068" s="24">
        <v>43514</v>
      </c>
      <c r="B4068" s="25">
        <v>395</v>
      </c>
      <c r="C4068" s="25">
        <v>416</v>
      </c>
      <c r="D4068" s="25">
        <f t="shared" si="15"/>
        <v>811</v>
      </c>
      <c r="E4068" s="14">
        <v>0</v>
      </c>
      <c r="F4068" s="14">
        <v>0</v>
      </c>
      <c r="G4068" s="14">
        <v>0</v>
      </c>
      <c r="H4068" s="14">
        <v>0</v>
      </c>
      <c r="I4068" s="14">
        <v>0</v>
      </c>
      <c r="J4068" s="14">
        <v>0</v>
      </c>
      <c r="K4068" s="14"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2"/>
      <c r="BT4068" s="12"/>
      <c r="BU4068" s="14"/>
      <c r="BV4068" s="14"/>
      <c r="BW4068" s="14"/>
      <c r="BX4068" s="14"/>
      <c r="BY4068" s="14"/>
      <c r="BZ4068" s="12"/>
      <c r="CA4068" s="12"/>
      <c r="CB4068" s="14"/>
      <c r="CC4068" s="14"/>
      <c r="CD4068" s="14"/>
      <c r="CE4068" s="14"/>
      <c r="CF4068" s="14"/>
      <c r="CG4068" s="14"/>
      <c r="CH4068" s="14"/>
      <c r="CI4068" s="14"/>
      <c r="CJ4068" s="14"/>
      <c r="CK4068" s="14"/>
      <c r="CL4068" s="14"/>
      <c r="CM4068" s="14"/>
      <c r="CN4068" s="14"/>
      <c r="CO4068" s="14"/>
      <c r="CP4068" s="12"/>
      <c r="CQ4068" s="12"/>
      <c r="CR4068" s="14"/>
      <c r="CS4068" s="14"/>
      <c r="CT4068" s="14"/>
      <c r="CU4068" s="14"/>
      <c r="CV4068" s="14"/>
      <c r="CW4068" s="14"/>
      <c r="CX4068" s="14"/>
      <c r="CY4068" s="14"/>
      <c r="CZ4068" s="14"/>
      <c r="DA4068" s="14"/>
      <c r="DB4068" s="9"/>
      <c r="DC4068" s="9"/>
      <c r="DD4068" s="9"/>
      <c r="DE4068" s="9"/>
    </row>
    <row r="4069" spans="1:109" ht="13.2">
      <c r="A4069" s="24">
        <v>43515</v>
      </c>
      <c r="B4069" s="25">
        <v>393</v>
      </c>
      <c r="C4069" s="25">
        <v>335</v>
      </c>
      <c r="D4069" s="25">
        <f t="shared" si="15"/>
        <v>728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2"/>
      <c r="BT4069" s="12"/>
      <c r="BU4069" s="14"/>
      <c r="BV4069" s="14"/>
      <c r="BW4069" s="14"/>
      <c r="BX4069" s="14"/>
      <c r="BY4069" s="14"/>
      <c r="BZ4069" s="12"/>
      <c r="CA4069" s="12"/>
      <c r="CB4069" s="14"/>
      <c r="CC4069" s="14"/>
      <c r="CD4069" s="14"/>
      <c r="CE4069" s="14"/>
      <c r="CF4069" s="14"/>
      <c r="CG4069" s="14"/>
      <c r="CH4069" s="14"/>
      <c r="CI4069" s="14"/>
      <c r="CJ4069" s="14"/>
      <c r="CK4069" s="14"/>
      <c r="CL4069" s="14"/>
      <c r="CM4069" s="14"/>
      <c r="CN4069" s="14"/>
      <c r="CO4069" s="14"/>
      <c r="CP4069" s="12"/>
      <c r="CQ4069" s="12"/>
      <c r="CR4069" s="14"/>
      <c r="CS4069" s="14"/>
      <c r="CT4069" s="14"/>
      <c r="CU4069" s="14"/>
      <c r="CV4069" s="14"/>
      <c r="CW4069" s="14"/>
      <c r="CX4069" s="14"/>
      <c r="CY4069" s="14"/>
      <c r="CZ4069" s="14"/>
      <c r="DA4069" s="14"/>
      <c r="DB4069" s="9"/>
      <c r="DC4069" s="9"/>
      <c r="DD4069" s="9"/>
      <c r="DE4069" s="9"/>
    </row>
    <row r="4070" spans="1:109" ht="13.2">
      <c r="A4070" s="24">
        <v>43516</v>
      </c>
      <c r="B4070" s="25">
        <v>373</v>
      </c>
      <c r="C4070" s="25">
        <v>314</v>
      </c>
      <c r="D4070" s="25">
        <f t="shared" si="15"/>
        <v>687</v>
      </c>
      <c r="E4070" s="14">
        <v>0</v>
      </c>
      <c r="F4070" s="14">
        <v>0</v>
      </c>
      <c r="G4070" s="14">
        <v>0</v>
      </c>
      <c r="H4070" s="14">
        <v>0</v>
      </c>
      <c r="I4070" s="14">
        <v>0</v>
      </c>
      <c r="J4070" s="14">
        <v>0</v>
      </c>
      <c r="K4070" s="14"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2"/>
      <c r="BT4070" s="12"/>
      <c r="BU4070" s="14"/>
      <c r="BV4070" s="14"/>
      <c r="BW4070" s="14"/>
      <c r="BX4070" s="14"/>
      <c r="BY4070" s="14"/>
      <c r="BZ4070" s="12"/>
      <c r="CA4070" s="12"/>
      <c r="CB4070" s="14"/>
      <c r="CC4070" s="14"/>
      <c r="CD4070" s="14"/>
      <c r="CE4070" s="14"/>
      <c r="CF4070" s="14"/>
      <c r="CG4070" s="14"/>
      <c r="CH4070" s="14"/>
      <c r="CI4070" s="14"/>
      <c r="CJ4070" s="14"/>
      <c r="CK4070" s="14"/>
      <c r="CL4070" s="14"/>
      <c r="CM4070" s="14"/>
      <c r="CN4070" s="14"/>
      <c r="CO4070" s="14"/>
      <c r="CP4070" s="12"/>
      <c r="CQ4070" s="12"/>
      <c r="CR4070" s="14"/>
      <c r="CS4070" s="14"/>
      <c r="CT4070" s="14"/>
      <c r="CU4070" s="14"/>
      <c r="CV4070" s="14"/>
      <c r="CW4070" s="14"/>
      <c r="CX4070" s="14"/>
      <c r="CY4070" s="14"/>
      <c r="CZ4070" s="14"/>
      <c r="DA4070" s="14"/>
      <c r="DB4070" s="9"/>
      <c r="DC4070" s="9"/>
      <c r="DD4070" s="9"/>
      <c r="DE4070" s="9"/>
    </row>
    <row r="4071" spans="1:109" ht="13.2">
      <c r="A4071" s="24">
        <v>43517</v>
      </c>
      <c r="B4071" s="25">
        <v>407</v>
      </c>
      <c r="C4071" s="25">
        <v>382</v>
      </c>
      <c r="D4071" s="25">
        <f t="shared" si="15"/>
        <v>789</v>
      </c>
      <c r="E4071" s="14">
        <v>0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2"/>
      <c r="BT4071" s="12"/>
      <c r="BU4071" s="14"/>
      <c r="BV4071" s="14"/>
      <c r="BW4071" s="14"/>
      <c r="BX4071" s="14"/>
      <c r="BY4071" s="14"/>
      <c r="BZ4071" s="12"/>
      <c r="CA4071" s="12"/>
      <c r="CB4071" s="14"/>
      <c r="CC4071" s="14"/>
      <c r="CD4071" s="14"/>
      <c r="CE4071" s="14"/>
      <c r="CF4071" s="14"/>
      <c r="CG4071" s="14"/>
      <c r="CH4071" s="14"/>
      <c r="CI4071" s="14"/>
      <c r="CJ4071" s="14"/>
      <c r="CK4071" s="14"/>
      <c r="CL4071" s="14"/>
      <c r="CM4071" s="14"/>
      <c r="CN4071" s="14"/>
      <c r="CO4071" s="14"/>
      <c r="CP4071" s="12"/>
      <c r="CQ4071" s="12"/>
      <c r="CR4071" s="14"/>
      <c r="CS4071" s="14"/>
      <c r="CT4071" s="14"/>
      <c r="CU4071" s="14"/>
      <c r="CV4071" s="14"/>
      <c r="CW4071" s="14"/>
      <c r="CX4071" s="14"/>
      <c r="CY4071" s="14"/>
      <c r="CZ4071" s="14"/>
      <c r="DA4071" s="14"/>
      <c r="DB4071" s="9"/>
      <c r="DC4071" s="9"/>
      <c r="DD4071" s="9"/>
      <c r="DE4071" s="9"/>
    </row>
    <row r="4072" spans="1:109" ht="13.2">
      <c r="A4072" s="24">
        <v>43518</v>
      </c>
      <c r="B4072" s="25">
        <v>372</v>
      </c>
      <c r="C4072" s="25">
        <v>308</v>
      </c>
      <c r="D4072" s="25">
        <f t="shared" si="15"/>
        <v>680</v>
      </c>
      <c r="E4072" s="14">
        <v>0</v>
      </c>
      <c r="F4072" s="14">
        <v>0</v>
      </c>
      <c r="G4072" s="14">
        <v>0</v>
      </c>
      <c r="H4072" s="14">
        <v>0</v>
      </c>
      <c r="I4072" s="14">
        <v>0</v>
      </c>
      <c r="J4072" s="14">
        <v>0</v>
      </c>
      <c r="K4072" s="14"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2"/>
      <c r="BT4072" s="12"/>
      <c r="BU4072" s="14"/>
      <c r="BV4072" s="14"/>
      <c r="BW4072" s="14"/>
      <c r="BX4072" s="14"/>
      <c r="BY4072" s="14"/>
      <c r="BZ4072" s="12"/>
      <c r="CA4072" s="12"/>
      <c r="CB4072" s="14"/>
      <c r="CC4072" s="14"/>
      <c r="CD4072" s="14"/>
      <c r="CE4072" s="14"/>
      <c r="CF4072" s="14"/>
      <c r="CG4072" s="14"/>
      <c r="CH4072" s="14"/>
      <c r="CI4072" s="14"/>
      <c r="CJ4072" s="14"/>
      <c r="CK4072" s="14"/>
      <c r="CL4072" s="14"/>
      <c r="CM4072" s="14"/>
      <c r="CN4072" s="14"/>
      <c r="CO4072" s="14"/>
      <c r="CP4072" s="12"/>
      <c r="CQ4072" s="12"/>
      <c r="CR4072" s="14"/>
      <c r="CS4072" s="14"/>
      <c r="CT4072" s="14"/>
      <c r="CU4072" s="14"/>
      <c r="CV4072" s="14"/>
      <c r="CW4072" s="14"/>
      <c r="CX4072" s="14"/>
      <c r="CY4072" s="14"/>
      <c r="CZ4072" s="14"/>
      <c r="DA4072" s="14"/>
      <c r="DB4072" s="9"/>
      <c r="DC4072" s="9"/>
      <c r="DD4072" s="9"/>
      <c r="DE4072" s="9"/>
    </row>
    <row r="4073" spans="1:109" ht="13.2">
      <c r="A4073" s="24">
        <v>43519</v>
      </c>
      <c r="B4073" s="25">
        <v>297</v>
      </c>
      <c r="C4073" s="25">
        <v>178</v>
      </c>
      <c r="D4073" s="25">
        <f t="shared" si="15"/>
        <v>475</v>
      </c>
      <c r="E4073" s="14">
        <v>0</v>
      </c>
      <c r="F4073" s="14">
        <v>0</v>
      </c>
      <c r="G4073" s="14">
        <v>0</v>
      </c>
      <c r="H4073" s="14">
        <v>0</v>
      </c>
      <c r="I4073" s="14">
        <v>0</v>
      </c>
      <c r="J4073" s="14">
        <v>0</v>
      </c>
      <c r="K4073" s="14"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2"/>
      <c r="BT4073" s="12"/>
      <c r="BU4073" s="14"/>
      <c r="BV4073" s="14"/>
      <c r="BW4073" s="14"/>
      <c r="BX4073" s="14"/>
      <c r="BY4073" s="14"/>
      <c r="BZ4073" s="12"/>
      <c r="CA4073" s="12"/>
      <c r="CB4073" s="14"/>
      <c r="CC4073" s="14"/>
      <c r="CD4073" s="14"/>
      <c r="CE4073" s="14"/>
      <c r="CF4073" s="14"/>
      <c r="CG4073" s="14"/>
      <c r="CH4073" s="14"/>
      <c r="CI4073" s="14"/>
      <c r="CJ4073" s="14"/>
      <c r="CK4073" s="14"/>
      <c r="CL4073" s="14"/>
      <c r="CM4073" s="14"/>
      <c r="CN4073" s="14"/>
      <c r="CO4073" s="14"/>
      <c r="CP4073" s="12"/>
      <c r="CQ4073" s="12"/>
      <c r="CR4073" s="14"/>
      <c r="CS4073" s="14"/>
      <c r="CT4073" s="14"/>
      <c r="CU4073" s="14"/>
      <c r="CV4073" s="14"/>
      <c r="CW4073" s="14"/>
      <c r="CX4073" s="14"/>
      <c r="CY4073" s="14"/>
      <c r="CZ4073" s="14"/>
      <c r="DA4073" s="14"/>
      <c r="DB4073" s="9"/>
      <c r="DC4073" s="9"/>
      <c r="DD4073" s="9"/>
      <c r="DE4073" s="9"/>
    </row>
    <row r="4074" spans="1:109" ht="13.2">
      <c r="A4074" s="24">
        <v>43520</v>
      </c>
      <c r="B4074" s="25">
        <v>372</v>
      </c>
      <c r="C4074" s="25">
        <v>270</v>
      </c>
      <c r="D4074" s="25">
        <f t="shared" si="15"/>
        <v>642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2"/>
      <c r="BT4074" s="12"/>
      <c r="BU4074" s="14"/>
      <c r="BV4074" s="14"/>
      <c r="BW4074" s="14"/>
      <c r="BX4074" s="14"/>
      <c r="BY4074" s="14"/>
      <c r="BZ4074" s="12"/>
      <c r="CA4074" s="12"/>
      <c r="CB4074" s="14"/>
      <c r="CC4074" s="14"/>
      <c r="CD4074" s="14"/>
      <c r="CE4074" s="14"/>
      <c r="CF4074" s="14"/>
      <c r="CG4074" s="14"/>
      <c r="CH4074" s="14"/>
      <c r="CI4074" s="14"/>
      <c r="CJ4074" s="14"/>
      <c r="CK4074" s="14"/>
      <c r="CL4074" s="14"/>
      <c r="CM4074" s="14"/>
      <c r="CN4074" s="14"/>
      <c r="CO4074" s="14"/>
      <c r="CP4074" s="12"/>
      <c r="CQ4074" s="12"/>
      <c r="CR4074" s="14"/>
      <c r="CS4074" s="14"/>
      <c r="CT4074" s="14"/>
      <c r="CU4074" s="14"/>
      <c r="CV4074" s="14"/>
      <c r="CW4074" s="14"/>
      <c r="CX4074" s="14"/>
      <c r="CY4074" s="14"/>
      <c r="CZ4074" s="14"/>
      <c r="DA4074" s="14"/>
      <c r="DB4074" s="9"/>
      <c r="DC4074" s="9"/>
      <c r="DD4074" s="9"/>
      <c r="DE4074" s="9"/>
    </row>
    <row r="4075" spans="1:109" ht="13.2">
      <c r="A4075" s="24">
        <v>43521</v>
      </c>
      <c r="B4075" s="25">
        <v>433</v>
      </c>
      <c r="C4075" s="25">
        <v>352</v>
      </c>
      <c r="D4075" s="25">
        <f t="shared" si="15"/>
        <v>785</v>
      </c>
      <c r="E4075" s="14">
        <v>0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2"/>
      <c r="BT4075" s="12"/>
      <c r="BU4075" s="14"/>
      <c r="BV4075" s="14"/>
      <c r="BW4075" s="14"/>
      <c r="BX4075" s="14"/>
      <c r="BY4075" s="14"/>
      <c r="BZ4075" s="12"/>
      <c r="CA4075" s="12"/>
      <c r="CB4075" s="14"/>
      <c r="CC4075" s="14"/>
      <c r="CD4075" s="14"/>
      <c r="CE4075" s="14"/>
      <c r="CF4075" s="14"/>
      <c r="CG4075" s="14"/>
      <c r="CH4075" s="14"/>
      <c r="CI4075" s="14"/>
      <c r="CJ4075" s="14"/>
      <c r="CK4075" s="14"/>
      <c r="CL4075" s="14"/>
      <c r="CM4075" s="14"/>
      <c r="CN4075" s="14"/>
      <c r="CO4075" s="14"/>
      <c r="CP4075" s="12"/>
      <c r="CQ4075" s="12"/>
      <c r="CR4075" s="14"/>
      <c r="CS4075" s="14"/>
      <c r="CT4075" s="14"/>
      <c r="CU4075" s="14"/>
      <c r="CV4075" s="14"/>
      <c r="CW4075" s="14"/>
      <c r="CX4075" s="14"/>
      <c r="CY4075" s="14"/>
      <c r="CZ4075" s="14"/>
      <c r="DA4075" s="14"/>
      <c r="DB4075" s="9"/>
      <c r="DC4075" s="9"/>
      <c r="DD4075" s="9"/>
      <c r="DE4075" s="9"/>
    </row>
    <row r="4076" spans="1:109" ht="13.2">
      <c r="A4076" s="24">
        <v>43522</v>
      </c>
      <c r="B4076" s="25">
        <v>423</v>
      </c>
      <c r="C4076" s="25">
        <v>329</v>
      </c>
      <c r="D4076" s="25">
        <f t="shared" si="15"/>
        <v>752</v>
      </c>
      <c r="E4076" s="14">
        <v>0</v>
      </c>
      <c r="F4076" s="14">
        <v>0</v>
      </c>
      <c r="G4076" s="14">
        <v>0</v>
      </c>
      <c r="H4076" s="14">
        <v>0</v>
      </c>
      <c r="I4076" s="14">
        <v>0</v>
      </c>
      <c r="J4076" s="14">
        <v>0</v>
      </c>
      <c r="K4076" s="14"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2"/>
      <c r="BT4076" s="12"/>
      <c r="BU4076" s="14"/>
      <c r="BV4076" s="14"/>
      <c r="BW4076" s="14"/>
      <c r="BX4076" s="14"/>
      <c r="BY4076" s="14"/>
      <c r="BZ4076" s="12"/>
      <c r="CA4076" s="12"/>
      <c r="CB4076" s="14"/>
      <c r="CC4076" s="14"/>
      <c r="CD4076" s="14"/>
      <c r="CE4076" s="14"/>
      <c r="CF4076" s="14"/>
      <c r="CG4076" s="14"/>
      <c r="CH4076" s="14"/>
      <c r="CI4076" s="14"/>
      <c r="CJ4076" s="14"/>
      <c r="CK4076" s="14"/>
      <c r="CL4076" s="14"/>
      <c r="CM4076" s="14"/>
      <c r="CN4076" s="14"/>
      <c r="CO4076" s="14"/>
      <c r="CP4076" s="12"/>
      <c r="CQ4076" s="12"/>
      <c r="CR4076" s="14"/>
      <c r="CS4076" s="14"/>
      <c r="CT4076" s="14"/>
      <c r="CU4076" s="14"/>
      <c r="CV4076" s="14"/>
      <c r="CW4076" s="14"/>
      <c r="CX4076" s="14"/>
      <c r="CY4076" s="14"/>
      <c r="CZ4076" s="14"/>
      <c r="DA4076" s="14"/>
      <c r="DB4076" s="9"/>
      <c r="DC4076" s="9"/>
      <c r="DD4076" s="9"/>
      <c r="DE4076" s="9"/>
    </row>
    <row r="4077" spans="1:109" ht="13.2">
      <c r="A4077" s="24">
        <v>43523</v>
      </c>
      <c r="B4077" s="25">
        <v>410</v>
      </c>
      <c r="C4077" s="25">
        <v>333</v>
      </c>
      <c r="D4077" s="25">
        <f t="shared" si="15"/>
        <v>743</v>
      </c>
      <c r="E4077" s="14">
        <v>0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2"/>
      <c r="BT4077" s="12"/>
      <c r="BU4077" s="14"/>
      <c r="BV4077" s="14"/>
      <c r="BW4077" s="14"/>
      <c r="BX4077" s="14"/>
      <c r="BY4077" s="14"/>
      <c r="BZ4077" s="12"/>
      <c r="CA4077" s="12"/>
      <c r="CB4077" s="14"/>
      <c r="CC4077" s="14"/>
      <c r="CD4077" s="14"/>
      <c r="CE4077" s="14"/>
      <c r="CF4077" s="14"/>
      <c r="CG4077" s="14"/>
      <c r="CH4077" s="14"/>
      <c r="CI4077" s="14"/>
      <c r="CJ4077" s="14"/>
      <c r="CK4077" s="14"/>
      <c r="CL4077" s="14"/>
      <c r="CM4077" s="14"/>
      <c r="CN4077" s="14"/>
      <c r="CO4077" s="14"/>
      <c r="CP4077" s="12"/>
      <c r="CQ4077" s="12"/>
      <c r="CR4077" s="14"/>
      <c r="CS4077" s="14"/>
      <c r="CT4077" s="14"/>
      <c r="CU4077" s="14"/>
      <c r="CV4077" s="14"/>
      <c r="CW4077" s="14"/>
      <c r="CX4077" s="14"/>
      <c r="CY4077" s="14"/>
      <c r="CZ4077" s="14"/>
      <c r="DA4077" s="14"/>
      <c r="DB4077" s="9"/>
      <c r="DC4077" s="9"/>
      <c r="DD4077" s="9"/>
      <c r="DE4077" s="9"/>
    </row>
    <row r="4078" spans="1:109" ht="13.2">
      <c r="A4078" s="24">
        <v>43524</v>
      </c>
      <c r="B4078" s="25">
        <v>495</v>
      </c>
      <c r="C4078" s="25">
        <v>382</v>
      </c>
      <c r="D4078" s="25">
        <f t="shared" si="15"/>
        <v>877</v>
      </c>
      <c r="E4078" s="14">
        <v>0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2"/>
      <c r="BT4078" s="12"/>
      <c r="BU4078" s="14"/>
      <c r="BV4078" s="14"/>
      <c r="BW4078" s="14"/>
      <c r="BX4078" s="14"/>
      <c r="BY4078" s="14"/>
      <c r="BZ4078" s="12"/>
      <c r="CA4078" s="12"/>
      <c r="CB4078" s="14"/>
      <c r="CC4078" s="14"/>
      <c r="CD4078" s="14"/>
      <c r="CE4078" s="14"/>
      <c r="CF4078" s="14"/>
      <c r="CG4078" s="14"/>
      <c r="CH4078" s="14"/>
      <c r="CI4078" s="14"/>
      <c r="CJ4078" s="14"/>
      <c r="CK4078" s="14"/>
      <c r="CL4078" s="14"/>
      <c r="CM4078" s="14"/>
      <c r="CN4078" s="14"/>
      <c r="CO4078" s="14"/>
      <c r="CP4078" s="12"/>
      <c r="CQ4078" s="12"/>
      <c r="CR4078" s="14"/>
      <c r="CS4078" s="14"/>
      <c r="CT4078" s="14"/>
      <c r="CU4078" s="14"/>
      <c r="CV4078" s="14"/>
      <c r="CW4078" s="14"/>
      <c r="CX4078" s="14"/>
      <c r="CY4078" s="14"/>
      <c r="CZ4078" s="14"/>
      <c r="DA4078" s="14"/>
      <c r="DB4078" s="9"/>
      <c r="DC4078" s="9"/>
      <c r="DD4078" s="9"/>
      <c r="DE4078" s="9"/>
    </row>
    <row r="4079" spans="1:109" ht="13.2">
      <c r="A4079" s="24">
        <v>43525</v>
      </c>
      <c r="B4079" s="25">
        <v>397</v>
      </c>
      <c r="C4079" s="25">
        <v>321</v>
      </c>
      <c r="D4079" s="25">
        <f t="shared" si="15"/>
        <v>718</v>
      </c>
      <c r="E4079" s="14">
        <v>0</v>
      </c>
      <c r="F4079" s="14">
        <v>0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2"/>
      <c r="BT4079" s="12"/>
      <c r="BU4079" s="14"/>
      <c r="BV4079" s="14"/>
      <c r="BW4079" s="14"/>
      <c r="BX4079" s="14"/>
      <c r="BY4079" s="14"/>
      <c r="BZ4079" s="12"/>
      <c r="CA4079" s="12"/>
      <c r="CB4079" s="14"/>
      <c r="CC4079" s="14"/>
      <c r="CD4079" s="14"/>
      <c r="CE4079" s="14"/>
      <c r="CF4079" s="14"/>
      <c r="CG4079" s="14"/>
      <c r="CH4079" s="14"/>
      <c r="CI4079" s="14"/>
      <c r="CJ4079" s="14"/>
      <c r="CK4079" s="14"/>
      <c r="CL4079" s="14"/>
      <c r="CM4079" s="14"/>
      <c r="CN4079" s="14"/>
      <c r="CO4079" s="14"/>
      <c r="CP4079" s="12"/>
      <c r="CQ4079" s="12"/>
      <c r="CR4079" s="14"/>
      <c r="CS4079" s="14"/>
      <c r="CT4079" s="14"/>
      <c r="CU4079" s="14"/>
      <c r="CV4079" s="14"/>
      <c r="CW4079" s="14"/>
      <c r="CX4079" s="14"/>
      <c r="CY4079" s="14"/>
      <c r="CZ4079" s="14"/>
      <c r="DA4079" s="14"/>
      <c r="DB4079" s="9"/>
      <c r="DC4079" s="9"/>
      <c r="DD4079" s="9"/>
      <c r="DE4079" s="9"/>
    </row>
    <row r="4080" spans="1:109" ht="13.2">
      <c r="A4080" s="24">
        <v>43526</v>
      </c>
      <c r="B4080" s="25">
        <v>259</v>
      </c>
      <c r="C4080" s="25">
        <v>189</v>
      </c>
      <c r="D4080" s="25">
        <f t="shared" si="15"/>
        <v>448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2"/>
      <c r="BT4080" s="12"/>
      <c r="BU4080" s="14"/>
      <c r="BV4080" s="14"/>
      <c r="BW4080" s="14"/>
      <c r="BX4080" s="14"/>
      <c r="BY4080" s="14"/>
      <c r="BZ4080" s="12"/>
      <c r="CA4080" s="12"/>
      <c r="CB4080" s="14"/>
      <c r="CC4080" s="14"/>
      <c r="CD4080" s="14"/>
      <c r="CE4080" s="14"/>
      <c r="CF4080" s="14"/>
      <c r="CG4080" s="14"/>
      <c r="CH4080" s="14"/>
      <c r="CI4080" s="14"/>
      <c r="CJ4080" s="14"/>
      <c r="CK4080" s="14"/>
      <c r="CL4080" s="14"/>
      <c r="CM4080" s="14"/>
      <c r="CN4080" s="14"/>
      <c r="CO4080" s="14"/>
      <c r="CP4080" s="12"/>
      <c r="CQ4080" s="12"/>
      <c r="CR4080" s="14"/>
      <c r="CS4080" s="14"/>
      <c r="CT4080" s="14"/>
      <c r="CU4080" s="14"/>
      <c r="CV4080" s="14"/>
      <c r="CW4080" s="14"/>
      <c r="CX4080" s="14"/>
      <c r="CY4080" s="14"/>
      <c r="CZ4080" s="14"/>
      <c r="DA4080" s="14"/>
      <c r="DB4080" s="9"/>
      <c r="DC4080" s="9"/>
      <c r="DD4080" s="9"/>
      <c r="DE4080" s="9"/>
    </row>
    <row r="4081" spans="1:109" ht="13.2">
      <c r="A4081" s="24">
        <v>43527</v>
      </c>
      <c r="B4081" s="25">
        <v>287</v>
      </c>
      <c r="C4081" s="25">
        <v>242</v>
      </c>
      <c r="D4081" s="25">
        <f t="shared" si="15"/>
        <v>529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2"/>
      <c r="BT4081" s="12"/>
      <c r="BU4081" s="14"/>
      <c r="BV4081" s="14"/>
      <c r="BW4081" s="14"/>
      <c r="BX4081" s="14"/>
      <c r="BY4081" s="14"/>
      <c r="BZ4081" s="12"/>
      <c r="CA4081" s="12"/>
      <c r="CB4081" s="14"/>
      <c r="CC4081" s="14"/>
      <c r="CD4081" s="14"/>
      <c r="CE4081" s="14"/>
      <c r="CF4081" s="14"/>
      <c r="CG4081" s="14"/>
      <c r="CH4081" s="14"/>
      <c r="CI4081" s="14"/>
      <c r="CJ4081" s="14"/>
      <c r="CK4081" s="14"/>
      <c r="CL4081" s="14"/>
      <c r="CM4081" s="14"/>
      <c r="CN4081" s="14"/>
      <c r="CO4081" s="14"/>
      <c r="CP4081" s="12"/>
      <c r="CQ4081" s="12"/>
      <c r="CR4081" s="14"/>
      <c r="CS4081" s="14"/>
      <c r="CT4081" s="14"/>
      <c r="CU4081" s="14"/>
      <c r="CV4081" s="14"/>
      <c r="CW4081" s="14"/>
      <c r="CX4081" s="14"/>
      <c r="CY4081" s="14"/>
      <c r="CZ4081" s="14"/>
      <c r="DA4081" s="14"/>
      <c r="DB4081" s="9"/>
      <c r="DC4081" s="9"/>
      <c r="DD4081" s="9"/>
      <c r="DE4081" s="9"/>
    </row>
    <row r="4082" spans="1:109" ht="13.2">
      <c r="A4082" s="24">
        <v>43528</v>
      </c>
      <c r="B4082" s="25">
        <v>397</v>
      </c>
      <c r="C4082" s="25">
        <v>343</v>
      </c>
      <c r="D4082" s="25">
        <f t="shared" ref="D4082:D4336" si="16">B4082+C4082</f>
        <v>740</v>
      </c>
      <c r="E4082" s="14">
        <v>0</v>
      </c>
      <c r="F4082" s="14">
        <v>0</v>
      </c>
      <c r="G4082" s="14">
        <v>0</v>
      </c>
      <c r="H4082" s="14">
        <v>0</v>
      </c>
      <c r="I4082" s="14">
        <v>0</v>
      </c>
      <c r="J4082" s="14">
        <v>0</v>
      </c>
      <c r="K4082" s="14"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2"/>
      <c r="BT4082" s="12"/>
      <c r="BU4082" s="14"/>
      <c r="BV4082" s="14"/>
      <c r="BW4082" s="14"/>
      <c r="BX4082" s="14"/>
      <c r="BY4082" s="14"/>
      <c r="BZ4082" s="12"/>
      <c r="CA4082" s="12"/>
      <c r="CB4082" s="14"/>
      <c r="CC4082" s="14"/>
      <c r="CD4082" s="14"/>
      <c r="CE4082" s="14"/>
      <c r="CF4082" s="14"/>
      <c r="CG4082" s="14"/>
      <c r="CH4082" s="14"/>
      <c r="CI4082" s="14"/>
      <c r="CJ4082" s="14"/>
      <c r="CK4082" s="14"/>
      <c r="CL4082" s="14"/>
      <c r="CM4082" s="14"/>
      <c r="CN4082" s="14"/>
      <c r="CO4082" s="14"/>
      <c r="CP4082" s="12"/>
      <c r="CQ4082" s="12"/>
      <c r="CR4082" s="14"/>
      <c r="CS4082" s="14"/>
      <c r="CT4082" s="14"/>
      <c r="CU4082" s="14"/>
      <c r="CV4082" s="14"/>
      <c r="CW4082" s="14"/>
      <c r="CX4082" s="14"/>
      <c r="CY4082" s="14"/>
      <c r="CZ4082" s="14"/>
      <c r="DA4082" s="14"/>
      <c r="DB4082" s="9"/>
      <c r="DC4082" s="9"/>
      <c r="DD4082" s="9"/>
      <c r="DE4082" s="9"/>
    </row>
    <row r="4083" spans="1:109" ht="13.2">
      <c r="A4083" s="24">
        <v>43529</v>
      </c>
      <c r="B4083" s="25">
        <v>424</v>
      </c>
      <c r="C4083" s="25">
        <v>357</v>
      </c>
      <c r="D4083" s="25">
        <f t="shared" si="16"/>
        <v>781</v>
      </c>
      <c r="E4083" s="14">
        <v>0</v>
      </c>
      <c r="F4083" s="14">
        <v>0</v>
      </c>
      <c r="G4083" s="14">
        <v>0</v>
      </c>
      <c r="H4083" s="14">
        <v>0</v>
      </c>
      <c r="I4083" s="14">
        <v>0</v>
      </c>
      <c r="J4083" s="14">
        <v>0</v>
      </c>
      <c r="K4083" s="14"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2"/>
      <c r="BT4083" s="12"/>
      <c r="BU4083" s="14"/>
      <c r="BV4083" s="14"/>
      <c r="BW4083" s="14"/>
      <c r="BX4083" s="14"/>
      <c r="BY4083" s="14"/>
      <c r="BZ4083" s="12"/>
      <c r="CA4083" s="12"/>
      <c r="CB4083" s="14"/>
      <c r="CC4083" s="14"/>
      <c r="CD4083" s="14"/>
      <c r="CE4083" s="14"/>
      <c r="CF4083" s="14"/>
      <c r="CG4083" s="14"/>
      <c r="CH4083" s="14"/>
      <c r="CI4083" s="14"/>
      <c r="CJ4083" s="14"/>
      <c r="CK4083" s="14"/>
      <c r="CL4083" s="14"/>
      <c r="CM4083" s="14"/>
      <c r="CN4083" s="14"/>
      <c r="CO4083" s="14"/>
      <c r="CP4083" s="12"/>
      <c r="CQ4083" s="12"/>
      <c r="CR4083" s="14"/>
      <c r="CS4083" s="14"/>
      <c r="CT4083" s="14"/>
      <c r="CU4083" s="14"/>
      <c r="CV4083" s="14"/>
      <c r="CW4083" s="14"/>
      <c r="CX4083" s="14"/>
      <c r="CY4083" s="14"/>
      <c r="CZ4083" s="14"/>
      <c r="DA4083" s="14"/>
      <c r="DB4083" s="9"/>
      <c r="DC4083" s="9"/>
      <c r="DD4083" s="9"/>
      <c r="DE4083" s="9"/>
    </row>
    <row r="4084" spans="1:109" ht="13.2">
      <c r="A4084" s="24">
        <v>43530</v>
      </c>
      <c r="B4084" s="25">
        <v>378</v>
      </c>
      <c r="C4084" s="25">
        <v>358</v>
      </c>
      <c r="D4084" s="25">
        <f t="shared" si="16"/>
        <v>736</v>
      </c>
      <c r="E4084" s="14">
        <v>0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2"/>
      <c r="BT4084" s="12"/>
      <c r="BU4084" s="14"/>
      <c r="BV4084" s="14"/>
      <c r="BW4084" s="14"/>
      <c r="BX4084" s="14"/>
      <c r="BY4084" s="14"/>
      <c r="BZ4084" s="12"/>
      <c r="CA4084" s="12"/>
      <c r="CB4084" s="14"/>
      <c r="CC4084" s="14"/>
      <c r="CD4084" s="14"/>
      <c r="CE4084" s="14"/>
      <c r="CF4084" s="14"/>
      <c r="CG4084" s="14"/>
      <c r="CH4084" s="14"/>
      <c r="CI4084" s="14"/>
      <c r="CJ4084" s="14"/>
      <c r="CK4084" s="14"/>
      <c r="CL4084" s="14"/>
      <c r="CM4084" s="14"/>
      <c r="CN4084" s="14"/>
      <c r="CO4084" s="14"/>
      <c r="CP4084" s="12"/>
      <c r="CQ4084" s="12"/>
      <c r="CR4084" s="14"/>
      <c r="CS4084" s="14"/>
      <c r="CT4084" s="14"/>
      <c r="CU4084" s="14"/>
      <c r="CV4084" s="14"/>
      <c r="CW4084" s="14"/>
      <c r="CX4084" s="14"/>
      <c r="CY4084" s="14"/>
      <c r="CZ4084" s="14"/>
      <c r="DA4084" s="14"/>
      <c r="DB4084" s="9"/>
      <c r="DC4084" s="9"/>
      <c r="DD4084" s="9"/>
      <c r="DE4084" s="9"/>
    </row>
    <row r="4085" spans="1:109" ht="13.2">
      <c r="A4085" s="24">
        <v>43531</v>
      </c>
      <c r="B4085" s="25">
        <v>413</v>
      </c>
      <c r="C4085" s="25">
        <v>381</v>
      </c>
      <c r="D4085" s="25">
        <f t="shared" si="16"/>
        <v>794</v>
      </c>
      <c r="E4085" s="14">
        <v>0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2"/>
      <c r="BT4085" s="12"/>
      <c r="BU4085" s="14"/>
      <c r="BV4085" s="14"/>
      <c r="BW4085" s="14"/>
      <c r="BX4085" s="14"/>
      <c r="BY4085" s="14"/>
      <c r="BZ4085" s="12"/>
      <c r="CA4085" s="12"/>
      <c r="CB4085" s="14"/>
      <c r="CC4085" s="14"/>
      <c r="CD4085" s="14"/>
      <c r="CE4085" s="14"/>
      <c r="CF4085" s="14"/>
      <c r="CG4085" s="14"/>
      <c r="CH4085" s="14"/>
      <c r="CI4085" s="14"/>
      <c r="CJ4085" s="14"/>
      <c r="CK4085" s="14"/>
      <c r="CL4085" s="14"/>
      <c r="CM4085" s="14"/>
      <c r="CN4085" s="14"/>
      <c r="CO4085" s="14"/>
      <c r="CP4085" s="12"/>
      <c r="CQ4085" s="12"/>
      <c r="CR4085" s="14"/>
      <c r="CS4085" s="14"/>
      <c r="CT4085" s="14"/>
      <c r="CU4085" s="14"/>
      <c r="CV4085" s="14"/>
      <c r="CW4085" s="14"/>
      <c r="CX4085" s="14"/>
      <c r="CY4085" s="14"/>
      <c r="CZ4085" s="14"/>
      <c r="DA4085" s="14"/>
      <c r="DB4085" s="9"/>
      <c r="DC4085" s="9"/>
      <c r="DD4085" s="9"/>
      <c r="DE4085" s="9"/>
    </row>
    <row r="4086" spans="1:109" ht="13.2">
      <c r="A4086" s="24">
        <v>43532</v>
      </c>
      <c r="B4086" s="25">
        <v>331</v>
      </c>
      <c r="C4086" s="25">
        <v>287</v>
      </c>
      <c r="D4086" s="25">
        <f t="shared" si="16"/>
        <v>618</v>
      </c>
      <c r="E4086" s="14">
        <v>0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2"/>
      <c r="BT4086" s="12"/>
      <c r="BU4086" s="14"/>
      <c r="BV4086" s="14"/>
      <c r="BW4086" s="14"/>
      <c r="BX4086" s="14"/>
      <c r="BY4086" s="14"/>
      <c r="BZ4086" s="12"/>
      <c r="CA4086" s="12"/>
      <c r="CB4086" s="14"/>
      <c r="CC4086" s="14"/>
      <c r="CD4086" s="14"/>
      <c r="CE4086" s="14"/>
      <c r="CF4086" s="14"/>
      <c r="CG4086" s="14"/>
      <c r="CH4086" s="14"/>
      <c r="CI4086" s="14"/>
      <c r="CJ4086" s="14"/>
      <c r="CK4086" s="14"/>
      <c r="CL4086" s="14"/>
      <c r="CM4086" s="14"/>
      <c r="CN4086" s="14"/>
      <c r="CO4086" s="14"/>
      <c r="CP4086" s="12"/>
      <c r="CQ4086" s="12"/>
      <c r="CR4086" s="14"/>
      <c r="CS4086" s="14"/>
      <c r="CT4086" s="14"/>
      <c r="CU4086" s="14"/>
      <c r="CV4086" s="14"/>
      <c r="CW4086" s="14"/>
      <c r="CX4086" s="14"/>
      <c r="CY4086" s="14"/>
      <c r="CZ4086" s="14"/>
      <c r="DA4086" s="14"/>
      <c r="DB4086" s="9"/>
      <c r="DC4086" s="9"/>
      <c r="DD4086" s="9"/>
      <c r="DE4086" s="9"/>
    </row>
    <row r="4087" spans="1:109" ht="13.2">
      <c r="A4087" s="24">
        <v>43533</v>
      </c>
      <c r="B4087" s="25">
        <v>277</v>
      </c>
      <c r="C4087" s="25">
        <v>241</v>
      </c>
      <c r="D4087" s="25">
        <f t="shared" si="16"/>
        <v>518</v>
      </c>
      <c r="E4087" s="14">
        <v>0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2"/>
      <c r="BT4087" s="12"/>
      <c r="BU4087" s="14"/>
      <c r="BV4087" s="14"/>
      <c r="BW4087" s="14"/>
      <c r="BX4087" s="14"/>
      <c r="BY4087" s="14"/>
      <c r="BZ4087" s="12"/>
      <c r="CA4087" s="12"/>
      <c r="CB4087" s="14"/>
      <c r="CC4087" s="14"/>
      <c r="CD4087" s="14"/>
      <c r="CE4087" s="14"/>
      <c r="CF4087" s="14"/>
      <c r="CG4087" s="14"/>
      <c r="CH4087" s="14"/>
      <c r="CI4087" s="14"/>
      <c r="CJ4087" s="14"/>
      <c r="CK4087" s="14"/>
      <c r="CL4087" s="14"/>
      <c r="CM4087" s="14"/>
      <c r="CN4087" s="14"/>
      <c r="CO4087" s="14"/>
      <c r="CP4087" s="12"/>
      <c r="CQ4087" s="12"/>
      <c r="CR4087" s="14"/>
      <c r="CS4087" s="14"/>
      <c r="CT4087" s="14"/>
      <c r="CU4087" s="14"/>
      <c r="CV4087" s="14"/>
      <c r="CW4087" s="14"/>
      <c r="CX4087" s="14"/>
      <c r="CY4087" s="14"/>
      <c r="CZ4087" s="14"/>
      <c r="DA4087" s="14"/>
      <c r="DB4087" s="9"/>
      <c r="DC4087" s="9"/>
      <c r="DD4087" s="9"/>
      <c r="DE4087" s="9"/>
    </row>
    <row r="4088" spans="1:109" ht="13.2">
      <c r="A4088" s="24">
        <v>43534</v>
      </c>
      <c r="B4088" s="25">
        <v>292</v>
      </c>
      <c r="C4088" s="25">
        <v>226</v>
      </c>
      <c r="D4088" s="25">
        <f t="shared" si="16"/>
        <v>518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2"/>
      <c r="BT4088" s="12"/>
      <c r="BU4088" s="14"/>
      <c r="BV4088" s="14"/>
      <c r="BW4088" s="14"/>
      <c r="BX4088" s="14"/>
      <c r="BY4088" s="14"/>
      <c r="BZ4088" s="12"/>
      <c r="CA4088" s="12"/>
      <c r="CB4088" s="14"/>
      <c r="CC4088" s="14"/>
      <c r="CD4088" s="14"/>
      <c r="CE4088" s="14"/>
      <c r="CF4088" s="14"/>
      <c r="CG4088" s="14"/>
      <c r="CH4088" s="14"/>
      <c r="CI4088" s="14"/>
      <c r="CJ4088" s="14"/>
      <c r="CK4088" s="14"/>
      <c r="CL4088" s="14"/>
      <c r="CM4088" s="14"/>
      <c r="CN4088" s="14"/>
      <c r="CO4088" s="14"/>
      <c r="CP4088" s="12"/>
      <c r="CQ4088" s="12"/>
      <c r="CR4088" s="14"/>
      <c r="CS4088" s="14"/>
      <c r="CT4088" s="14"/>
      <c r="CU4088" s="14"/>
      <c r="CV4088" s="14"/>
      <c r="CW4088" s="14"/>
      <c r="CX4088" s="14"/>
      <c r="CY4088" s="14"/>
      <c r="CZ4088" s="14"/>
      <c r="DA4088" s="14"/>
      <c r="DB4088" s="9"/>
      <c r="DC4088" s="9"/>
      <c r="DD4088" s="9"/>
      <c r="DE4088" s="9"/>
    </row>
    <row r="4089" spans="1:109" ht="13.2">
      <c r="A4089" s="24">
        <v>43535</v>
      </c>
      <c r="B4089" s="25">
        <v>457</v>
      </c>
      <c r="C4089" s="25">
        <v>395</v>
      </c>
      <c r="D4089" s="25">
        <f t="shared" si="16"/>
        <v>852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2"/>
      <c r="BT4089" s="12"/>
      <c r="BU4089" s="14"/>
      <c r="BV4089" s="14"/>
      <c r="BW4089" s="14"/>
      <c r="BX4089" s="14"/>
      <c r="BY4089" s="14"/>
      <c r="BZ4089" s="12"/>
      <c r="CA4089" s="12"/>
      <c r="CB4089" s="14"/>
      <c r="CC4089" s="14"/>
      <c r="CD4089" s="14"/>
      <c r="CE4089" s="14"/>
      <c r="CF4089" s="14"/>
      <c r="CG4089" s="14"/>
      <c r="CH4089" s="14"/>
      <c r="CI4089" s="14"/>
      <c r="CJ4089" s="14"/>
      <c r="CK4089" s="14"/>
      <c r="CL4089" s="14"/>
      <c r="CM4089" s="14"/>
      <c r="CN4089" s="14"/>
      <c r="CO4089" s="14"/>
      <c r="CP4089" s="12"/>
      <c r="CQ4089" s="12"/>
      <c r="CR4089" s="14"/>
      <c r="CS4089" s="14"/>
      <c r="CT4089" s="14"/>
      <c r="CU4089" s="14"/>
      <c r="CV4089" s="14"/>
      <c r="CW4089" s="14"/>
      <c r="CX4089" s="14"/>
      <c r="CY4089" s="14"/>
      <c r="CZ4089" s="14"/>
      <c r="DA4089" s="14"/>
      <c r="DB4089" s="9"/>
      <c r="DC4089" s="9"/>
      <c r="DD4089" s="9"/>
      <c r="DE4089" s="9"/>
    </row>
    <row r="4090" spans="1:109" ht="13.2">
      <c r="A4090" s="24">
        <v>43536</v>
      </c>
      <c r="B4090" s="25">
        <v>375</v>
      </c>
      <c r="C4090" s="25">
        <v>374</v>
      </c>
      <c r="D4090" s="25">
        <f t="shared" si="16"/>
        <v>749</v>
      </c>
      <c r="E4090" s="14">
        <v>0</v>
      </c>
      <c r="F4090" s="14">
        <v>0</v>
      </c>
      <c r="G4090" s="14">
        <v>0</v>
      </c>
      <c r="H4090" s="14">
        <v>0</v>
      </c>
      <c r="I4090" s="14">
        <v>0</v>
      </c>
      <c r="J4090" s="14">
        <v>0</v>
      </c>
      <c r="K4090" s="14"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2"/>
      <c r="BT4090" s="12"/>
      <c r="BU4090" s="14"/>
      <c r="BV4090" s="14"/>
      <c r="BW4090" s="14"/>
      <c r="BX4090" s="14"/>
      <c r="BY4090" s="14"/>
      <c r="BZ4090" s="12"/>
      <c r="CA4090" s="12"/>
      <c r="CB4090" s="14"/>
      <c r="CC4090" s="14"/>
      <c r="CD4090" s="14"/>
      <c r="CE4090" s="14"/>
      <c r="CF4090" s="14"/>
      <c r="CG4090" s="14"/>
      <c r="CH4090" s="14"/>
      <c r="CI4090" s="14"/>
      <c r="CJ4090" s="14"/>
      <c r="CK4090" s="14"/>
      <c r="CL4090" s="14"/>
      <c r="CM4090" s="14"/>
      <c r="CN4090" s="14"/>
      <c r="CO4090" s="14"/>
      <c r="CP4090" s="12"/>
      <c r="CQ4090" s="12"/>
      <c r="CR4090" s="14"/>
      <c r="CS4090" s="14"/>
      <c r="CT4090" s="14"/>
      <c r="CU4090" s="14"/>
      <c r="CV4090" s="14"/>
      <c r="CW4090" s="14"/>
      <c r="CX4090" s="14"/>
      <c r="CY4090" s="14"/>
      <c r="CZ4090" s="14"/>
      <c r="DA4090" s="14"/>
      <c r="DB4090" s="9"/>
      <c r="DC4090" s="9"/>
      <c r="DD4090" s="9"/>
      <c r="DE4090" s="9"/>
    </row>
    <row r="4091" spans="1:109" ht="13.2">
      <c r="A4091" s="24">
        <v>43537</v>
      </c>
      <c r="B4091" s="25">
        <v>385</v>
      </c>
      <c r="C4091" s="25">
        <v>345</v>
      </c>
      <c r="D4091" s="25">
        <f t="shared" si="16"/>
        <v>730</v>
      </c>
      <c r="E4091" s="14">
        <v>0</v>
      </c>
      <c r="F4091" s="14">
        <v>0</v>
      </c>
      <c r="G4091" s="14">
        <v>0</v>
      </c>
      <c r="H4091" s="14">
        <v>0</v>
      </c>
      <c r="I4091" s="14">
        <v>0</v>
      </c>
      <c r="J4091" s="14">
        <v>0</v>
      </c>
      <c r="K4091" s="14"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2"/>
      <c r="BT4091" s="12"/>
      <c r="BU4091" s="14"/>
      <c r="BV4091" s="14"/>
      <c r="BW4091" s="14"/>
      <c r="BX4091" s="14"/>
      <c r="BY4091" s="14"/>
      <c r="BZ4091" s="12"/>
      <c r="CA4091" s="12"/>
      <c r="CB4091" s="14"/>
      <c r="CC4091" s="14"/>
      <c r="CD4091" s="14"/>
      <c r="CE4091" s="14"/>
      <c r="CF4091" s="14"/>
      <c r="CG4091" s="14"/>
      <c r="CH4091" s="14"/>
      <c r="CI4091" s="14"/>
      <c r="CJ4091" s="14"/>
      <c r="CK4091" s="14"/>
      <c r="CL4091" s="14"/>
      <c r="CM4091" s="14"/>
      <c r="CN4091" s="14"/>
      <c r="CO4091" s="14"/>
      <c r="CP4091" s="12"/>
      <c r="CQ4091" s="12"/>
      <c r="CR4091" s="14"/>
      <c r="CS4091" s="14"/>
      <c r="CT4091" s="14"/>
      <c r="CU4091" s="14"/>
      <c r="CV4091" s="14"/>
      <c r="CW4091" s="14"/>
      <c r="CX4091" s="14"/>
      <c r="CY4091" s="14"/>
      <c r="CZ4091" s="14"/>
      <c r="DA4091" s="14"/>
      <c r="DB4091" s="9"/>
      <c r="DC4091" s="9"/>
      <c r="DD4091" s="9"/>
      <c r="DE4091" s="9"/>
    </row>
    <row r="4092" spans="1:109" ht="13.2">
      <c r="A4092" s="24">
        <v>43538</v>
      </c>
      <c r="B4092" s="25">
        <v>456</v>
      </c>
      <c r="C4092" s="25">
        <v>409</v>
      </c>
      <c r="D4092" s="25">
        <f t="shared" si="16"/>
        <v>865</v>
      </c>
      <c r="E4092" s="14">
        <v>0</v>
      </c>
      <c r="F4092" s="14">
        <v>0</v>
      </c>
      <c r="G4092" s="14">
        <v>0</v>
      </c>
      <c r="H4092" s="14">
        <v>0</v>
      </c>
      <c r="I4092" s="14">
        <v>0</v>
      </c>
      <c r="J4092" s="14">
        <v>0</v>
      </c>
      <c r="K4092" s="14"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2"/>
      <c r="BT4092" s="12"/>
      <c r="BU4092" s="14"/>
      <c r="BV4092" s="14"/>
      <c r="BW4092" s="14"/>
      <c r="BX4092" s="14"/>
      <c r="BY4092" s="14"/>
      <c r="BZ4092" s="12"/>
      <c r="CA4092" s="12"/>
      <c r="CB4092" s="14"/>
      <c r="CC4092" s="14"/>
      <c r="CD4092" s="14"/>
      <c r="CE4092" s="14"/>
      <c r="CF4092" s="14"/>
      <c r="CG4092" s="14"/>
      <c r="CH4092" s="14"/>
      <c r="CI4092" s="14"/>
      <c r="CJ4092" s="14"/>
      <c r="CK4092" s="14"/>
      <c r="CL4092" s="14"/>
      <c r="CM4092" s="14"/>
      <c r="CN4092" s="14"/>
      <c r="CO4092" s="14"/>
      <c r="CP4092" s="12"/>
      <c r="CQ4092" s="12"/>
      <c r="CR4092" s="14"/>
      <c r="CS4092" s="14"/>
      <c r="CT4092" s="14"/>
      <c r="CU4092" s="14"/>
      <c r="CV4092" s="14"/>
      <c r="CW4092" s="14"/>
      <c r="CX4092" s="14"/>
      <c r="CY4092" s="14"/>
      <c r="CZ4092" s="14"/>
      <c r="DA4092" s="14"/>
      <c r="DB4092" s="9"/>
      <c r="DC4092" s="9"/>
      <c r="DD4092" s="9"/>
      <c r="DE4092" s="9"/>
    </row>
    <row r="4093" spans="1:109" ht="13.2">
      <c r="A4093" s="24">
        <v>43539</v>
      </c>
      <c r="B4093" s="25">
        <v>929</v>
      </c>
      <c r="C4093" s="25">
        <v>612</v>
      </c>
      <c r="D4093" s="25">
        <f t="shared" si="16"/>
        <v>1541</v>
      </c>
      <c r="E4093" s="14">
        <v>0</v>
      </c>
      <c r="F4093" s="14">
        <v>0</v>
      </c>
      <c r="G4093" s="14">
        <v>0</v>
      </c>
      <c r="H4093" s="14">
        <v>0</v>
      </c>
      <c r="I4093" s="14">
        <v>0</v>
      </c>
      <c r="J4093" s="14">
        <v>0</v>
      </c>
      <c r="K4093" s="14"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2"/>
      <c r="BT4093" s="12"/>
      <c r="BU4093" s="14"/>
      <c r="BV4093" s="14"/>
      <c r="BW4093" s="14"/>
      <c r="BX4093" s="14"/>
      <c r="BY4093" s="14"/>
      <c r="BZ4093" s="12"/>
      <c r="CA4093" s="12"/>
      <c r="CB4093" s="14"/>
      <c r="CC4093" s="14"/>
      <c r="CD4093" s="14"/>
      <c r="CE4093" s="14"/>
      <c r="CF4093" s="14"/>
      <c r="CG4093" s="14"/>
      <c r="CH4093" s="14"/>
      <c r="CI4093" s="14"/>
      <c r="CJ4093" s="14"/>
      <c r="CK4093" s="14"/>
      <c r="CL4093" s="14"/>
      <c r="CM4093" s="14"/>
      <c r="CN4093" s="14"/>
      <c r="CO4093" s="14"/>
      <c r="CP4093" s="12"/>
      <c r="CQ4093" s="12"/>
      <c r="CR4093" s="14"/>
      <c r="CS4093" s="14"/>
      <c r="CT4093" s="14"/>
      <c r="CU4093" s="14"/>
      <c r="CV4093" s="14"/>
      <c r="CW4093" s="14"/>
      <c r="CX4093" s="14"/>
      <c r="CY4093" s="14"/>
      <c r="CZ4093" s="14"/>
      <c r="DA4093" s="14"/>
      <c r="DB4093" s="9"/>
      <c r="DC4093" s="9"/>
      <c r="DD4093" s="9"/>
      <c r="DE4093" s="9"/>
    </row>
    <row r="4094" spans="1:109" ht="13.2">
      <c r="A4094" s="24">
        <v>43540</v>
      </c>
      <c r="B4094" s="25">
        <v>437</v>
      </c>
      <c r="C4094" s="25">
        <v>462</v>
      </c>
      <c r="D4094" s="25">
        <f t="shared" si="16"/>
        <v>899</v>
      </c>
      <c r="E4094" s="14">
        <v>0</v>
      </c>
      <c r="F4094" s="14">
        <v>0</v>
      </c>
      <c r="G4094" s="14">
        <v>0</v>
      </c>
      <c r="H4094" s="14">
        <v>0</v>
      </c>
      <c r="I4094" s="14">
        <v>0</v>
      </c>
      <c r="J4094" s="14">
        <v>0</v>
      </c>
      <c r="K4094" s="14"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2"/>
      <c r="BT4094" s="12"/>
      <c r="BU4094" s="14"/>
      <c r="BV4094" s="14"/>
      <c r="BW4094" s="14"/>
      <c r="BX4094" s="14"/>
      <c r="BY4094" s="14"/>
      <c r="BZ4094" s="12"/>
      <c r="CA4094" s="12"/>
      <c r="CB4094" s="14"/>
      <c r="CC4094" s="14"/>
      <c r="CD4094" s="14"/>
      <c r="CE4094" s="14"/>
      <c r="CF4094" s="14"/>
      <c r="CG4094" s="14"/>
      <c r="CH4094" s="14"/>
      <c r="CI4094" s="14"/>
      <c r="CJ4094" s="14"/>
      <c r="CK4094" s="14"/>
      <c r="CL4094" s="14"/>
      <c r="CM4094" s="14"/>
      <c r="CN4094" s="14"/>
      <c r="CO4094" s="14"/>
      <c r="CP4094" s="12"/>
      <c r="CQ4094" s="12"/>
      <c r="CR4094" s="14"/>
      <c r="CS4094" s="14"/>
      <c r="CT4094" s="14"/>
      <c r="CU4094" s="14"/>
      <c r="CV4094" s="14"/>
      <c r="CW4094" s="14"/>
      <c r="CX4094" s="14"/>
      <c r="CY4094" s="14"/>
      <c r="CZ4094" s="14"/>
      <c r="DA4094" s="14"/>
      <c r="DB4094" s="9"/>
      <c r="DC4094" s="9"/>
      <c r="DD4094" s="9"/>
      <c r="DE4094" s="9"/>
    </row>
    <row r="4095" spans="1:109" ht="13.2">
      <c r="A4095" s="24">
        <v>43541</v>
      </c>
      <c r="B4095" s="25">
        <v>420</v>
      </c>
      <c r="C4095" s="25">
        <v>376</v>
      </c>
      <c r="D4095" s="25">
        <f t="shared" si="16"/>
        <v>796</v>
      </c>
      <c r="E4095" s="14">
        <v>0</v>
      </c>
      <c r="F4095" s="14">
        <v>0</v>
      </c>
      <c r="G4095" s="14">
        <v>0</v>
      </c>
      <c r="H4095" s="14">
        <v>0</v>
      </c>
      <c r="I4095" s="14">
        <v>0</v>
      </c>
      <c r="J4095" s="14">
        <v>0</v>
      </c>
      <c r="K4095" s="14"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2"/>
      <c r="BT4095" s="12"/>
      <c r="BU4095" s="14"/>
      <c r="BV4095" s="14"/>
      <c r="BW4095" s="14"/>
      <c r="BX4095" s="14"/>
      <c r="BY4095" s="14"/>
      <c r="BZ4095" s="12"/>
      <c r="CA4095" s="12"/>
      <c r="CB4095" s="14"/>
      <c r="CC4095" s="14"/>
      <c r="CD4095" s="14"/>
      <c r="CE4095" s="14"/>
      <c r="CF4095" s="14"/>
      <c r="CG4095" s="14"/>
      <c r="CH4095" s="14"/>
      <c r="CI4095" s="14"/>
      <c r="CJ4095" s="14"/>
      <c r="CK4095" s="14"/>
      <c r="CL4095" s="14"/>
      <c r="CM4095" s="14"/>
      <c r="CN4095" s="14"/>
      <c r="CO4095" s="14"/>
      <c r="CP4095" s="12"/>
      <c r="CQ4095" s="12"/>
      <c r="CR4095" s="14"/>
      <c r="CS4095" s="14"/>
      <c r="CT4095" s="14"/>
      <c r="CU4095" s="14"/>
      <c r="CV4095" s="14"/>
      <c r="CW4095" s="14"/>
      <c r="CX4095" s="14"/>
      <c r="CY4095" s="14"/>
      <c r="CZ4095" s="14"/>
      <c r="DA4095" s="14"/>
      <c r="DB4095" s="9"/>
      <c r="DC4095" s="9"/>
      <c r="DD4095" s="9"/>
      <c r="DE4095" s="9"/>
    </row>
    <row r="4096" spans="1:109" ht="13.2">
      <c r="A4096" s="24">
        <v>43542</v>
      </c>
      <c r="B4096" s="25">
        <v>468</v>
      </c>
      <c r="C4096" s="25">
        <v>512</v>
      </c>
      <c r="D4096" s="25">
        <f t="shared" si="16"/>
        <v>980</v>
      </c>
      <c r="E4096" s="14">
        <v>0</v>
      </c>
      <c r="F4096" s="14">
        <v>0</v>
      </c>
      <c r="G4096" s="14">
        <v>0</v>
      </c>
      <c r="H4096" s="14">
        <v>0</v>
      </c>
      <c r="I4096" s="14">
        <v>0</v>
      </c>
      <c r="J4096" s="14">
        <v>0</v>
      </c>
      <c r="K4096" s="14"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2"/>
      <c r="BT4096" s="12"/>
      <c r="BU4096" s="14"/>
      <c r="BV4096" s="14"/>
      <c r="BW4096" s="14"/>
      <c r="BX4096" s="14"/>
      <c r="BY4096" s="14"/>
      <c r="BZ4096" s="12"/>
      <c r="CA4096" s="12"/>
      <c r="CB4096" s="14"/>
      <c r="CC4096" s="14"/>
      <c r="CD4096" s="14"/>
      <c r="CE4096" s="14"/>
      <c r="CF4096" s="14"/>
      <c r="CG4096" s="14"/>
      <c r="CH4096" s="14"/>
      <c r="CI4096" s="14"/>
      <c r="CJ4096" s="14"/>
      <c r="CK4096" s="14"/>
      <c r="CL4096" s="14"/>
      <c r="CM4096" s="14"/>
      <c r="CN4096" s="14"/>
      <c r="CO4096" s="14"/>
      <c r="CP4096" s="12"/>
      <c r="CQ4096" s="12"/>
      <c r="CR4096" s="14"/>
      <c r="CS4096" s="14"/>
      <c r="CT4096" s="14"/>
      <c r="CU4096" s="14"/>
      <c r="CV4096" s="14"/>
      <c r="CW4096" s="14"/>
      <c r="CX4096" s="14"/>
      <c r="CY4096" s="14"/>
      <c r="CZ4096" s="14"/>
      <c r="DA4096" s="14"/>
      <c r="DB4096" s="9"/>
      <c r="DC4096" s="9"/>
      <c r="DD4096" s="9"/>
      <c r="DE4096" s="9"/>
    </row>
    <row r="4097" spans="1:109" ht="13.2">
      <c r="A4097" s="24">
        <v>43543</v>
      </c>
      <c r="B4097" s="25">
        <v>442</v>
      </c>
      <c r="C4097" s="25">
        <v>476</v>
      </c>
      <c r="D4097" s="25">
        <f t="shared" si="16"/>
        <v>918</v>
      </c>
      <c r="E4097" s="14">
        <v>0</v>
      </c>
      <c r="F4097" s="14">
        <v>0</v>
      </c>
      <c r="G4097" s="14">
        <v>0</v>
      </c>
      <c r="H4097" s="14">
        <v>0</v>
      </c>
      <c r="I4097" s="14">
        <v>0</v>
      </c>
      <c r="J4097" s="14">
        <v>0</v>
      </c>
      <c r="K4097" s="14"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2"/>
      <c r="BT4097" s="12"/>
      <c r="BU4097" s="14"/>
      <c r="BV4097" s="14"/>
      <c r="BW4097" s="14"/>
      <c r="BX4097" s="14"/>
      <c r="BY4097" s="14"/>
      <c r="BZ4097" s="12"/>
      <c r="CA4097" s="12"/>
      <c r="CB4097" s="14"/>
      <c r="CC4097" s="14"/>
      <c r="CD4097" s="14"/>
      <c r="CE4097" s="14"/>
      <c r="CF4097" s="14"/>
      <c r="CG4097" s="14"/>
      <c r="CH4097" s="14"/>
      <c r="CI4097" s="14"/>
      <c r="CJ4097" s="14"/>
      <c r="CK4097" s="14"/>
      <c r="CL4097" s="14"/>
      <c r="CM4097" s="14"/>
      <c r="CN4097" s="14"/>
      <c r="CO4097" s="14"/>
      <c r="CP4097" s="12"/>
      <c r="CQ4097" s="12"/>
      <c r="CR4097" s="14"/>
      <c r="CS4097" s="14"/>
      <c r="CT4097" s="14"/>
      <c r="CU4097" s="14"/>
      <c r="CV4097" s="14"/>
      <c r="CW4097" s="14"/>
      <c r="CX4097" s="14"/>
      <c r="CY4097" s="14"/>
      <c r="CZ4097" s="14"/>
      <c r="DA4097" s="14"/>
      <c r="DB4097" s="9"/>
      <c r="DC4097" s="9"/>
      <c r="DD4097" s="9"/>
      <c r="DE4097" s="9"/>
    </row>
    <row r="4098" spans="1:109" ht="13.2">
      <c r="A4098" s="24">
        <v>43544</v>
      </c>
      <c r="B4098" s="25">
        <v>383</v>
      </c>
      <c r="C4098" s="25">
        <v>426</v>
      </c>
      <c r="D4098" s="25">
        <f t="shared" si="16"/>
        <v>809</v>
      </c>
      <c r="E4098" s="14">
        <v>0</v>
      </c>
      <c r="F4098" s="14">
        <v>0</v>
      </c>
      <c r="G4098" s="14">
        <v>0</v>
      </c>
      <c r="H4098" s="14">
        <v>0</v>
      </c>
      <c r="I4098" s="14">
        <v>0</v>
      </c>
      <c r="J4098" s="14">
        <v>0</v>
      </c>
      <c r="K4098" s="14"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2"/>
      <c r="BT4098" s="12"/>
      <c r="BU4098" s="14"/>
      <c r="BV4098" s="14"/>
      <c r="BW4098" s="14"/>
      <c r="BX4098" s="14"/>
      <c r="BY4098" s="14"/>
      <c r="BZ4098" s="12"/>
      <c r="CA4098" s="12"/>
      <c r="CB4098" s="14"/>
      <c r="CC4098" s="14"/>
      <c r="CD4098" s="14"/>
      <c r="CE4098" s="14"/>
      <c r="CF4098" s="14"/>
      <c r="CG4098" s="14"/>
      <c r="CH4098" s="14"/>
      <c r="CI4098" s="14"/>
      <c r="CJ4098" s="14"/>
      <c r="CK4098" s="14"/>
      <c r="CL4098" s="14"/>
      <c r="CM4098" s="14"/>
      <c r="CN4098" s="14"/>
      <c r="CO4098" s="14"/>
      <c r="CP4098" s="12"/>
      <c r="CQ4098" s="12"/>
      <c r="CR4098" s="14"/>
      <c r="CS4098" s="14"/>
      <c r="CT4098" s="14"/>
      <c r="CU4098" s="14"/>
      <c r="CV4098" s="14"/>
      <c r="CW4098" s="14"/>
      <c r="CX4098" s="14"/>
      <c r="CY4098" s="14"/>
      <c r="CZ4098" s="14"/>
      <c r="DA4098" s="14"/>
      <c r="DB4098" s="9"/>
      <c r="DC4098" s="9"/>
      <c r="DD4098" s="9"/>
      <c r="DE4098" s="9"/>
    </row>
    <row r="4099" spans="1:109" ht="13.2">
      <c r="A4099" s="24">
        <v>43545</v>
      </c>
      <c r="B4099" s="25">
        <v>454</v>
      </c>
      <c r="C4099" s="25">
        <v>530</v>
      </c>
      <c r="D4099" s="25">
        <f t="shared" si="16"/>
        <v>984</v>
      </c>
      <c r="E4099" s="14">
        <v>0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2"/>
      <c r="BT4099" s="12"/>
      <c r="BU4099" s="14"/>
      <c r="BV4099" s="14"/>
      <c r="BW4099" s="14"/>
      <c r="BX4099" s="14"/>
      <c r="BY4099" s="14"/>
      <c r="BZ4099" s="12"/>
      <c r="CA4099" s="12"/>
      <c r="CB4099" s="14"/>
      <c r="CC4099" s="14"/>
      <c r="CD4099" s="14"/>
      <c r="CE4099" s="14"/>
      <c r="CF4099" s="14"/>
      <c r="CG4099" s="14"/>
      <c r="CH4099" s="14"/>
      <c r="CI4099" s="14"/>
      <c r="CJ4099" s="14"/>
      <c r="CK4099" s="14"/>
      <c r="CL4099" s="14"/>
      <c r="CM4099" s="14"/>
      <c r="CN4099" s="14"/>
      <c r="CO4099" s="14"/>
      <c r="CP4099" s="12"/>
      <c r="CQ4099" s="12"/>
      <c r="CR4099" s="14"/>
      <c r="CS4099" s="14"/>
      <c r="CT4099" s="14"/>
      <c r="CU4099" s="14"/>
      <c r="CV4099" s="14"/>
      <c r="CW4099" s="14"/>
      <c r="CX4099" s="14"/>
      <c r="CY4099" s="14"/>
      <c r="CZ4099" s="14"/>
      <c r="DA4099" s="14"/>
      <c r="DB4099" s="9"/>
      <c r="DC4099" s="9"/>
      <c r="DD4099" s="9"/>
      <c r="DE4099" s="9"/>
    </row>
    <row r="4100" spans="1:109" ht="13.2">
      <c r="A4100" s="24">
        <v>43546</v>
      </c>
      <c r="B4100" s="25">
        <v>371</v>
      </c>
      <c r="C4100" s="25">
        <v>461</v>
      </c>
      <c r="D4100" s="25">
        <f t="shared" si="16"/>
        <v>832</v>
      </c>
      <c r="E4100" s="14">
        <v>0</v>
      </c>
      <c r="F4100" s="14">
        <v>0</v>
      </c>
      <c r="G4100" s="14">
        <v>0</v>
      </c>
      <c r="H4100" s="14">
        <v>0</v>
      </c>
      <c r="I4100" s="14">
        <v>0</v>
      </c>
      <c r="J4100" s="14">
        <v>0</v>
      </c>
      <c r="K4100" s="14"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2"/>
      <c r="BT4100" s="12"/>
      <c r="BU4100" s="14"/>
      <c r="BV4100" s="14"/>
      <c r="BW4100" s="14"/>
      <c r="BX4100" s="14"/>
      <c r="BY4100" s="14"/>
      <c r="BZ4100" s="12"/>
      <c r="CA4100" s="12"/>
      <c r="CB4100" s="14"/>
      <c r="CC4100" s="14"/>
      <c r="CD4100" s="14"/>
      <c r="CE4100" s="14"/>
      <c r="CF4100" s="14"/>
      <c r="CG4100" s="14"/>
      <c r="CH4100" s="14"/>
      <c r="CI4100" s="14"/>
      <c r="CJ4100" s="14"/>
      <c r="CK4100" s="14"/>
      <c r="CL4100" s="14"/>
      <c r="CM4100" s="14"/>
      <c r="CN4100" s="14"/>
      <c r="CO4100" s="14"/>
      <c r="CP4100" s="12"/>
      <c r="CQ4100" s="12"/>
      <c r="CR4100" s="14"/>
      <c r="CS4100" s="14"/>
      <c r="CT4100" s="14"/>
      <c r="CU4100" s="14"/>
      <c r="CV4100" s="14"/>
      <c r="CW4100" s="14"/>
      <c r="CX4100" s="14"/>
      <c r="CY4100" s="14"/>
      <c r="CZ4100" s="14"/>
      <c r="DA4100" s="14"/>
      <c r="DB4100" s="9"/>
      <c r="DC4100" s="9"/>
      <c r="DD4100" s="9"/>
      <c r="DE4100" s="9"/>
    </row>
    <row r="4101" spans="1:109" ht="13.2">
      <c r="A4101" s="24">
        <v>43547</v>
      </c>
      <c r="B4101" s="25">
        <v>272</v>
      </c>
      <c r="C4101" s="25">
        <v>304</v>
      </c>
      <c r="D4101" s="25">
        <f t="shared" si="16"/>
        <v>576</v>
      </c>
      <c r="E4101" s="14">
        <v>0</v>
      </c>
      <c r="F4101" s="14">
        <v>0</v>
      </c>
      <c r="G4101" s="14">
        <v>0</v>
      </c>
      <c r="H4101" s="14">
        <v>0</v>
      </c>
      <c r="I4101" s="14">
        <v>0</v>
      </c>
      <c r="J4101" s="14">
        <v>0</v>
      </c>
      <c r="K4101" s="14"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2"/>
      <c r="BT4101" s="12"/>
      <c r="BU4101" s="14"/>
      <c r="BV4101" s="14"/>
      <c r="BW4101" s="14"/>
      <c r="BX4101" s="14"/>
      <c r="BY4101" s="14"/>
      <c r="BZ4101" s="12"/>
      <c r="CA4101" s="12"/>
      <c r="CB4101" s="14"/>
      <c r="CC4101" s="14"/>
      <c r="CD4101" s="14"/>
      <c r="CE4101" s="14"/>
      <c r="CF4101" s="14"/>
      <c r="CG4101" s="14"/>
      <c r="CH4101" s="14"/>
      <c r="CI4101" s="14"/>
      <c r="CJ4101" s="14"/>
      <c r="CK4101" s="14"/>
      <c r="CL4101" s="14"/>
      <c r="CM4101" s="14"/>
      <c r="CN4101" s="14"/>
      <c r="CO4101" s="14"/>
      <c r="CP4101" s="12"/>
      <c r="CQ4101" s="12"/>
      <c r="CR4101" s="14"/>
      <c r="CS4101" s="14"/>
      <c r="CT4101" s="14"/>
      <c r="CU4101" s="14"/>
      <c r="CV4101" s="14"/>
      <c r="CW4101" s="14"/>
      <c r="CX4101" s="14"/>
      <c r="CY4101" s="14"/>
      <c r="CZ4101" s="14"/>
      <c r="DA4101" s="14"/>
      <c r="DB4101" s="9"/>
      <c r="DC4101" s="9"/>
      <c r="DD4101" s="9"/>
      <c r="DE4101" s="9"/>
    </row>
    <row r="4102" spans="1:109" ht="13.2">
      <c r="A4102" s="24">
        <v>43548</v>
      </c>
      <c r="B4102" s="25">
        <v>358</v>
      </c>
      <c r="C4102" s="25">
        <v>389</v>
      </c>
      <c r="D4102" s="25">
        <f t="shared" si="16"/>
        <v>747</v>
      </c>
      <c r="E4102" s="14">
        <v>0</v>
      </c>
      <c r="F4102" s="14">
        <v>0</v>
      </c>
      <c r="G4102" s="14">
        <v>0</v>
      </c>
      <c r="H4102" s="14">
        <v>0</v>
      </c>
      <c r="I4102" s="14">
        <v>0</v>
      </c>
      <c r="J4102" s="14">
        <v>0</v>
      </c>
      <c r="K4102" s="14"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2"/>
      <c r="BT4102" s="12"/>
      <c r="BU4102" s="14"/>
      <c r="BV4102" s="14"/>
      <c r="BW4102" s="14"/>
      <c r="BX4102" s="14"/>
      <c r="BY4102" s="14"/>
      <c r="BZ4102" s="12"/>
      <c r="CA4102" s="12"/>
      <c r="CB4102" s="14"/>
      <c r="CC4102" s="14"/>
      <c r="CD4102" s="14"/>
      <c r="CE4102" s="14"/>
      <c r="CF4102" s="14"/>
      <c r="CG4102" s="14"/>
      <c r="CH4102" s="14"/>
      <c r="CI4102" s="14"/>
      <c r="CJ4102" s="14"/>
      <c r="CK4102" s="14"/>
      <c r="CL4102" s="14"/>
      <c r="CM4102" s="14"/>
      <c r="CN4102" s="14"/>
      <c r="CO4102" s="14"/>
      <c r="CP4102" s="12"/>
      <c r="CQ4102" s="12"/>
      <c r="CR4102" s="14"/>
      <c r="CS4102" s="14"/>
      <c r="CT4102" s="14"/>
      <c r="CU4102" s="14"/>
      <c r="CV4102" s="14"/>
      <c r="CW4102" s="14"/>
      <c r="CX4102" s="14"/>
      <c r="CY4102" s="14"/>
      <c r="CZ4102" s="14"/>
      <c r="DA4102" s="14"/>
      <c r="DB4102" s="9"/>
      <c r="DC4102" s="9"/>
      <c r="DD4102" s="9"/>
      <c r="DE4102" s="9"/>
    </row>
    <row r="4103" spans="1:109" ht="13.2">
      <c r="A4103" s="24">
        <v>43549</v>
      </c>
      <c r="B4103" s="25">
        <v>602</v>
      </c>
      <c r="C4103" s="25">
        <v>1235</v>
      </c>
      <c r="D4103" s="25">
        <f t="shared" si="16"/>
        <v>1837</v>
      </c>
      <c r="E4103" s="14">
        <v>0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s="14"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2"/>
      <c r="BT4103" s="12"/>
      <c r="BU4103" s="14"/>
      <c r="BV4103" s="14"/>
      <c r="BW4103" s="14"/>
      <c r="BX4103" s="14"/>
      <c r="BY4103" s="14"/>
      <c r="BZ4103" s="12"/>
      <c r="CA4103" s="12"/>
      <c r="CB4103" s="14"/>
      <c r="CC4103" s="14"/>
      <c r="CD4103" s="14"/>
      <c r="CE4103" s="14"/>
      <c r="CF4103" s="14"/>
      <c r="CG4103" s="14"/>
      <c r="CH4103" s="14"/>
      <c r="CI4103" s="14"/>
      <c r="CJ4103" s="14"/>
      <c r="CK4103" s="14"/>
      <c r="CL4103" s="14"/>
      <c r="CM4103" s="14"/>
      <c r="CN4103" s="14"/>
      <c r="CO4103" s="14"/>
      <c r="CP4103" s="12"/>
      <c r="CQ4103" s="12"/>
      <c r="CR4103" s="14"/>
      <c r="CS4103" s="14"/>
      <c r="CT4103" s="14"/>
      <c r="CU4103" s="14"/>
      <c r="CV4103" s="14"/>
      <c r="CW4103" s="14"/>
      <c r="CX4103" s="14"/>
      <c r="CY4103" s="14"/>
      <c r="CZ4103" s="14"/>
      <c r="DA4103" s="14"/>
      <c r="DB4103" s="9"/>
      <c r="DC4103" s="9"/>
      <c r="DD4103" s="9"/>
      <c r="DE4103" s="9"/>
    </row>
    <row r="4104" spans="1:109" ht="13.2">
      <c r="A4104" s="24">
        <v>43550</v>
      </c>
      <c r="B4104" s="25">
        <v>443</v>
      </c>
      <c r="C4104" s="25">
        <v>469</v>
      </c>
      <c r="D4104" s="25">
        <f t="shared" si="16"/>
        <v>912</v>
      </c>
      <c r="E4104" s="14">
        <v>0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2"/>
      <c r="BT4104" s="12"/>
      <c r="BU4104" s="14"/>
      <c r="BV4104" s="14"/>
      <c r="BW4104" s="14"/>
      <c r="BX4104" s="14"/>
      <c r="BY4104" s="14"/>
      <c r="BZ4104" s="12"/>
      <c r="CA4104" s="12"/>
      <c r="CB4104" s="14"/>
      <c r="CC4104" s="14"/>
      <c r="CD4104" s="14"/>
      <c r="CE4104" s="14"/>
      <c r="CF4104" s="14"/>
      <c r="CG4104" s="14"/>
      <c r="CH4104" s="14"/>
      <c r="CI4104" s="14"/>
      <c r="CJ4104" s="14"/>
      <c r="CK4104" s="14"/>
      <c r="CL4104" s="14"/>
      <c r="CM4104" s="14"/>
      <c r="CN4104" s="14"/>
      <c r="CO4104" s="14"/>
      <c r="CP4104" s="12"/>
      <c r="CQ4104" s="12"/>
      <c r="CR4104" s="14"/>
      <c r="CS4104" s="14"/>
      <c r="CT4104" s="14"/>
      <c r="CU4104" s="14"/>
      <c r="CV4104" s="14"/>
      <c r="CW4104" s="14"/>
      <c r="CX4104" s="14"/>
      <c r="CY4104" s="14"/>
      <c r="CZ4104" s="14"/>
      <c r="DA4104" s="14"/>
      <c r="DB4104" s="9"/>
      <c r="DC4104" s="9"/>
      <c r="DD4104" s="9"/>
      <c r="DE4104" s="9"/>
    </row>
    <row r="4105" spans="1:109" ht="13.2">
      <c r="A4105" s="24">
        <v>43551</v>
      </c>
      <c r="B4105" s="25">
        <v>390</v>
      </c>
      <c r="C4105" s="25">
        <v>352</v>
      </c>
      <c r="D4105" s="25">
        <f t="shared" si="16"/>
        <v>742</v>
      </c>
      <c r="E4105" s="14">
        <v>0</v>
      </c>
      <c r="F4105" s="14">
        <v>0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2"/>
      <c r="BT4105" s="12"/>
      <c r="BU4105" s="14"/>
      <c r="BV4105" s="14"/>
      <c r="BW4105" s="14"/>
      <c r="BX4105" s="14"/>
      <c r="BY4105" s="14"/>
      <c r="BZ4105" s="12"/>
      <c r="CA4105" s="12"/>
      <c r="CB4105" s="14"/>
      <c r="CC4105" s="14"/>
      <c r="CD4105" s="14"/>
      <c r="CE4105" s="14"/>
      <c r="CF4105" s="14"/>
      <c r="CG4105" s="14"/>
      <c r="CH4105" s="14"/>
      <c r="CI4105" s="14"/>
      <c r="CJ4105" s="14"/>
      <c r="CK4105" s="14"/>
      <c r="CL4105" s="14"/>
      <c r="CM4105" s="14"/>
      <c r="CN4105" s="14"/>
      <c r="CO4105" s="14"/>
      <c r="CP4105" s="12"/>
      <c r="CQ4105" s="12"/>
      <c r="CR4105" s="14"/>
      <c r="CS4105" s="14"/>
      <c r="CT4105" s="14"/>
      <c r="CU4105" s="14"/>
      <c r="CV4105" s="14"/>
      <c r="CW4105" s="14"/>
      <c r="CX4105" s="14"/>
      <c r="CY4105" s="14"/>
      <c r="CZ4105" s="14"/>
      <c r="DA4105" s="14"/>
      <c r="DB4105" s="9"/>
      <c r="DC4105" s="9"/>
      <c r="DD4105" s="9"/>
      <c r="DE4105" s="9"/>
    </row>
    <row r="4106" spans="1:109" ht="13.2">
      <c r="A4106" s="24">
        <v>43552</v>
      </c>
      <c r="B4106" s="25">
        <v>378</v>
      </c>
      <c r="C4106" s="25">
        <v>391</v>
      </c>
      <c r="D4106" s="25">
        <f t="shared" si="16"/>
        <v>769</v>
      </c>
      <c r="E4106" s="14">
        <v>0</v>
      </c>
      <c r="F4106" s="14">
        <v>0</v>
      </c>
      <c r="G4106" s="14">
        <v>0</v>
      </c>
      <c r="H4106" s="14">
        <v>0</v>
      </c>
      <c r="I4106" s="14">
        <v>0</v>
      </c>
      <c r="J4106" s="14">
        <v>0</v>
      </c>
      <c r="K4106" s="14"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2"/>
      <c r="BT4106" s="12"/>
      <c r="BU4106" s="14"/>
      <c r="BV4106" s="14"/>
      <c r="BW4106" s="14"/>
      <c r="BX4106" s="14"/>
      <c r="BY4106" s="14"/>
      <c r="BZ4106" s="12"/>
      <c r="CA4106" s="12"/>
      <c r="CB4106" s="14"/>
      <c r="CC4106" s="14"/>
      <c r="CD4106" s="14"/>
      <c r="CE4106" s="14"/>
      <c r="CF4106" s="14"/>
      <c r="CG4106" s="14"/>
      <c r="CH4106" s="14"/>
      <c r="CI4106" s="14"/>
      <c r="CJ4106" s="14"/>
      <c r="CK4106" s="14"/>
      <c r="CL4106" s="14"/>
      <c r="CM4106" s="14"/>
      <c r="CN4106" s="14"/>
      <c r="CO4106" s="14"/>
      <c r="CP4106" s="12"/>
      <c r="CQ4106" s="12"/>
      <c r="CR4106" s="14"/>
      <c r="CS4106" s="14"/>
      <c r="CT4106" s="14"/>
      <c r="CU4106" s="14"/>
      <c r="CV4106" s="14"/>
      <c r="CW4106" s="14"/>
      <c r="CX4106" s="14"/>
      <c r="CY4106" s="14"/>
      <c r="CZ4106" s="14"/>
      <c r="DA4106" s="14"/>
      <c r="DB4106" s="9"/>
      <c r="DC4106" s="9"/>
      <c r="DD4106" s="9"/>
      <c r="DE4106" s="9"/>
    </row>
    <row r="4107" spans="1:109" ht="13.2">
      <c r="A4107" s="24">
        <v>43553</v>
      </c>
      <c r="B4107" s="25">
        <v>847</v>
      </c>
      <c r="C4107" s="25">
        <v>353</v>
      </c>
      <c r="D4107" s="25">
        <f t="shared" si="16"/>
        <v>1200</v>
      </c>
      <c r="E4107" s="14">
        <v>0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2"/>
      <c r="BT4107" s="12"/>
      <c r="BU4107" s="14"/>
      <c r="BV4107" s="14"/>
      <c r="BW4107" s="14"/>
      <c r="BX4107" s="14"/>
      <c r="BY4107" s="14"/>
      <c r="BZ4107" s="12"/>
      <c r="CA4107" s="12"/>
      <c r="CB4107" s="14"/>
      <c r="CC4107" s="14"/>
      <c r="CD4107" s="14"/>
      <c r="CE4107" s="14"/>
      <c r="CF4107" s="14"/>
      <c r="CG4107" s="14"/>
      <c r="CH4107" s="14"/>
      <c r="CI4107" s="14"/>
      <c r="CJ4107" s="14"/>
      <c r="CK4107" s="14"/>
      <c r="CL4107" s="14"/>
      <c r="CM4107" s="14"/>
      <c r="CN4107" s="14"/>
      <c r="CO4107" s="14"/>
      <c r="CP4107" s="12"/>
      <c r="CQ4107" s="12"/>
      <c r="CR4107" s="14"/>
      <c r="CS4107" s="14"/>
      <c r="CT4107" s="14"/>
      <c r="CU4107" s="14"/>
      <c r="CV4107" s="14"/>
      <c r="CW4107" s="14"/>
      <c r="CX4107" s="14"/>
      <c r="CY4107" s="14"/>
      <c r="CZ4107" s="14"/>
      <c r="DA4107" s="14"/>
      <c r="DB4107" s="9"/>
      <c r="DC4107" s="9"/>
      <c r="DD4107" s="9"/>
      <c r="DE4107" s="9"/>
    </row>
    <row r="4108" spans="1:109" ht="13.2">
      <c r="A4108" s="24">
        <v>43554</v>
      </c>
      <c r="B4108" s="25">
        <v>673</v>
      </c>
      <c r="C4108" s="25">
        <v>321</v>
      </c>
      <c r="D4108" s="25">
        <f t="shared" si="16"/>
        <v>994</v>
      </c>
      <c r="E4108" s="14">
        <v>0</v>
      </c>
      <c r="F4108" s="14">
        <v>0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2"/>
      <c r="BT4108" s="12"/>
      <c r="BU4108" s="14"/>
      <c r="BV4108" s="14"/>
      <c r="BW4108" s="14"/>
      <c r="BX4108" s="14"/>
      <c r="BY4108" s="14"/>
      <c r="BZ4108" s="12"/>
      <c r="CA4108" s="12"/>
      <c r="CB4108" s="14"/>
      <c r="CC4108" s="14"/>
      <c r="CD4108" s="14"/>
      <c r="CE4108" s="14"/>
      <c r="CF4108" s="14"/>
      <c r="CG4108" s="14"/>
      <c r="CH4108" s="14"/>
      <c r="CI4108" s="14"/>
      <c r="CJ4108" s="14"/>
      <c r="CK4108" s="14"/>
      <c r="CL4108" s="14"/>
      <c r="CM4108" s="14"/>
      <c r="CN4108" s="14"/>
      <c r="CO4108" s="14"/>
      <c r="CP4108" s="12"/>
      <c r="CQ4108" s="12"/>
      <c r="CR4108" s="14"/>
      <c r="CS4108" s="14"/>
      <c r="CT4108" s="14"/>
      <c r="CU4108" s="14"/>
      <c r="CV4108" s="14"/>
      <c r="CW4108" s="14"/>
      <c r="CX4108" s="14"/>
      <c r="CY4108" s="14"/>
      <c r="CZ4108" s="14"/>
      <c r="DA4108" s="14"/>
      <c r="DB4108" s="9"/>
      <c r="DC4108" s="9"/>
      <c r="DD4108" s="9"/>
      <c r="DE4108" s="9"/>
    </row>
    <row r="4109" spans="1:109" ht="13.2">
      <c r="A4109" s="24">
        <v>43555</v>
      </c>
      <c r="B4109" s="25">
        <v>608</v>
      </c>
      <c r="C4109" s="25">
        <v>673</v>
      </c>
      <c r="D4109" s="25">
        <f t="shared" si="16"/>
        <v>1281</v>
      </c>
      <c r="E4109" s="14">
        <v>0</v>
      </c>
      <c r="F4109" s="14">
        <v>0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2"/>
      <c r="BT4109" s="12"/>
      <c r="BU4109" s="14"/>
      <c r="BV4109" s="14"/>
      <c r="BW4109" s="14"/>
      <c r="BX4109" s="14"/>
      <c r="BY4109" s="14"/>
      <c r="BZ4109" s="12"/>
      <c r="CA4109" s="12"/>
      <c r="CB4109" s="14"/>
      <c r="CC4109" s="14"/>
      <c r="CD4109" s="14"/>
      <c r="CE4109" s="14"/>
      <c r="CF4109" s="14"/>
      <c r="CG4109" s="14"/>
      <c r="CH4109" s="14"/>
      <c r="CI4109" s="14"/>
      <c r="CJ4109" s="14"/>
      <c r="CK4109" s="14"/>
      <c r="CL4109" s="14"/>
      <c r="CM4109" s="14"/>
      <c r="CN4109" s="14"/>
      <c r="CO4109" s="14"/>
      <c r="CP4109" s="12"/>
      <c r="CQ4109" s="12"/>
      <c r="CR4109" s="14"/>
      <c r="CS4109" s="14"/>
      <c r="CT4109" s="14"/>
      <c r="CU4109" s="14"/>
      <c r="CV4109" s="14"/>
      <c r="CW4109" s="14"/>
      <c r="CX4109" s="14"/>
      <c r="CY4109" s="14"/>
      <c r="CZ4109" s="14"/>
      <c r="DA4109" s="14"/>
      <c r="DB4109" s="9"/>
      <c r="DC4109" s="9"/>
      <c r="DD4109" s="9"/>
      <c r="DE4109" s="9"/>
    </row>
    <row r="4110" spans="1:109" ht="13.2">
      <c r="A4110" s="24">
        <v>43556</v>
      </c>
      <c r="B4110" s="25">
        <v>607</v>
      </c>
      <c r="C4110" s="25">
        <v>588</v>
      </c>
      <c r="D4110" s="25">
        <f t="shared" si="16"/>
        <v>1195</v>
      </c>
      <c r="E4110" s="14">
        <v>0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2"/>
      <c r="BT4110" s="12"/>
      <c r="BU4110" s="14"/>
      <c r="BV4110" s="14"/>
      <c r="BW4110" s="14"/>
      <c r="BX4110" s="14"/>
      <c r="BY4110" s="14"/>
      <c r="BZ4110" s="12"/>
      <c r="CA4110" s="12"/>
      <c r="CB4110" s="14"/>
      <c r="CC4110" s="14"/>
      <c r="CD4110" s="14"/>
      <c r="CE4110" s="14"/>
      <c r="CF4110" s="14"/>
      <c r="CG4110" s="14"/>
      <c r="CH4110" s="14"/>
      <c r="CI4110" s="14"/>
      <c r="CJ4110" s="14"/>
      <c r="CK4110" s="14"/>
      <c r="CL4110" s="14"/>
      <c r="CM4110" s="14"/>
      <c r="CN4110" s="14"/>
      <c r="CO4110" s="14"/>
      <c r="CP4110" s="12"/>
      <c r="CQ4110" s="12"/>
      <c r="CR4110" s="14"/>
      <c r="CS4110" s="14"/>
      <c r="CT4110" s="14"/>
      <c r="CU4110" s="14"/>
      <c r="CV4110" s="14"/>
      <c r="CW4110" s="14"/>
      <c r="CX4110" s="14"/>
      <c r="CY4110" s="14"/>
      <c r="CZ4110" s="14"/>
      <c r="DA4110" s="14"/>
      <c r="DB4110" s="9"/>
      <c r="DC4110" s="9"/>
      <c r="DD4110" s="9"/>
      <c r="DE4110" s="9"/>
    </row>
    <row r="4111" spans="1:109" ht="13.2">
      <c r="A4111" s="24">
        <v>43557</v>
      </c>
      <c r="B4111" s="25">
        <v>529</v>
      </c>
      <c r="C4111" s="25">
        <v>482</v>
      </c>
      <c r="D4111" s="25">
        <f t="shared" si="16"/>
        <v>1011</v>
      </c>
      <c r="E4111" s="14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2"/>
      <c r="BT4111" s="12"/>
      <c r="BU4111" s="14"/>
      <c r="BV4111" s="14"/>
      <c r="BW4111" s="14"/>
      <c r="BX4111" s="14"/>
      <c r="BY4111" s="14"/>
      <c r="BZ4111" s="12"/>
      <c r="CA4111" s="12"/>
      <c r="CB4111" s="14"/>
      <c r="CC4111" s="14"/>
      <c r="CD4111" s="14"/>
      <c r="CE4111" s="14"/>
      <c r="CF4111" s="14"/>
      <c r="CG4111" s="14"/>
      <c r="CH4111" s="14"/>
      <c r="CI4111" s="14"/>
      <c r="CJ4111" s="14"/>
      <c r="CK4111" s="14"/>
      <c r="CL4111" s="14"/>
      <c r="CM4111" s="14"/>
      <c r="CN4111" s="14"/>
      <c r="CO4111" s="14"/>
      <c r="CP4111" s="12"/>
      <c r="CQ4111" s="12"/>
      <c r="CR4111" s="14"/>
      <c r="CS4111" s="14"/>
      <c r="CT4111" s="14"/>
      <c r="CU4111" s="14"/>
      <c r="CV4111" s="14"/>
      <c r="CW4111" s="14"/>
      <c r="CX4111" s="14"/>
      <c r="CY4111" s="14"/>
      <c r="CZ4111" s="14"/>
      <c r="DA4111" s="14"/>
      <c r="DB4111" s="9"/>
      <c r="DC4111" s="9"/>
      <c r="DD4111" s="9"/>
      <c r="DE4111" s="9"/>
    </row>
    <row r="4112" spans="1:109" ht="13.2">
      <c r="A4112" s="24">
        <v>43558</v>
      </c>
      <c r="B4112" s="25">
        <v>492</v>
      </c>
      <c r="C4112" s="25">
        <v>488</v>
      </c>
      <c r="D4112" s="25">
        <f t="shared" si="16"/>
        <v>980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2"/>
      <c r="BT4112" s="12"/>
      <c r="BU4112" s="14"/>
      <c r="BV4112" s="14"/>
      <c r="BW4112" s="14"/>
      <c r="BX4112" s="14"/>
      <c r="BY4112" s="14"/>
      <c r="BZ4112" s="12"/>
      <c r="CA4112" s="12"/>
      <c r="CB4112" s="14"/>
      <c r="CC4112" s="14"/>
      <c r="CD4112" s="14"/>
      <c r="CE4112" s="14"/>
      <c r="CF4112" s="14"/>
      <c r="CG4112" s="14"/>
      <c r="CH4112" s="14"/>
      <c r="CI4112" s="14"/>
      <c r="CJ4112" s="14"/>
      <c r="CK4112" s="14"/>
      <c r="CL4112" s="14"/>
      <c r="CM4112" s="14"/>
      <c r="CN4112" s="14"/>
      <c r="CO4112" s="14"/>
      <c r="CP4112" s="12"/>
      <c r="CQ4112" s="12"/>
      <c r="CR4112" s="14"/>
      <c r="CS4112" s="14"/>
      <c r="CT4112" s="14"/>
      <c r="CU4112" s="14"/>
      <c r="CV4112" s="14"/>
      <c r="CW4112" s="14"/>
      <c r="CX4112" s="14"/>
      <c r="CY4112" s="14"/>
      <c r="CZ4112" s="14"/>
      <c r="DA4112" s="14"/>
      <c r="DB4112" s="9"/>
      <c r="DC4112" s="9"/>
      <c r="DD4112" s="9"/>
      <c r="DE4112" s="9"/>
    </row>
    <row r="4113" spans="1:109" ht="13.2">
      <c r="A4113" s="24">
        <v>43559</v>
      </c>
      <c r="B4113" s="25">
        <v>408</v>
      </c>
      <c r="C4113" s="25">
        <v>464</v>
      </c>
      <c r="D4113" s="25">
        <f t="shared" si="16"/>
        <v>872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2"/>
      <c r="BT4113" s="12"/>
      <c r="BU4113" s="14"/>
      <c r="BV4113" s="14"/>
      <c r="BW4113" s="14"/>
      <c r="BX4113" s="14"/>
      <c r="BY4113" s="14"/>
      <c r="BZ4113" s="12"/>
      <c r="CA4113" s="12"/>
      <c r="CB4113" s="14"/>
      <c r="CC4113" s="14"/>
      <c r="CD4113" s="14"/>
      <c r="CE4113" s="14"/>
      <c r="CF4113" s="14"/>
      <c r="CG4113" s="14"/>
      <c r="CH4113" s="14"/>
      <c r="CI4113" s="14"/>
      <c r="CJ4113" s="14"/>
      <c r="CK4113" s="14"/>
      <c r="CL4113" s="14"/>
      <c r="CM4113" s="14"/>
      <c r="CN4113" s="14"/>
      <c r="CO4113" s="14"/>
      <c r="CP4113" s="12"/>
      <c r="CQ4113" s="12"/>
      <c r="CR4113" s="14"/>
      <c r="CS4113" s="14"/>
      <c r="CT4113" s="14"/>
      <c r="CU4113" s="14"/>
      <c r="CV4113" s="14"/>
      <c r="CW4113" s="14"/>
      <c r="CX4113" s="14"/>
      <c r="CY4113" s="14"/>
      <c r="CZ4113" s="14"/>
      <c r="DA4113" s="14"/>
      <c r="DB4113" s="9"/>
      <c r="DC4113" s="9"/>
      <c r="DD4113" s="9"/>
      <c r="DE4113" s="9"/>
    </row>
    <row r="4114" spans="1:109" ht="13.2">
      <c r="A4114" s="24">
        <v>43560</v>
      </c>
      <c r="B4114" s="25">
        <v>370</v>
      </c>
      <c r="C4114" s="25">
        <v>356</v>
      </c>
      <c r="D4114" s="25">
        <f t="shared" si="16"/>
        <v>726</v>
      </c>
      <c r="E4114" s="14">
        <v>0</v>
      </c>
      <c r="F4114" s="14">
        <v>0</v>
      </c>
      <c r="G4114" s="14">
        <v>0</v>
      </c>
      <c r="H4114" s="14">
        <v>0</v>
      </c>
      <c r="I4114" s="14">
        <v>0</v>
      </c>
      <c r="J4114" s="14">
        <v>0</v>
      </c>
      <c r="K4114" s="14"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2"/>
      <c r="BT4114" s="12"/>
      <c r="BU4114" s="14"/>
      <c r="BV4114" s="14"/>
      <c r="BW4114" s="14"/>
      <c r="BX4114" s="14"/>
      <c r="BY4114" s="14"/>
      <c r="BZ4114" s="12"/>
      <c r="CA4114" s="12"/>
      <c r="CB4114" s="14"/>
      <c r="CC4114" s="14"/>
      <c r="CD4114" s="14"/>
      <c r="CE4114" s="14"/>
      <c r="CF4114" s="14"/>
      <c r="CG4114" s="14"/>
      <c r="CH4114" s="14"/>
      <c r="CI4114" s="14"/>
      <c r="CJ4114" s="14"/>
      <c r="CK4114" s="14"/>
      <c r="CL4114" s="14"/>
      <c r="CM4114" s="14"/>
      <c r="CN4114" s="14"/>
      <c r="CO4114" s="14"/>
      <c r="CP4114" s="12"/>
      <c r="CQ4114" s="12"/>
      <c r="CR4114" s="14"/>
      <c r="CS4114" s="14"/>
      <c r="CT4114" s="14"/>
      <c r="CU4114" s="14"/>
      <c r="CV4114" s="14"/>
      <c r="CW4114" s="14"/>
      <c r="CX4114" s="14"/>
      <c r="CY4114" s="14"/>
      <c r="CZ4114" s="14"/>
      <c r="DA4114" s="14"/>
      <c r="DB4114" s="9"/>
      <c r="DC4114" s="9"/>
      <c r="DD4114" s="9"/>
      <c r="DE4114" s="9"/>
    </row>
    <row r="4115" spans="1:109" ht="13.2">
      <c r="A4115" s="24">
        <v>43561</v>
      </c>
      <c r="B4115" s="25">
        <v>309</v>
      </c>
      <c r="C4115" s="25">
        <v>221</v>
      </c>
      <c r="D4115" s="25">
        <f t="shared" si="16"/>
        <v>530</v>
      </c>
      <c r="E4115" s="14">
        <v>0</v>
      </c>
      <c r="F4115" s="14">
        <v>0</v>
      </c>
      <c r="G4115" s="14">
        <v>0</v>
      </c>
      <c r="H4115" s="14">
        <v>0</v>
      </c>
      <c r="I4115" s="14">
        <v>0</v>
      </c>
      <c r="J4115" s="14">
        <v>0</v>
      </c>
      <c r="K4115" s="14"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2"/>
      <c r="BT4115" s="12"/>
      <c r="BU4115" s="14"/>
      <c r="BV4115" s="14"/>
      <c r="BW4115" s="14"/>
      <c r="BX4115" s="14"/>
      <c r="BY4115" s="14"/>
      <c r="BZ4115" s="12"/>
      <c r="CA4115" s="12"/>
      <c r="CB4115" s="14"/>
      <c r="CC4115" s="14"/>
      <c r="CD4115" s="14"/>
      <c r="CE4115" s="14"/>
      <c r="CF4115" s="14"/>
      <c r="CG4115" s="14"/>
      <c r="CH4115" s="14"/>
      <c r="CI4115" s="14"/>
      <c r="CJ4115" s="14"/>
      <c r="CK4115" s="14"/>
      <c r="CL4115" s="14"/>
      <c r="CM4115" s="14"/>
      <c r="CN4115" s="14"/>
      <c r="CO4115" s="14"/>
      <c r="CP4115" s="12"/>
      <c r="CQ4115" s="12"/>
      <c r="CR4115" s="14"/>
      <c r="CS4115" s="14"/>
      <c r="CT4115" s="14"/>
      <c r="CU4115" s="14"/>
      <c r="CV4115" s="14"/>
      <c r="CW4115" s="14"/>
      <c r="CX4115" s="14"/>
      <c r="CY4115" s="14"/>
      <c r="CZ4115" s="14"/>
      <c r="DA4115" s="14"/>
      <c r="DB4115" s="9"/>
      <c r="DC4115" s="9"/>
      <c r="DD4115" s="9"/>
      <c r="DE4115" s="9"/>
    </row>
    <row r="4116" spans="1:109" ht="13.2">
      <c r="A4116" s="24">
        <v>43562</v>
      </c>
      <c r="B4116" s="25">
        <v>323</v>
      </c>
      <c r="C4116" s="25">
        <v>225</v>
      </c>
      <c r="D4116" s="25">
        <f t="shared" si="16"/>
        <v>548</v>
      </c>
      <c r="E4116" s="14">
        <v>0</v>
      </c>
      <c r="F4116" s="14">
        <v>0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2"/>
      <c r="BT4116" s="12"/>
      <c r="BU4116" s="14"/>
      <c r="BV4116" s="14"/>
      <c r="BW4116" s="14"/>
      <c r="BX4116" s="14"/>
      <c r="BY4116" s="14"/>
      <c r="BZ4116" s="12"/>
      <c r="CA4116" s="12"/>
      <c r="CB4116" s="14"/>
      <c r="CC4116" s="14"/>
      <c r="CD4116" s="14"/>
      <c r="CE4116" s="14"/>
      <c r="CF4116" s="14"/>
      <c r="CG4116" s="14"/>
      <c r="CH4116" s="14"/>
      <c r="CI4116" s="14"/>
      <c r="CJ4116" s="14"/>
      <c r="CK4116" s="14"/>
      <c r="CL4116" s="14"/>
      <c r="CM4116" s="14"/>
      <c r="CN4116" s="14"/>
      <c r="CO4116" s="14"/>
      <c r="CP4116" s="12"/>
      <c r="CQ4116" s="12"/>
      <c r="CR4116" s="14"/>
      <c r="CS4116" s="14"/>
      <c r="CT4116" s="14"/>
      <c r="CU4116" s="14"/>
      <c r="CV4116" s="14"/>
      <c r="CW4116" s="14"/>
      <c r="CX4116" s="14"/>
      <c r="CY4116" s="14"/>
      <c r="CZ4116" s="14"/>
      <c r="DA4116" s="14"/>
      <c r="DB4116" s="9"/>
      <c r="DC4116" s="9"/>
      <c r="DD4116" s="9"/>
      <c r="DE4116" s="9"/>
    </row>
    <row r="4117" spans="1:109" ht="13.2">
      <c r="A4117" s="24">
        <v>43563</v>
      </c>
      <c r="B4117" s="25">
        <v>430</v>
      </c>
      <c r="C4117" s="25">
        <v>361</v>
      </c>
      <c r="D4117" s="25">
        <f t="shared" si="16"/>
        <v>791</v>
      </c>
      <c r="E4117" s="14">
        <v>0</v>
      </c>
      <c r="F4117" s="14">
        <v>0</v>
      </c>
      <c r="G4117" s="14">
        <v>0</v>
      </c>
      <c r="H4117" s="14">
        <v>0</v>
      </c>
      <c r="I4117" s="14">
        <v>0</v>
      </c>
      <c r="J4117" s="14">
        <v>0</v>
      </c>
      <c r="K4117" s="14"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2"/>
      <c r="BT4117" s="12"/>
      <c r="BU4117" s="14"/>
      <c r="BV4117" s="14"/>
      <c r="BW4117" s="14"/>
      <c r="BX4117" s="14"/>
      <c r="BY4117" s="14"/>
      <c r="BZ4117" s="12"/>
      <c r="CA4117" s="12"/>
      <c r="CB4117" s="14"/>
      <c r="CC4117" s="14"/>
      <c r="CD4117" s="14"/>
      <c r="CE4117" s="14"/>
      <c r="CF4117" s="14"/>
      <c r="CG4117" s="14"/>
      <c r="CH4117" s="14"/>
      <c r="CI4117" s="14"/>
      <c r="CJ4117" s="14"/>
      <c r="CK4117" s="14"/>
      <c r="CL4117" s="14"/>
      <c r="CM4117" s="14"/>
      <c r="CN4117" s="14"/>
      <c r="CO4117" s="14"/>
      <c r="CP4117" s="12"/>
      <c r="CQ4117" s="12"/>
      <c r="CR4117" s="14"/>
      <c r="CS4117" s="14"/>
      <c r="CT4117" s="14"/>
      <c r="CU4117" s="14"/>
      <c r="CV4117" s="14"/>
      <c r="CW4117" s="14"/>
      <c r="CX4117" s="14"/>
      <c r="CY4117" s="14"/>
      <c r="CZ4117" s="14"/>
      <c r="DA4117" s="14"/>
      <c r="DB4117" s="9"/>
      <c r="DC4117" s="9"/>
      <c r="DD4117" s="9"/>
      <c r="DE4117" s="9"/>
    </row>
    <row r="4118" spans="1:109" ht="13.2">
      <c r="A4118" s="24">
        <v>43564</v>
      </c>
      <c r="B4118" s="25">
        <v>639</v>
      </c>
      <c r="C4118" s="25">
        <v>406</v>
      </c>
      <c r="D4118" s="25">
        <f t="shared" si="16"/>
        <v>1045</v>
      </c>
      <c r="E4118" s="14">
        <v>0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s="14"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2"/>
      <c r="BT4118" s="12"/>
      <c r="BU4118" s="14"/>
      <c r="BV4118" s="14"/>
      <c r="BW4118" s="14"/>
      <c r="BX4118" s="14"/>
      <c r="BY4118" s="14"/>
      <c r="BZ4118" s="12"/>
      <c r="CA4118" s="12"/>
      <c r="CB4118" s="14"/>
      <c r="CC4118" s="14"/>
      <c r="CD4118" s="14"/>
      <c r="CE4118" s="14"/>
      <c r="CF4118" s="14"/>
      <c r="CG4118" s="14"/>
      <c r="CH4118" s="14"/>
      <c r="CI4118" s="14"/>
      <c r="CJ4118" s="14"/>
      <c r="CK4118" s="14"/>
      <c r="CL4118" s="14"/>
      <c r="CM4118" s="14"/>
      <c r="CN4118" s="14"/>
      <c r="CO4118" s="14"/>
      <c r="CP4118" s="12"/>
      <c r="CQ4118" s="12"/>
      <c r="CR4118" s="14"/>
      <c r="CS4118" s="14"/>
      <c r="CT4118" s="14"/>
      <c r="CU4118" s="14"/>
      <c r="CV4118" s="14"/>
      <c r="CW4118" s="14"/>
      <c r="CX4118" s="14"/>
      <c r="CY4118" s="14"/>
      <c r="CZ4118" s="14"/>
      <c r="DA4118" s="14"/>
      <c r="DB4118" s="9"/>
      <c r="DC4118" s="9"/>
      <c r="DD4118" s="9"/>
      <c r="DE4118" s="9"/>
    </row>
    <row r="4119" spans="1:109" ht="13.2">
      <c r="A4119" s="24">
        <v>43565</v>
      </c>
      <c r="B4119" s="25">
        <v>540</v>
      </c>
      <c r="C4119" s="25">
        <v>387</v>
      </c>
      <c r="D4119" s="25">
        <f t="shared" si="16"/>
        <v>927</v>
      </c>
      <c r="E4119" s="14">
        <v>0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2"/>
      <c r="BT4119" s="12"/>
      <c r="BU4119" s="14"/>
      <c r="BV4119" s="14"/>
      <c r="BW4119" s="14"/>
      <c r="BX4119" s="14"/>
      <c r="BY4119" s="14"/>
      <c r="BZ4119" s="12"/>
      <c r="CA4119" s="12"/>
      <c r="CB4119" s="14"/>
      <c r="CC4119" s="14"/>
      <c r="CD4119" s="14"/>
      <c r="CE4119" s="14"/>
      <c r="CF4119" s="14"/>
      <c r="CG4119" s="14"/>
      <c r="CH4119" s="14"/>
      <c r="CI4119" s="14"/>
      <c r="CJ4119" s="14"/>
      <c r="CK4119" s="14"/>
      <c r="CL4119" s="14"/>
      <c r="CM4119" s="14"/>
      <c r="CN4119" s="14"/>
      <c r="CO4119" s="14"/>
      <c r="CP4119" s="12"/>
      <c r="CQ4119" s="12"/>
      <c r="CR4119" s="14"/>
      <c r="CS4119" s="14"/>
      <c r="CT4119" s="14"/>
      <c r="CU4119" s="14"/>
      <c r="CV4119" s="14"/>
      <c r="CW4119" s="14"/>
      <c r="CX4119" s="14"/>
      <c r="CY4119" s="14"/>
      <c r="CZ4119" s="14"/>
      <c r="DA4119" s="14"/>
      <c r="DB4119" s="9"/>
      <c r="DC4119" s="9"/>
      <c r="DD4119" s="9"/>
      <c r="DE4119" s="9"/>
    </row>
    <row r="4120" spans="1:109" ht="13.2">
      <c r="A4120" s="24">
        <v>43566</v>
      </c>
      <c r="B4120" s="25">
        <v>521</v>
      </c>
      <c r="C4120" s="25">
        <v>372</v>
      </c>
      <c r="D4120" s="25">
        <f t="shared" si="16"/>
        <v>893</v>
      </c>
      <c r="E4120" s="14">
        <v>0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2"/>
      <c r="BT4120" s="12"/>
      <c r="BU4120" s="14"/>
      <c r="BV4120" s="14"/>
      <c r="BW4120" s="14"/>
      <c r="BX4120" s="14"/>
      <c r="BY4120" s="14"/>
      <c r="BZ4120" s="12"/>
      <c r="CA4120" s="12"/>
      <c r="CB4120" s="14"/>
      <c r="CC4120" s="14"/>
      <c r="CD4120" s="14"/>
      <c r="CE4120" s="14"/>
      <c r="CF4120" s="14"/>
      <c r="CG4120" s="14"/>
      <c r="CH4120" s="14"/>
      <c r="CI4120" s="14"/>
      <c r="CJ4120" s="14"/>
      <c r="CK4120" s="14"/>
      <c r="CL4120" s="14"/>
      <c r="CM4120" s="14"/>
      <c r="CN4120" s="14"/>
      <c r="CO4120" s="14"/>
      <c r="CP4120" s="12"/>
      <c r="CQ4120" s="12"/>
      <c r="CR4120" s="14"/>
      <c r="CS4120" s="14"/>
      <c r="CT4120" s="14"/>
      <c r="CU4120" s="14"/>
      <c r="CV4120" s="14"/>
      <c r="CW4120" s="14"/>
      <c r="CX4120" s="14"/>
      <c r="CY4120" s="14"/>
      <c r="CZ4120" s="14"/>
      <c r="DA4120" s="14"/>
      <c r="DB4120" s="9"/>
      <c r="DC4120" s="9"/>
      <c r="DD4120" s="9"/>
      <c r="DE4120" s="9"/>
    </row>
    <row r="4121" spans="1:109" ht="13.2">
      <c r="A4121" s="24">
        <v>43567</v>
      </c>
      <c r="B4121" s="25">
        <v>455</v>
      </c>
      <c r="C4121" s="25">
        <v>358</v>
      </c>
      <c r="D4121" s="25">
        <f t="shared" si="16"/>
        <v>813</v>
      </c>
      <c r="E4121" s="14">
        <v>0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s="14"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2"/>
      <c r="BT4121" s="12"/>
      <c r="BU4121" s="14"/>
      <c r="BV4121" s="14"/>
      <c r="BW4121" s="14"/>
      <c r="BX4121" s="14"/>
      <c r="BY4121" s="14"/>
      <c r="BZ4121" s="12"/>
      <c r="CA4121" s="12"/>
      <c r="CB4121" s="14"/>
      <c r="CC4121" s="14"/>
      <c r="CD4121" s="14"/>
      <c r="CE4121" s="14"/>
      <c r="CF4121" s="14"/>
      <c r="CG4121" s="14"/>
      <c r="CH4121" s="14"/>
      <c r="CI4121" s="14"/>
      <c r="CJ4121" s="14"/>
      <c r="CK4121" s="14"/>
      <c r="CL4121" s="14"/>
      <c r="CM4121" s="14"/>
      <c r="CN4121" s="14"/>
      <c r="CO4121" s="14"/>
      <c r="CP4121" s="12"/>
      <c r="CQ4121" s="12"/>
      <c r="CR4121" s="14"/>
      <c r="CS4121" s="14"/>
      <c r="CT4121" s="14"/>
      <c r="CU4121" s="14"/>
      <c r="CV4121" s="14"/>
      <c r="CW4121" s="14"/>
      <c r="CX4121" s="14"/>
      <c r="CY4121" s="14"/>
      <c r="CZ4121" s="14"/>
      <c r="DA4121" s="14"/>
      <c r="DB4121" s="9"/>
      <c r="DC4121" s="9"/>
      <c r="DD4121" s="9"/>
      <c r="DE4121" s="9"/>
    </row>
    <row r="4122" spans="1:109" ht="13.2">
      <c r="A4122" s="24">
        <v>43568</v>
      </c>
      <c r="B4122" s="25">
        <v>328</v>
      </c>
      <c r="C4122" s="25">
        <v>233</v>
      </c>
      <c r="D4122" s="25">
        <f t="shared" si="16"/>
        <v>561</v>
      </c>
      <c r="E4122" s="14">
        <v>0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s="14"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2"/>
      <c r="BT4122" s="12"/>
      <c r="BU4122" s="14"/>
      <c r="BV4122" s="14"/>
      <c r="BW4122" s="14"/>
      <c r="BX4122" s="14"/>
      <c r="BY4122" s="14"/>
      <c r="BZ4122" s="12"/>
      <c r="CA4122" s="12"/>
      <c r="CB4122" s="14"/>
      <c r="CC4122" s="14"/>
      <c r="CD4122" s="14"/>
      <c r="CE4122" s="14"/>
      <c r="CF4122" s="14"/>
      <c r="CG4122" s="14"/>
      <c r="CH4122" s="14"/>
      <c r="CI4122" s="14"/>
      <c r="CJ4122" s="14"/>
      <c r="CK4122" s="14"/>
      <c r="CL4122" s="14"/>
      <c r="CM4122" s="14"/>
      <c r="CN4122" s="14"/>
      <c r="CO4122" s="14"/>
      <c r="CP4122" s="12"/>
      <c r="CQ4122" s="12"/>
      <c r="CR4122" s="14"/>
      <c r="CS4122" s="14"/>
      <c r="CT4122" s="14"/>
      <c r="CU4122" s="14"/>
      <c r="CV4122" s="14"/>
      <c r="CW4122" s="14"/>
      <c r="CX4122" s="14"/>
      <c r="CY4122" s="14"/>
      <c r="CZ4122" s="14"/>
      <c r="DA4122" s="14"/>
      <c r="DB4122" s="9"/>
      <c r="DC4122" s="9"/>
      <c r="DD4122" s="9"/>
      <c r="DE4122" s="9"/>
    </row>
    <row r="4123" spans="1:109" ht="13.2">
      <c r="A4123" s="24">
        <v>43569</v>
      </c>
      <c r="B4123" s="25">
        <v>342</v>
      </c>
      <c r="C4123" s="25">
        <v>240</v>
      </c>
      <c r="D4123" s="25">
        <f t="shared" si="16"/>
        <v>582</v>
      </c>
      <c r="E4123" s="14">
        <v>0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s="14"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2"/>
      <c r="BT4123" s="12"/>
      <c r="BU4123" s="14"/>
      <c r="BV4123" s="14"/>
      <c r="BW4123" s="14"/>
      <c r="BX4123" s="14"/>
      <c r="BY4123" s="14"/>
      <c r="BZ4123" s="12"/>
      <c r="CA4123" s="12"/>
      <c r="CB4123" s="14"/>
      <c r="CC4123" s="14"/>
      <c r="CD4123" s="14"/>
      <c r="CE4123" s="14"/>
      <c r="CF4123" s="14"/>
      <c r="CG4123" s="14"/>
      <c r="CH4123" s="14"/>
      <c r="CI4123" s="14"/>
      <c r="CJ4123" s="14"/>
      <c r="CK4123" s="14"/>
      <c r="CL4123" s="14"/>
      <c r="CM4123" s="14"/>
      <c r="CN4123" s="14"/>
      <c r="CO4123" s="14"/>
      <c r="CP4123" s="12"/>
      <c r="CQ4123" s="12"/>
      <c r="CR4123" s="14"/>
      <c r="CS4123" s="14"/>
      <c r="CT4123" s="14"/>
      <c r="CU4123" s="14"/>
      <c r="CV4123" s="14"/>
      <c r="CW4123" s="14"/>
      <c r="CX4123" s="14"/>
      <c r="CY4123" s="14"/>
      <c r="CZ4123" s="14"/>
      <c r="DA4123" s="14"/>
      <c r="DB4123" s="9"/>
      <c r="DC4123" s="9"/>
      <c r="DD4123" s="9"/>
      <c r="DE4123" s="9"/>
    </row>
    <row r="4124" spans="1:109" ht="13.2">
      <c r="A4124" s="24">
        <v>43570</v>
      </c>
      <c r="B4124" s="25">
        <v>354</v>
      </c>
      <c r="C4124" s="25">
        <v>310</v>
      </c>
      <c r="D4124" s="25">
        <f t="shared" si="16"/>
        <v>664</v>
      </c>
      <c r="E4124" s="14">
        <v>0</v>
      </c>
      <c r="F4124" s="14">
        <v>0</v>
      </c>
      <c r="G4124" s="14">
        <v>0</v>
      </c>
      <c r="H4124" s="14">
        <v>0</v>
      </c>
      <c r="I4124" s="14">
        <v>0</v>
      </c>
      <c r="J4124" s="14">
        <v>0</v>
      </c>
      <c r="K4124" s="14"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2"/>
      <c r="BT4124" s="12"/>
      <c r="BU4124" s="14"/>
      <c r="BV4124" s="14"/>
      <c r="BW4124" s="14"/>
      <c r="BX4124" s="14"/>
      <c r="BY4124" s="14"/>
      <c r="BZ4124" s="12"/>
      <c r="CA4124" s="12"/>
      <c r="CB4124" s="14"/>
      <c r="CC4124" s="14"/>
      <c r="CD4124" s="14"/>
      <c r="CE4124" s="14"/>
      <c r="CF4124" s="14"/>
      <c r="CG4124" s="14"/>
      <c r="CH4124" s="14"/>
      <c r="CI4124" s="14"/>
      <c r="CJ4124" s="14"/>
      <c r="CK4124" s="14"/>
      <c r="CL4124" s="14"/>
      <c r="CM4124" s="14"/>
      <c r="CN4124" s="14"/>
      <c r="CO4124" s="14"/>
      <c r="CP4124" s="12"/>
      <c r="CQ4124" s="12"/>
      <c r="CR4124" s="14"/>
      <c r="CS4124" s="14"/>
      <c r="CT4124" s="14"/>
      <c r="CU4124" s="14"/>
      <c r="CV4124" s="14"/>
      <c r="CW4124" s="14"/>
      <c r="CX4124" s="14"/>
      <c r="CY4124" s="14"/>
      <c r="CZ4124" s="14"/>
      <c r="DA4124" s="14"/>
      <c r="DB4124" s="9"/>
      <c r="DC4124" s="9"/>
      <c r="DD4124" s="9"/>
      <c r="DE4124" s="9"/>
    </row>
    <row r="4125" spans="1:109" ht="13.2">
      <c r="A4125" s="24">
        <v>43571</v>
      </c>
      <c r="B4125" s="25">
        <v>399</v>
      </c>
      <c r="C4125" s="25">
        <v>366</v>
      </c>
      <c r="D4125" s="25">
        <f t="shared" si="16"/>
        <v>765</v>
      </c>
      <c r="E4125" s="14">
        <v>0</v>
      </c>
      <c r="F4125" s="14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2"/>
      <c r="BT4125" s="12"/>
      <c r="BU4125" s="14"/>
      <c r="BV4125" s="14"/>
      <c r="BW4125" s="14"/>
      <c r="BX4125" s="14"/>
      <c r="BY4125" s="14"/>
      <c r="BZ4125" s="12"/>
      <c r="CA4125" s="12"/>
      <c r="CB4125" s="14"/>
      <c r="CC4125" s="14"/>
      <c r="CD4125" s="14"/>
      <c r="CE4125" s="14"/>
      <c r="CF4125" s="14"/>
      <c r="CG4125" s="14"/>
      <c r="CH4125" s="14"/>
      <c r="CI4125" s="14"/>
      <c r="CJ4125" s="14"/>
      <c r="CK4125" s="14"/>
      <c r="CL4125" s="14"/>
      <c r="CM4125" s="14"/>
      <c r="CN4125" s="14"/>
      <c r="CO4125" s="14"/>
      <c r="CP4125" s="12"/>
      <c r="CQ4125" s="12"/>
      <c r="CR4125" s="14"/>
      <c r="CS4125" s="14"/>
      <c r="CT4125" s="14"/>
      <c r="CU4125" s="14"/>
      <c r="CV4125" s="14"/>
      <c r="CW4125" s="14"/>
      <c r="CX4125" s="14"/>
      <c r="CY4125" s="14"/>
      <c r="CZ4125" s="14"/>
      <c r="DA4125" s="14"/>
      <c r="DB4125" s="9"/>
      <c r="DC4125" s="9"/>
      <c r="DD4125" s="9"/>
      <c r="DE4125" s="9"/>
    </row>
    <row r="4126" spans="1:109" ht="13.2">
      <c r="A4126" s="24">
        <v>43572</v>
      </c>
      <c r="B4126" s="25">
        <v>553</v>
      </c>
      <c r="C4126" s="25">
        <v>541</v>
      </c>
      <c r="D4126" s="25">
        <f t="shared" si="16"/>
        <v>1094</v>
      </c>
      <c r="E4126" s="14">
        <v>0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2"/>
      <c r="BT4126" s="12"/>
      <c r="BU4126" s="14"/>
      <c r="BV4126" s="14"/>
      <c r="BW4126" s="14"/>
      <c r="BX4126" s="14"/>
      <c r="BY4126" s="14"/>
      <c r="BZ4126" s="12"/>
      <c r="CA4126" s="12"/>
      <c r="CB4126" s="14"/>
      <c r="CC4126" s="14"/>
      <c r="CD4126" s="14"/>
      <c r="CE4126" s="14"/>
      <c r="CF4126" s="14"/>
      <c r="CG4126" s="14"/>
      <c r="CH4126" s="14"/>
      <c r="CI4126" s="14"/>
      <c r="CJ4126" s="14"/>
      <c r="CK4126" s="14"/>
      <c r="CL4126" s="14"/>
      <c r="CM4126" s="14"/>
      <c r="CN4126" s="14"/>
      <c r="CO4126" s="14"/>
      <c r="CP4126" s="12"/>
      <c r="CQ4126" s="12"/>
      <c r="CR4126" s="14"/>
      <c r="CS4126" s="14"/>
      <c r="CT4126" s="14"/>
      <c r="CU4126" s="14"/>
      <c r="CV4126" s="14"/>
      <c r="CW4126" s="14"/>
      <c r="CX4126" s="14"/>
      <c r="CY4126" s="14"/>
      <c r="CZ4126" s="14"/>
      <c r="DA4126" s="14"/>
      <c r="DB4126" s="9"/>
      <c r="DC4126" s="9"/>
      <c r="DD4126" s="9"/>
      <c r="DE4126" s="9"/>
    </row>
    <row r="4127" spans="1:109" ht="13.2">
      <c r="A4127" s="24">
        <v>43573</v>
      </c>
      <c r="B4127" s="25">
        <v>423</v>
      </c>
      <c r="C4127" s="25">
        <v>436</v>
      </c>
      <c r="D4127" s="25">
        <f t="shared" si="16"/>
        <v>859</v>
      </c>
      <c r="E4127" s="14">
        <v>0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2"/>
      <c r="BT4127" s="12"/>
      <c r="BU4127" s="14"/>
      <c r="BV4127" s="14"/>
      <c r="BW4127" s="14"/>
      <c r="BX4127" s="14"/>
      <c r="BY4127" s="14"/>
      <c r="BZ4127" s="12"/>
      <c r="CA4127" s="12"/>
      <c r="CB4127" s="14"/>
      <c r="CC4127" s="14"/>
      <c r="CD4127" s="14"/>
      <c r="CE4127" s="14"/>
      <c r="CF4127" s="14"/>
      <c r="CG4127" s="14"/>
      <c r="CH4127" s="14"/>
      <c r="CI4127" s="14"/>
      <c r="CJ4127" s="14"/>
      <c r="CK4127" s="14"/>
      <c r="CL4127" s="14"/>
      <c r="CM4127" s="14"/>
      <c r="CN4127" s="14"/>
      <c r="CO4127" s="14"/>
      <c r="CP4127" s="12"/>
      <c r="CQ4127" s="12"/>
      <c r="CR4127" s="14"/>
      <c r="CS4127" s="14"/>
      <c r="CT4127" s="14"/>
      <c r="CU4127" s="14"/>
      <c r="CV4127" s="14"/>
      <c r="CW4127" s="14"/>
      <c r="CX4127" s="14"/>
      <c r="CY4127" s="14"/>
      <c r="CZ4127" s="14"/>
      <c r="DA4127" s="14"/>
      <c r="DB4127" s="9"/>
      <c r="DC4127" s="9"/>
      <c r="DD4127" s="9"/>
      <c r="DE4127" s="9"/>
    </row>
    <row r="4128" spans="1:109" ht="13.2">
      <c r="A4128" s="24">
        <v>43574</v>
      </c>
      <c r="B4128" s="25">
        <v>357</v>
      </c>
      <c r="C4128" s="25">
        <v>279</v>
      </c>
      <c r="D4128" s="25">
        <f t="shared" si="16"/>
        <v>636</v>
      </c>
      <c r="E4128" s="14">
        <v>0</v>
      </c>
      <c r="F4128" s="14">
        <v>0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2"/>
      <c r="BT4128" s="12"/>
      <c r="BU4128" s="14"/>
      <c r="BV4128" s="14"/>
      <c r="BW4128" s="14"/>
      <c r="BX4128" s="14"/>
      <c r="BY4128" s="14"/>
      <c r="BZ4128" s="12"/>
      <c r="CA4128" s="12"/>
      <c r="CB4128" s="14"/>
      <c r="CC4128" s="14"/>
      <c r="CD4128" s="14"/>
      <c r="CE4128" s="14"/>
      <c r="CF4128" s="14"/>
      <c r="CG4128" s="14"/>
      <c r="CH4128" s="14"/>
      <c r="CI4128" s="14"/>
      <c r="CJ4128" s="14"/>
      <c r="CK4128" s="14"/>
      <c r="CL4128" s="14"/>
      <c r="CM4128" s="14"/>
      <c r="CN4128" s="14"/>
      <c r="CO4128" s="14"/>
      <c r="CP4128" s="12"/>
      <c r="CQ4128" s="12"/>
      <c r="CR4128" s="14"/>
      <c r="CS4128" s="14"/>
      <c r="CT4128" s="14"/>
      <c r="CU4128" s="14"/>
      <c r="CV4128" s="14"/>
      <c r="CW4128" s="14"/>
      <c r="CX4128" s="14"/>
      <c r="CY4128" s="14"/>
      <c r="CZ4128" s="14"/>
      <c r="DA4128" s="14"/>
      <c r="DB4128" s="9"/>
      <c r="DC4128" s="9"/>
      <c r="DD4128" s="9"/>
      <c r="DE4128" s="9"/>
    </row>
    <row r="4129" spans="1:109" ht="13.2">
      <c r="A4129" s="24">
        <v>43575</v>
      </c>
      <c r="B4129" s="25">
        <v>363</v>
      </c>
      <c r="C4129" s="25">
        <v>386</v>
      </c>
      <c r="D4129" s="25">
        <f t="shared" si="16"/>
        <v>749</v>
      </c>
      <c r="E4129" s="14">
        <v>0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2"/>
      <c r="BT4129" s="12"/>
      <c r="BU4129" s="14"/>
      <c r="BV4129" s="14"/>
      <c r="BW4129" s="14"/>
      <c r="BX4129" s="14"/>
      <c r="BY4129" s="14"/>
      <c r="BZ4129" s="12"/>
      <c r="CA4129" s="12"/>
      <c r="CB4129" s="14"/>
      <c r="CC4129" s="14"/>
      <c r="CD4129" s="14"/>
      <c r="CE4129" s="14"/>
      <c r="CF4129" s="14"/>
      <c r="CG4129" s="14"/>
      <c r="CH4129" s="14"/>
      <c r="CI4129" s="14"/>
      <c r="CJ4129" s="14"/>
      <c r="CK4129" s="14"/>
      <c r="CL4129" s="14"/>
      <c r="CM4129" s="14"/>
      <c r="CN4129" s="14"/>
      <c r="CO4129" s="14"/>
      <c r="CP4129" s="12"/>
      <c r="CQ4129" s="12"/>
      <c r="CR4129" s="14"/>
      <c r="CS4129" s="14"/>
      <c r="CT4129" s="14"/>
      <c r="CU4129" s="14"/>
      <c r="CV4129" s="14"/>
      <c r="CW4129" s="14"/>
      <c r="CX4129" s="14"/>
      <c r="CY4129" s="14"/>
      <c r="CZ4129" s="14"/>
      <c r="DA4129" s="14"/>
      <c r="DB4129" s="9"/>
      <c r="DC4129" s="9"/>
      <c r="DD4129" s="9"/>
      <c r="DE4129" s="9"/>
    </row>
    <row r="4130" spans="1:109" ht="13.2">
      <c r="A4130" s="24">
        <v>43576</v>
      </c>
      <c r="B4130" s="25">
        <v>294</v>
      </c>
      <c r="C4130" s="25">
        <v>298</v>
      </c>
      <c r="D4130" s="25">
        <f t="shared" si="16"/>
        <v>592</v>
      </c>
      <c r="E4130" s="14">
        <v>0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2"/>
      <c r="BT4130" s="12"/>
      <c r="BU4130" s="14"/>
      <c r="BV4130" s="14"/>
      <c r="BW4130" s="14"/>
      <c r="BX4130" s="14"/>
      <c r="BY4130" s="14"/>
      <c r="BZ4130" s="12"/>
      <c r="CA4130" s="12"/>
      <c r="CB4130" s="14"/>
      <c r="CC4130" s="14"/>
      <c r="CD4130" s="14"/>
      <c r="CE4130" s="14"/>
      <c r="CF4130" s="14"/>
      <c r="CG4130" s="14"/>
      <c r="CH4130" s="14"/>
      <c r="CI4130" s="14"/>
      <c r="CJ4130" s="14"/>
      <c r="CK4130" s="14"/>
      <c r="CL4130" s="14"/>
      <c r="CM4130" s="14"/>
      <c r="CN4130" s="14"/>
      <c r="CO4130" s="14"/>
      <c r="CP4130" s="12"/>
      <c r="CQ4130" s="12"/>
      <c r="CR4130" s="14"/>
      <c r="CS4130" s="14"/>
      <c r="CT4130" s="14"/>
      <c r="CU4130" s="14"/>
      <c r="CV4130" s="14"/>
      <c r="CW4130" s="14"/>
      <c r="CX4130" s="14"/>
      <c r="CY4130" s="14"/>
      <c r="CZ4130" s="14"/>
      <c r="DA4130" s="14"/>
      <c r="DB4130" s="9"/>
      <c r="DC4130" s="9"/>
      <c r="DD4130" s="9"/>
      <c r="DE4130" s="9"/>
    </row>
    <row r="4131" spans="1:109" ht="13.2">
      <c r="A4131" s="24">
        <v>43577</v>
      </c>
      <c r="B4131" s="25">
        <v>373</v>
      </c>
      <c r="C4131" s="25">
        <v>312</v>
      </c>
      <c r="D4131" s="25">
        <f t="shared" si="16"/>
        <v>685</v>
      </c>
      <c r="E4131" s="14">
        <v>0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2"/>
      <c r="BT4131" s="12"/>
      <c r="BU4131" s="14"/>
      <c r="BV4131" s="14"/>
      <c r="BW4131" s="14"/>
      <c r="BX4131" s="14"/>
      <c r="BY4131" s="14"/>
      <c r="BZ4131" s="12"/>
      <c r="CA4131" s="12"/>
      <c r="CB4131" s="14"/>
      <c r="CC4131" s="14"/>
      <c r="CD4131" s="14"/>
      <c r="CE4131" s="14"/>
      <c r="CF4131" s="14"/>
      <c r="CG4131" s="14"/>
      <c r="CH4131" s="14"/>
      <c r="CI4131" s="14"/>
      <c r="CJ4131" s="14"/>
      <c r="CK4131" s="14"/>
      <c r="CL4131" s="14"/>
      <c r="CM4131" s="14"/>
      <c r="CN4131" s="14"/>
      <c r="CO4131" s="14"/>
      <c r="CP4131" s="12"/>
      <c r="CQ4131" s="12"/>
      <c r="CR4131" s="14"/>
      <c r="CS4131" s="14"/>
      <c r="CT4131" s="14"/>
      <c r="CU4131" s="14"/>
      <c r="CV4131" s="14"/>
      <c r="CW4131" s="14"/>
      <c r="CX4131" s="14"/>
      <c r="CY4131" s="14"/>
      <c r="CZ4131" s="14"/>
      <c r="DA4131" s="14"/>
      <c r="DB4131" s="9"/>
      <c r="DC4131" s="9"/>
      <c r="DD4131" s="9"/>
      <c r="DE4131" s="9"/>
    </row>
    <row r="4132" spans="1:109" ht="13.2">
      <c r="A4132" s="24">
        <v>43578</v>
      </c>
      <c r="B4132" s="25">
        <v>352</v>
      </c>
      <c r="C4132" s="25">
        <v>313</v>
      </c>
      <c r="D4132" s="25">
        <f t="shared" si="16"/>
        <v>665</v>
      </c>
      <c r="E4132" s="14">
        <v>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2"/>
      <c r="BT4132" s="12"/>
      <c r="BU4132" s="14"/>
      <c r="BV4132" s="14"/>
      <c r="BW4132" s="14"/>
      <c r="BX4132" s="14"/>
      <c r="BY4132" s="14"/>
      <c r="BZ4132" s="12"/>
      <c r="CA4132" s="12"/>
      <c r="CB4132" s="14"/>
      <c r="CC4132" s="14"/>
      <c r="CD4132" s="14"/>
      <c r="CE4132" s="14"/>
      <c r="CF4132" s="14"/>
      <c r="CG4132" s="14"/>
      <c r="CH4132" s="14"/>
      <c r="CI4132" s="14"/>
      <c r="CJ4132" s="14"/>
      <c r="CK4132" s="14"/>
      <c r="CL4132" s="14"/>
      <c r="CM4132" s="14"/>
      <c r="CN4132" s="14"/>
      <c r="CO4132" s="14"/>
      <c r="CP4132" s="12"/>
      <c r="CQ4132" s="12"/>
      <c r="CR4132" s="14"/>
      <c r="CS4132" s="14"/>
      <c r="CT4132" s="14"/>
      <c r="CU4132" s="14"/>
      <c r="CV4132" s="14"/>
      <c r="CW4132" s="14"/>
      <c r="CX4132" s="14"/>
      <c r="CY4132" s="14"/>
      <c r="CZ4132" s="14"/>
      <c r="DA4132" s="14"/>
      <c r="DB4132" s="9"/>
      <c r="DC4132" s="9"/>
      <c r="DD4132" s="9"/>
      <c r="DE4132" s="9"/>
    </row>
    <row r="4133" spans="1:109" ht="13.2">
      <c r="A4133" s="24">
        <v>43579</v>
      </c>
      <c r="B4133" s="25">
        <v>393</v>
      </c>
      <c r="C4133" s="25">
        <v>311</v>
      </c>
      <c r="D4133" s="25">
        <f t="shared" si="16"/>
        <v>704</v>
      </c>
      <c r="E4133" s="14">
        <v>0</v>
      </c>
      <c r="F4133" s="14">
        <v>0</v>
      </c>
      <c r="G4133" s="14">
        <v>0</v>
      </c>
      <c r="H4133" s="14">
        <v>0</v>
      </c>
      <c r="I4133" s="14">
        <v>0</v>
      </c>
      <c r="J4133" s="14">
        <v>0</v>
      </c>
      <c r="K4133" s="14"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2"/>
      <c r="BT4133" s="12"/>
      <c r="BU4133" s="14"/>
      <c r="BV4133" s="14"/>
      <c r="BW4133" s="14"/>
      <c r="BX4133" s="14"/>
      <c r="BY4133" s="14"/>
      <c r="BZ4133" s="12"/>
      <c r="CA4133" s="12"/>
      <c r="CB4133" s="14"/>
      <c r="CC4133" s="14"/>
      <c r="CD4133" s="14"/>
      <c r="CE4133" s="14"/>
      <c r="CF4133" s="14"/>
      <c r="CG4133" s="14"/>
      <c r="CH4133" s="14"/>
      <c r="CI4133" s="14"/>
      <c r="CJ4133" s="14"/>
      <c r="CK4133" s="14"/>
      <c r="CL4133" s="14"/>
      <c r="CM4133" s="14"/>
      <c r="CN4133" s="14"/>
      <c r="CO4133" s="14"/>
      <c r="CP4133" s="12"/>
      <c r="CQ4133" s="12"/>
      <c r="CR4133" s="14"/>
      <c r="CS4133" s="14"/>
      <c r="CT4133" s="14"/>
      <c r="CU4133" s="14"/>
      <c r="CV4133" s="14"/>
      <c r="CW4133" s="14"/>
      <c r="CX4133" s="14"/>
      <c r="CY4133" s="14"/>
      <c r="CZ4133" s="14"/>
      <c r="DA4133" s="14"/>
      <c r="DB4133" s="9"/>
      <c r="DC4133" s="9"/>
      <c r="DD4133" s="9"/>
      <c r="DE4133" s="9"/>
    </row>
    <row r="4134" spans="1:109" ht="13.2">
      <c r="A4134" s="24">
        <v>43580</v>
      </c>
      <c r="B4134" s="25">
        <v>385</v>
      </c>
      <c r="C4134" s="25">
        <v>377</v>
      </c>
      <c r="D4134" s="25">
        <f t="shared" si="16"/>
        <v>762</v>
      </c>
      <c r="E4134" s="14">
        <v>0</v>
      </c>
      <c r="F4134" s="14">
        <v>0</v>
      </c>
      <c r="G4134" s="14">
        <v>0</v>
      </c>
      <c r="H4134" s="14">
        <v>0</v>
      </c>
      <c r="I4134" s="14">
        <v>0</v>
      </c>
      <c r="J4134" s="14">
        <v>0</v>
      </c>
      <c r="K4134" s="14"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2"/>
      <c r="BT4134" s="12"/>
      <c r="BU4134" s="14"/>
      <c r="BV4134" s="14"/>
      <c r="BW4134" s="14"/>
      <c r="BX4134" s="14"/>
      <c r="BY4134" s="14"/>
      <c r="BZ4134" s="12"/>
      <c r="CA4134" s="12"/>
      <c r="CB4134" s="14"/>
      <c r="CC4134" s="14"/>
      <c r="CD4134" s="14"/>
      <c r="CE4134" s="14"/>
      <c r="CF4134" s="14"/>
      <c r="CG4134" s="14"/>
      <c r="CH4134" s="14"/>
      <c r="CI4134" s="14"/>
      <c r="CJ4134" s="14"/>
      <c r="CK4134" s="14"/>
      <c r="CL4134" s="14"/>
      <c r="CM4134" s="14"/>
      <c r="CN4134" s="14"/>
      <c r="CO4134" s="14"/>
      <c r="CP4134" s="12"/>
      <c r="CQ4134" s="12"/>
      <c r="CR4134" s="14"/>
      <c r="CS4134" s="14"/>
      <c r="CT4134" s="14"/>
      <c r="CU4134" s="14"/>
      <c r="CV4134" s="14"/>
      <c r="CW4134" s="14"/>
      <c r="CX4134" s="14"/>
      <c r="CY4134" s="14"/>
      <c r="CZ4134" s="14"/>
      <c r="DA4134" s="14"/>
      <c r="DB4134" s="9"/>
      <c r="DC4134" s="9"/>
      <c r="DD4134" s="9"/>
      <c r="DE4134" s="9"/>
    </row>
    <row r="4135" spans="1:109" ht="13.2">
      <c r="A4135" s="24">
        <v>43581</v>
      </c>
      <c r="B4135" s="25">
        <v>416</v>
      </c>
      <c r="C4135" s="25">
        <v>305</v>
      </c>
      <c r="D4135" s="25">
        <f t="shared" si="16"/>
        <v>721</v>
      </c>
      <c r="E4135" s="14">
        <v>0</v>
      </c>
      <c r="F4135" s="14">
        <v>0</v>
      </c>
      <c r="G4135" s="14">
        <v>0</v>
      </c>
      <c r="H4135" s="14">
        <v>0</v>
      </c>
      <c r="I4135" s="14">
        <v>0</v>
      </c>
      <c r="J4135" s="14">
        <v>0</v>
      </c>
      <c r="K4135" s="14"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2"/>
      <c r="BT4135" s="12"/>
      <c r="BU4135" s="14"/>
      <c r="BV4135" s="14"/>
      <c r="BW4135" s="14"/>
      <c r="BX4135" s="14"/>
      <c r="BY4135" s="14"/>
      <c r="BZ4135" s="12"/>
      <c r="CA4135" s="12"/>
      <c r="CB4135" s="14"/>
      <c r="CC4135" s="14"/>
      <c r="CD4135" s="14"/>
      <c r="CE4135" s="14"/>
      <c r="CF4135" s="14"/>
      <c r="CG4135" s="14"/>
      <c r="CH4135" s="14"/>
      <c r="CI4135" s="14"/>
      <c r="CJ4135" s="14"/>
      <c r="CK4135" s="14"/>
      <c r="CL4135" s="14"/>
      <c r="CM4135" s="14"/>
      <c r="CN4135" s="14"/>
      <c r="CO4135" s="14"/>
      <c r="CP4135" s="12"/>
      <c r="CQ4135" s="12"/>
      <c r="CR4135" s="14"/>
      <c r="CS4135" s="14"/>
      <c r="CT4135" s="14"/>
      <c r="CU4135" s="14"/>
      <c r="CV4135" s="14"/>
      <c r="CW4135" s="14"/>
      <c r="CX4135" s="14"/>
      <c r="CY4135" s="14"/>
      <c r="CZ4135" s="14"/>
      <c r="DA4135" s="14"/>
      <c r="DB4135" s="9"/>
      <c r="DC4135" s="9"/>
      <c r="DD4135" s="9"/>
      <c r="DE4135" s="9"/>
    </row>
    <row r="4136" spans="1:109" ht="13.2">
      <c r="A4136" s="24">
        <v>43582</v>
      </c>
      <c r="B4136" s="25">
        <v>297</v>
      </c>
      <c r="C4136" s="25">
        <v>276</v>
      </c>
      <c r="D4136" s="25">
        <f t="shared" si="16"/>
        <v>573</v>
      </c>
      <c r="E4136" s="14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2"/>
      <c r="BT4136" s="12"/>
      <c r="BU4136" s="14"/>
      <c r="BV4136" s="14"/>
      <c r="BW4136" s="14"/>
      <c r="BX4136" s="14"/>
      <c r="BY4136" s="14"/>
      <c r="BZ4136" s="12"/>
      <c r="CA4136" s="12"/>
      <c r="CB4136" s="14"/>
      <c r="CC4136" s="14"/>
      <c r="CD4136" s="14"/>
      <c r="CE4136" s="14"/>
      <c r="CF4136" s="14"/>
      <c r="CG4136" s="14"/>
      <c r="CH4136" s="14"/>
      <c r="CI4136" s="14"/>
      <c r="CJ4136" s="14"/>
      <c r="CK4136" s="14"/>
      <c r="CL4136" s="14"/>
      <c r="CM4136" s="14"/>
      <c r="CN4136" s="14"/>
      <c r="CO4136" s="14"/>
      <c r="CP4136" s="12"/>
      <c r="CQ4136" s="12"/>
      <c r="CR4136" s="14"/>
      <c r="CS4136" s="14"/>
      <c r="CT4136" s="14"/>
      <c r="CU4136" s="14"/>
      <c r="CV4136" s="14"/>
      <c r="CW4136" s="14"/>
      <c r="CX4136" s="14"/>
      <c r="CY4136" s="14"/>
      <c r="CZ4136" s="14"/>
      <c r="DA4136" s="14"/>
      <c r="DB4136" s="9"/>
      <c r="DC4136" s="9"/>
      <c r="DD4136" s="9"/>
      <c r="DE4136" s="9"/>
    </row>
    <row r="4137" spans="1:109" ht="13.2">
      <c r="A4137" s="24">
        <v>43583</v>
      </c>
      <c r="B4137" s="25">
        <v>318</v>
      </c>
      <c r="C4137" s="25">
        <v>318</v>
      </c>
      <c r="D4137" s="25">
        <f t="shared" si="16"/>
        <v>636</v>
      </c>
      <c r="E4137" s="14">
        <v>0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2"/>
      <c r="BT4137" s="12"/>
      <c r="BU4137" s="14"/>
      <c r="BV4137" s="14"/>
      <c r="BW4137" s="14"/>
      <c r="BX4137" s="14"/>
      <c r="BY4137" s="14"/>
      <c r="BZ4137" s="12"/>
      <c r="CA4137" s="12"/>
      <c r="CB4137" s="14"/>
      <c r="CC4137" s="14"/>
      <c r="CD4137" s="14"/>
      <c r="CE4137" s="14"/>
      <c r="CF4137" s="14"/>
      <c r="CG4137" s="14"/>
      <c r="CH4137" s="14"/>
      <c r="CI4137" s="14"/>
      <c r="CJ4137" s="14"/>
      <c r="CK4137" s="14"/>
      <c r="CL4137" s="14"/>
      <c r="CM4137" s="14"/>
      <c r="CN4137" s="14"/>
      <c r="CO4137" s="14"/>
      <c r="CP4137" s="12"/>
      <c r="CQ4137" s="12"/>
      <c r="CR4137" s="14"/>
      <c r="CS4137" s="14"/>
      <c r="CT4137" s="14"/>
      <c r="CU4137" s="14"/>
      <c r="CV4137" s="14"/>
      <c r="CW4137" s="14"/>
      <c r="CX4137" s="14"/>
      <c r="CY4137" s="14"/>
      <c r="CZ4137" s="14"/>
      <c r="DA4137" s="14"/>
      <c r="DB4137" s="9"/>
      <c r="DC4137" s="9"/>
      <c r="DD4137" s="9"/>
      <c r="DE4137" s="9"/>
    </row>
    <row r="4138" spans="1:109" ht="13.2">
      <c r="A4138" s="24">
        <v>43584</v>
      </c>
      <c r="B4138" s="25">
        <v>388</v>
      </c>
      <c r="C4138" s="25">
        <v>386</v>
      </c>
      <c r="D4138" s="25">
        <f t="shared" si="16"/>
        <v>774</v>
      </c>
      <c r="E4138" s="14">
        <v>0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2"/>
      <c r="BT4138" s="12"/>
      <c r="BU4138" s="14"/>
      <c r="BV4138" s="14"/>
      <c r="BW4138" s="14"/>
      <c r="BX4138" s="14"/>
      <c r="BY4138" s="14"/>
      <c r="BZ4138" s="12"/>
      <c r="CA4138" s="12"/>
      <c r="CB4138" s="14"/>
      <c r="CC4138" s="14"/>
      <c r="CD4138" s="14"/>
      <c r="CE4138" s="14"/>
      <c r="CF4138" s="14"/>
      <c r="CG4138" s="14"/>
      <c r="CH4138" s="14"/>
      <c r="CI4138" s="14"/>
      <c r="CJ4138" s="14"/>
      <c r="CK4138" s="14"/>
      <c r="CL4138" s="14"/>
      <c r="CM4138" s="14"/>
      <c r="CN4138" s="14"/>
      <c r="CO4138" s="14"/>
      <c r="CP4138" s="12"/>
      <c r="CQ4138" s="12"/>
      <c r="CR4138" s="14"/>
      <c r="CS4138" s="14"/>
      <c r="CT4138" s="14"/>
      <c r="CU4138" s="14"/>
      <c r="CV4138" s="14"/>
      <c r="CW4138" s="14"/>
      <c r="CX4138" s="14"/>
      <c r="CY4138" s="14"/>
      <c r="CZ4138" s="14"/>
      <c r="DA4138" s="14"/>
      <c r="DB4138" s="9"/>
      <c r="DC4138" s="9"/>
      <c r="DD4138" s="9"/>
      <c r="DE4138" s="9"/>
    </row>
    <row r="4139" spans="1:109" ht="13.2">
      <c r="A4139" s="24">
        <v>43585</v>
      </c>
      <c r="B4139" s="25">
        <v>352</v>
      </c>
      <c r="C4139" s="25">
        <v>358</v>
      </c>
      <c r="D4139" s="25">
        <f t="shared" si="16"/>
        <v>710</v>
      </c>
      <c r="E4139" s="14">
        <v>0</v>
      </c>
      <c r="F4139" s="14">
        <v>0</v>
      </c>
      <c r="G4139" s="14">
        <v>0</v>
      </c>
      <c r="H4139" s="14">
        <v>0</v>
      </c>
      <c r="I4139" s="14">
        <v>0</v>
      </c>
      <c r="J4139" s="14">
        <v>0</v>
      </c>
      <c r="K4139" s="14"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2"/>
      <c r="BT4139" s="12"/>
      <c r="BU4139" s="14"/>
      <c r="BV4139" s="14"/>
      <c r="BW4139" s="14"/>
      <c r="BX4139" s="14"/>
      <c r="BY4139" s="14"/>
      <c r="BZ4139" s="12"/>
      <c r="CA4139" s="12"/>
      <c r="CB4139" s="14"/>
      <c r="CC4139" s="14"/>
      <c r="CD4139" s="14"/>
      <c r="CE4139" s="14"/>
      <c r="CF4139" s="14"/>
      <c r="CG4139" s="14"/>
      <c r="CH4139" s="14"/>
      <c r="CI4139" s="14"/>
      <c r="CJ4139" s="14"/>
      <c r="CK4139" s="14"/>
      <c r="CL4139" s="14"/>
      <c r="CM4139" s="14"/>
      <c r="CN4139" s="14"/>
      <c r="CO4139" s="14"/>
      <c r="CP4139" s="12"/>
      <c r="CQ4139" s="12"/>
      <c r="CR4139" s="14"/>
      <c r="CS4139" s="14"/>
      <c r="CT4139" s="14"/>
      <c r="CU4139" s="14"/>
      <c r="CV4139" s="14"/>
      <c r="CW4139" s="14"/>
      <c r="CX4139" s="14"/>
      <c r="CY4139" s="14"/>
      <c r="CZ4139" s="14"/>
      <c r="DA4139" s="14"/>
      <c r="DB4139" s="9"/>
      <c r="DC4139" s="9"/>
      <c r="DD4139" s="9"/>
      <c r="DE4139" s="9"/>
    </row>
    <row r="4140" spans="1:109" ht="13.2">
      <c r="A4140" s="24">
        <v>43586</v>
      </c>
      <c r="B4140" s="25">
        <v>476</v>
      </c>
      <c r="C4140" s="25">
        <v>562</v>
      </c>
      <c r="D4140" s="25">
        <f t="shared" si="16"/>
        <v>1038</v>
      </c>
      <c r="E4140" s="14">
        <v>0</v>
      </c>
      <c r="F4140" s="14">
        <v>0</v>
      </c>
      <c r="G4140" s="14">
        <v>0</v>
      </c>
      <c r="H4140" s="14">
        <v>0</v>
      </c>
      <c r="I4140" s="14">
        <v>0</v>
      </c>
      <c r="J4140" s="14">
        <v>0</v>
      </c>
      <c r="K4140" s="14"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2"/>
      <c r="BT4140" s="12"/>
      <c r="BU4140" s="14"/>
      <c r="BV4140" s="14"/>
      <c r="BW4140" s="14"/>
      <c r="BX4140" s="14"/>
      <c r="BY4140" s="14"/>
      <c r="BZ4140" s="12"/>
      <c r="CA4140" s="12"/>
      <c r="CB4140" s="14"/>
      <c r="CC4140" s="14"/>
      <c r="CD4140" s="14"/>
      <c r="CE4140" s="14"/>
      <c r="CF4140" s="14"/>
      <c r="CG4140" s="14"/>
      <c r="CH4140" s="14"/>
      <c r="CI4140" s="14"/>
      <c r="CJ4140" s="14"/>
      <c r="CK4140" s="14"/>
      <c r="CL4140" s="14"/>
      <c r="CM4140" s="14"/>
      <c r="CN4140" s="14"/>
      <c r="CO4140" s="14"/>
      <c r="CP4140" s="12"/>
      <c r="CQ4140" s="12"/>
      <c r="CR4140" s="14"/>
      <c r="CS4140" s="14"/>
      <c r="CT4140" s="14"/>
      <c r="CU4140" s="14"/>
      <c r="CV4140" s="14"/>
      <c r="CW4140" s="14"/>
      <c r="CX4140" s="14"/>
      <c r="CY4140" s="14"/>
      <c r="CZ4140" s="14"/>
      <c r="DA4140" s="14"/>
      <c r="DB4140" s="9"/>
      <c r="DC4140" s="9"/>
      <c r="DD4140" s="9"/>
      <c r="DE4140" s="9"/>
    </row>
    <row r="4141" spans="1:109" ht="13.2">
      <c r="A4141" s="24">
        <v>43587</v>
      </c>
      <c r="B4141" s="25">
        <v>396</v>
      </c>
      <c r="C4141" s="25">
        <v>415</v>
      </c>
      <c r="D4141" s="25">
        <f t="shared" si="16"/>
        <v>811</v>
      </c>
      <c r="E4141" s="14">
        <v>0</v>
      </c>
      <c r="F4141" s="14">
        <v>0</v>
      </c>
      <c r="G4141" s="14">
        <v>0</v>
      </c>
      <c r="H4141" s="14">
        <v>0</v>
      </c>
      <c r="I4141" s="14">
        <v>0</v>
      </c>
      <c r="J4141" s="14">
        <v>0</v>
      </c>
      <c r="K4141" s="14"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2"/>
      <c r="BT4141" s="12"/>
      <c r="BU4141" s="14"/>
      <c r="BV4141" s="14"/>
      <c r="BW4141" s="14"/>
      <c r="BX4141" s="14"/>
      <c r="BY4141" s="14"/>
      <c r="BZ4141" s="12"/>
      <c r="CA4141" s="12"/>
      <c r="CB4141" s="14"/>
      <c r="CC4141" s="14"/>
      <c r="CD4141" s="14"/>
      <c r="CE4141" s="14"/>
      <c r="CF4141" s="14"/>
      <c r="CG4141" s="14"/>
      <c r="CH4141" s="14"/>
      <c r="CI4141" s="14"/>
      <c r="CJ4141" s="14"/>
      <c r="CK4141" s="14"/>
      <c r="CL4141" s="14"/>
      <c r="CM4141" s="14"/>
      <c r="CN4141" s="14"/>
      <c r="CO4141" s="14"/>
      <c r="CP4141" s="12"/>
      <c r="CQ4141" s="12"/>
      <c r="CR4141" s="14"/>
      <c r="CS4141" s="14"/>
      <c r="CT4141" s="14"/>
      <c r="CU4141" s="14"/>
      <c r="CV4141" s="14"/>
      <c r="CW4141" s="14"/>
      <c r="CX4141" s="14"/>
      <c r="CY4141" s="14"/>
      <c r="CZ4141" s="14"/>
      <c r="DA4141" s="14"/>
      <c r="DB4141" s="9"/>
      <c r="DC4141" s="9"/>
      <c r="DD4141" s="9"/>
      <c r="DE4141" s="9"/>
    </row>
    <row r="4142" spans="1:109" ht="13.2">
      <c r="A4142" s="24">
        <v>43588</v>
      </c>
      <c r="B4142" s="25">
        <v>351</v>
      </c>
      <c r="C4142" s="25">
        <v>303</v>
      </c>
      <c r="D4142" s="25">
        <f t="shared" si="16"/>
        <v>654</v>
      </c>
      <c r="E4142" s="14">
        <v>0</v>
      </c>
      <c r="F4142" s="14">
        <v>0</v>
      </c>
      <c r="G4142" s="14">
        <v>0</v>
      </c>
      <c r="H4142" s="14">
        <v>0</v>
      </c>
      <c r="I4142" s="14">
        <v>0</v>
      </c>
      <c r="J4142" s="14">
        <v>0</v>
      </c>
      <c r="K4142" s="14"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2"/>
      <c r="BT4142" s="12"/>
      <c r="BU4142" s="14"/>
      <c r="BV4142" s="14"/>
      <c r="BW4142" s="14"/>
      <c r="BX4142" s="14"/>
      <c r="BY4142" s="14"/>
      <c r="BZ4142" s="12"/>
      <c r="CA4142" s="12"/>
      <c r="CB4142" s="14"/>
      <c r="CC4142" s="14"/>
      <c r="CD4142" s="14"/>
      <c r="CE4142" s="14"/>
      <c r="CF4142" s="14"/>
      <c r="CG4142" s="14"/>
      <c r="CH4142" s="14"/>
      <c r="CI4142" s="14"/>
      <c r="CJ4142" s="14"/>
      <c r="CK4142" s="14"/>
      <c r="CL4142" s="14"/>
      <c r="CM4142" s="14"/>
      <c r="CN4142" s="14"/>
      <c r="CO4142" s="14"/>
      <c r="CP4142" s="12"/>
      <c r="CQ4142" s="12"/>
      <c r="CR4142" s="14"/>
      <c r="CS4142" s="14"/>
      <c r="CT4142" s="14"/>
      <c r="CU4142" s="14"/>
      <c r="CV4142" s="14"/>
      <c r="CW4142" s="14"/>
      <c r="CX4142" s="14"/>
      <c r="CY4142" s="14"/>
      <c r="CZ4142" s="14"/>
      <c r="DA4142" s="14"/>
      <c r="DB4142" s="9"/>
      <c r="DC4142" s="9"/>
      <c r="DD4142" s="9"/>
      <c r="DE4142" s="9"/>
    </row>
    <row r="4143" spans="1:109" ht="13.2">
      <c r="A4143" s="24">
        <v>43589</v>
      </c>
      <c r="B4143" s="25">
        <v>274</v>
      </c>
      <c r="C4143" s="25">
        <v>247</v>
      </c>
      <c r="D4143" s="25">
        <f t="shared" si="16"/>
        <v>521</v>
      </c>
      <c r="E4143" s="14">
        <v>0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2"/>
      <c r="BT4143" s="12"/>
      <c r="BU4143" s="14"/>
      <c r="BV4143" s="14"/>
      <c r="BW4143" s="14"/>
      <c r="BX4143" s="14"/>
      <c r="BY4143" s="14"/>
      <c r="BZ4143" s="12"/>
      <c r="CA4143" s="12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2"/>
      <c r="CQ4143" s="12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9"/>
      <c r="DC4143" s="9"/>
      <c r="DD4143" s="9"/>
      <c r="DE4143" s="9"/>
    </row>
    <row r="4144" spans="1:109" ht="13.2">
      <c r="A4144" s="24">
        <v>43590</v>
      </c>
      <c r="B4144" s="25">
        <v>272</v>
      </c>
      <c r="C4144" s="25">
        <v>216</v>
      </c>
      <c r="D4144" s="25">
        <f t="shared" si="16"/>
        <v>488</v>
      </c>
      <c r="E4144" s="14">
        <v>0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2"/>
      <c r="BT4144" s="12"/>
      <c r="BU4144" s="14"/>
      <c r="BV4144" s="14"/>
      <c r="BW4144" s="14"/>
      <c r="BX4144" s="14"/>
      <c r="BY4144" s="14"/>
      <c r="BZ4144" s="12"/>
      <c r="CA4144" s="12"/>
      <c r="CB4144" s="14"/>
      <c r="CC4144" s="14"/>
      <c r="CD4144" s="14"/>
      <c r="CE4144" s="14"/>
      <c r="CF4144" s="14"/>
      <c r="CG4144" s="14"/>
      <c r="CH4144" s="14"/>
      <c r="CI4144" s="14"/>
      <c r="CJ4144" s="14"/>
      <c r="CK4144" s="14"/>
      <c r="CL4144" s="14"/>
      <c r="CM4144" s="14"/>
      <c r="CN4144" s="14"/>
      <c r="CO4144" s="14"/>
      <c r="CP4144" s="12"/>
      <c r="CQ4144" s="12"/>
      <c r="CR4144" s="14"/>
      <c r="CS4144" s="14"/>
      <c r="CT4144" s="14"/>
      <c r="CU4144" s="14"/>
      <c r="CV4144" s="14"/>
      <c r="CW4144" s="14"/>
      <c r="CX4144" s="14"/>
      <c r="CY4144" s="14"/>
      <c r="CZ4144" s="14"/>
      <c r="DA4144" s="14"/>
      <c r="DB4144" s="9"/>
      <c r="DC4144" s="9"/>
      <c r="DD4144" s="9"/>
      <c r="DE4144" s="9"/>
    </row>
    <row r="4145" spans="1:109" ht="13.2">
      <c r="A4145" s="24">
        <v>43591</v>
      </c>
      <c r="B4145" s="25">
        <v>393</v>
      </c>
      <c r="C4145" s="25">
        <v>297</v>
      </c>
      <c r="D4145" s="25">
        <f t="shared" si="16"/>
        <v>690</v>
      </c>
      <c r="E4145" s="14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4"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2"/>
      <c r="BT4145" s="12"/>
      <c r="BU4145" s="14"/>
      <c r="BV4145" s="14"/>
      <c r="BW4145" s="14"/>
      <c r="BX4145" s="14"/>
      <c r="BY4145" s="14"/>
      <c r="BZ4145" s="12"/>
      <c r="CA4145" s="12"/>
      <c r="CB4145" s="14"/>
      <c r="CC4145" s="14"/>
      <c r="CD4145" s="14"/>
      <c r="CE4145" s="14"/>
      <c r="CF4145" s="14"/>
      <c r="CG4145" s="14"/>
      <c r="CH4145" s="14"/>
      <c r="CI4145" s="14"/>
      <c r="CJ4145" s="14"/>
      <c r="CK4145" s="14"/>
      <c r="CL4145" s="14"/>
      <c r="CM4145" s="14"/>
      <c r="CN4145" s="14"/>
      <c r="CO4145" s="14"/>
      <c r="CP4145" s="12"/>
      <c r="CQ4145" s="12"/>
      <c r="CR4145" s="14"/>
      <c r="CS4145" s="14"/>
      <c r="CT4145" s="14"/>
      <c r="CU4145" s="14"/>
      <c r="CV4145" s="14"/>
      <c r="CW4145" s="14"/>
      <c r="CX4145" s="14"/>
      <c r="CY4145" s="14"/>
      <c r="CZ4145" s="14"/>
      <c r="DA4145" s="14"/>
      <c r="DB4145" s="9"/>
      <c r="DC4145" s="9"/>
      <c r="DD4145" s="9"/>
      <c r="DE4145" s="9"/>
    </row>
    <row r="4146" spans="1:109" ht="13.2">
      <c r="A4146" s="24">
        <v>43592</v>
      </c>
      <c r="B4146" s="25">
        <v>387</v>
      </c>
      <c r="C4146" s="25">
        <v>403</v>
      </c>
      <c r="D4146" s="25">
        <f t="shared" si="16"/>
        <v>790</v>
      </c>
      <c r="E4146" s="14">
        <v>0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2"/>
      <c r="BT4146" s="12"/>
      <c r="BU4146" s="14"/>
      <c r="BV4146" s="14"/>
      <c r="BW4146" s="14"/>
      <c r="BX4146" s="14"/>
      <c r="BY4146" s="14"/>
      <c r="BZ4146" s="12"/>
      <c r="CA4146" s="12"/>
      <c r="CB4146" s="14"/>
      <c r="CC4146" s="14"/>
      <c r="CD4146" s="14"/>
      <c r="CE4146" s="14"/>
      <c r="CF4146" s="14"/>
      <c r="CG4146" s="14"/>
      <c r="CH4146" s="14"/>
      <c r="CI4146" s="14"/>
      <c r="CJ4146" s="14"/>
      <c r="CK4146" s="14"/>
      <c r="CL4146" s="14"/>
      <c r="CM4146" s="14"/>
      <c r="CN4146" s="14"/>
      <c r="CO4146" s="14"/>
      <c r="CP4146" s="12"/>
      <c r="CQ4146" s="12"/>
      <c r="CR4146" s="14"/>
      <c r="CS4146" s="14"/>
      <c r="CT4146" s="14"/>
      <c r="CU4146" s="14"/>
      <c r="CV4146" s="14"/>
      <c r="CW4146" s="14"/>
      <c r="CX4146" s="14"/>
      <c r="CY4146" s="14"/>
      <c r="CZ4146" s="14"/>
      <c r="DA4146" s="14"/>
      <c r="DB4146" s="9"/>
      <c r="DC4146" s="9"/>
      <c r="DD4146" s="9"/>
      <c r="DE4146" s="9"/>
    </row>
    <row r="4147" spans="1:109" ht="13.2">
      <c r="A4147" s="24">
        <v>43593</v>
      </c>
      <c r="B4147" s="25">
        <v>505</v>
      </c>
      <c r="C4147" s="25">
        <v>654</v>
      </c>
      <c r="D4147" s="25">
        <f t="shared" si="16"/>
        <v>1159</v>
      </c>
      <c r="E4147" s="14">
        <v>0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2"/>
      <c r="BT4147" s="12"/>
      <c r="BU4147" s="14"/>
      <c r="BV4147" s="14"/>
      <c r="BW4147" s="14"/>
      <c r="BX4147" s="14"/>
      <c r="BY4147" s="14"/>
      <c r="BZ4147" s="12"/>
      <c r="CA4147" s="12"/>
      <c r="CB4147" s="14"/>
      <c r="CC4147" s="14"/>
      <c r="CD4147" s="14"/>
      <c r="CE4147" s="14"/>
      <c r="CF4147" s="14"/>
      <c r="CG4147" s="14"/>
      <c r="CH4147" s="14"/>
      <c r="CI4147" s="14"/>
      <c r="CJ4147" s="14"/>
      <c r="CK4147" s="14"/>
      <c r="CL4147" s="14"/>
      <c r="CM4147" s="14"/>
      <c r="CN4147" s="14"/>
      <c r="CO4147" s="14"/>
      <c r="CP4147" s="12"/>
      <c r="CQ4147" s="12"/>
      <c r="CR4147" s="14"/>
      <c r="CS4147" s="14"/>
      <c r="CT4147" s="14"/>
      <c r="CU4147" s="14"/>
      <c r="CV4147" s="14"/>
      <c r="CW4147" s="14"/>
      <c r="CX4147" s="14"/>
      <c r="CY4147" s="14"/>
      <c r="CZ4147" s="14"/>
      <c r="DA4147" s="14"/>
      <c r="DB4147" s="9"/>
      <c r="DC4147" s="9"/>
      <c r="DD4147" s="9"/>
      <c r="DE4147" s="9"/>
    </row>
    <row r="4148" spans="1:109" ht="13.2">
      <c r="A4148" s="24">
        <v>43594</v>
      </c>
      <c r="B4148" s="25">
        <v>441</v>
      </c>
      <c r="C4148" s="25">
        <v>498</v>
      </c>
      <c r="D4148" s="25">
        <f t="shared" si="16"/>
        <v>939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2"/>
      <c r="BT4148" s="12"/>
      <c r="BU4148" s="14"/>
      <c r="BV4148" s="14"/>
      <c r="BW4148" s="14"/>
      <c r="BX4148" s="14"/>
      <c r="BY4148" s="14"/>
      <c r="BZ4148" s="12"/>
      <c r="CA4148" s="12"/>
      <c r="CB4148" s="14"/>
      <c r="CC4148" s="14"/>
      <c r="CD4148" s="14"/>
      <c r="CE4148" s="14"/>
      <c r="CF4148" s="14"/>
      <c r="CG4148" s="14"/>
      <c r="CH4148" s="14"/>
      <c r="CI4148" s="14"/>
      <c r="CJ4148" s="14"/>
      <c r="CK4148" s="14"/>
      <c r="CL4148" s="14"/>
      <c r="CM4148" s="14"/>
      <c r="CN4148" s="14"/>
      <c r="CO4148" s="14"/>
      <c r="CP4148" s="12"/>
      <c r="CQ4148" s="12"/>
      <c r="CR4148" s="14"/>
      <c r="CS4148" s="14"/>
      <c r="CT4148" s="14"/>
      <c r="CU4148" s="14"/>
      <c r="CV4148" s="14"/>
      <c r="CW4148" s="14"/>
      <c r="CX4148" s="14"/>
      <c r="CY4148" s="14"/>
      <c r="CZ4148" s="14"/>
      <c r="DA4148" s="14"/>
      <c r="DB4148" s="9"/>
      <c r="DC4148" s="9"/>
      <c r="DD4148" s="9"/>
      <c r="DE4148" s="9"/>
    </row>
    <row r="4149" spans="1:109" ht="13.2">
      <c r="A4149" s="24">
        <v>43595</v>
      </c>
      <c r="B4149" s="25">
        <v>382</v>
      </c>
      <c r="C4149" s="25">
        <v>381</v>
      </c>
      <c r="D4149" s="25">
        <f t="shared" si="16"/>
        <v>763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2"/>
      <c r="BT4149" s="12"/>
      <c r="BU4149" s="14"/>
      <c r="BV4149" s="14"/>
      <c r="BW4149" s="14"/>
      <c r="BX4149" s="14"/>
      <c r="BY4149" s="14"/>
      <c r="BZ4149" s="12"/>
      <c r="CA4149" s="12"/>
      <c r="CB4149" s="14"/>
      <c r="CC4149" s="14"/>
      <c r="CD4149" s="14"/>
      <c r="CE4149" s="14"/>
      <c r="CF4149" s="14"/>
      <c r="CG4149" s="14"/>
      <c r="CH4149" s="14"/>
      <c r="CI4149" s="14"/>
      <c r="CJ4149" s="14"/>
      <c r="CK4149" s="14"/>
      <c r="CL4149" s="14"/>
      <c r="CM4149" s="14"/>
      <c r="CN4149" s="14"/>
      <c r="CO4149" s="14"/>
      <c r="CP4149" s="12"/>
      <c r="CQ4149" s="12"/>
      <c r="CR4149" s="14"/>
      <c r="CS4149" s="14"/>
      <c r="CT4149" s="14"/>
      <c r="CU4149" s="14"/>
      <c r="CV4149" s="14"/>
      <c r="CW4149" s="14"/>
      <c r="CX4149" s="14"/>
      <c r="CY4149" s="14"/>
      <c r="CZ4149" s="14"/>
      <c r="DA4149" s="14"/>
      <c r="DB4149" s="9"/>
      <c r="DC4149" s="9"/>
      <c r="DD4149" s="9"/>
      <c r="DE4149" s="9"/>
    </row>
    <row r="4150" spans="1:109" ht="13.2">
      <c r="A4150" s="24">
        <v>43596</v>
      </c>
      <c r="B4150" s="25">
        <v>258</v>
      </c>
      <c r="C4150" s="25">
        <v>232</v>
      </c>
      <c r="D4150" s="25">
        <f t="shared" si="16"/>
        <v>490</v>
      </c>
      <c r="E4150" s="14">
        <v>0</v>
      </c>
      <c r="F4150" s="14">
        <v>0</v>
      </c>
      <c r="G4150" s="14">
        <v>0</v>
      </c>
      <c r="H4150" s="14">
        <v>0</v>
      </c>
      <c r="I4150" s="14">
        <v>0</v>
      </c>
      <c r="J4150" s="14">
        <v>0</v>
      </c>
      <c r="K4150" s="14"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2"/>
      <c r="BT4150" s="12"/>
      <c r="BU4150" s="14"/>
      <c r="BV4150" s="14"/>
      <c r="BW4150" s="14"/>
      <c r="BX4150" s="14"/>
      <c r="BY4150" s="14"/>
      <c r="BZ4150" s="12"/>
      <c r="CA4150" s="12"/>
      <c r="CB4150" s="14"/>
      <c r="CC4150" s="14"/>
      <c r="CD4150" s="14"/>
      <c r="CE4150" s="14"/>
      <c r="CF4150" s="14"/>
      <c r="CG4150" s="14"/>
      <c r="CH4150" s="14"/>
      <c r="CI4150" s="14"/>
      <c r="CJ4150" s="14"/>
      <c r="CK4150" s="14"/>
      <c r="CL4150" s="14"/>
      <c r="CM4150" s="14"/>
      <c r="CN4150" s="14"/>
      <c r="CO4150" s="14"/>
      <c r="CP4150" s="12"/>
      <c r="CQ4150" s="12"/>
      <c r="CR4150" s="14"/>
      <c r="CS4150" s="14"/>
      <c r="CT4150" s="14"/>
      <c r="CU4150" s="14"/>
      <c r="CV4150" s="14"/>
      <c r="CW4150" s="14"/>
      <c r="CX4150" s="14"/>
      <c r="CY4150" s="14"/>
      <c r="CZ4150" s="14"/>
      <c r="DA4150" s="14"/>
      <c r="DB4150" s="9"/>
      <c r="DC4150" s="9"/>
      <c r="DD4150" s="9"/>
      <c r="DE4150" s="9"/>
    </row>
    <row r="4151" spans="1:109" ht="13.2">
      <c r="A4151" s="24">
        <v>43597</v>
      </c>
      <c r="B4151" s="25">
        <v>300</v>
      </c>
      <c r="C4151" s="25">
        <v>194</v>
      </c>
      <c r="D4151" s="25">
        <f t="shared" si="16"/>
        <v>494</v>
      </c>
      <c r="E4151" s="14">
        <v>0</v>
      </c>
      <c r="F4151" s="14">
        <v>0</v>
      </c>
      <c r="G4151" s="14">
        <v>0</v>
      </c>
      <c r="H4151" s="14">
        <v>0</v>
      </c>
      <c r="I4151" s="14">
        <v>0</v>
      </c>
      <c r="J4151" s="14">
        <v>0</v>
      </c>
      <c r="K4151" s="14"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2"/>
      <c r="BT4151" s="12"/>
      <c r="BU4151" s="14"/>
      <c r="BV4151" s="14"/>
      <c r="BW4151" s="14"/>
      <c r="BX4151" s="14"/>
      <c r="BY4151" s="14"/>
      <c r="BZ4151" s="12"/>
      <c r="CA4151" s="12"/>
      <c r="CB4151" s="14"/>
      <c r="CC4151" s="14"/>
      <c r="CD4151" s="14"/>
      <c r="CE4151" s="14"/>
      <c r="CF4151" s="14"/>
      <c r="CG4151" s="14"/>
      <c r="CH4151" s="14"/>
      <c r="CI4151" s="14"/>
      <c r="CJ4151" s="14"/>
      <c r="CK4151" s="14"/>
      <c r="CL4151" s="14"/>
      <c r="CM4151" s="14"/>
      <c r="CN4151" s="14"/>
      <c r="CO4151" s="14"/>
      <c r="CP4151" s="12"/>
      <c r="CQ4151" s="12"/>
      <c r="CR4151" s="14"/>
      <c r="CS4151" s="14"/>
      <c r="CT4151" s="14"/>
      <c r="CU4151" s="14"/>
      <c r="CV4151" s="14"/>
      <c r="CW4151" s="14"/>
      <c r="CX4151" s="14"/>
      <c r="CY4151" s="14"/>
      <c r="CZ4151" s="14"/>
      <c r="DA4151" s="14"/>
      <c r="DB4151" s="9"/>
      <c r="DC4151" s="9"/>
      <c r="DD4151" s="9"/>
      <c r="DE4151" s="9"/>
    </row>
    <row r="4152" spans="1:109" ht="13.2">
      <c r="A4152" s="24">
        <v>43598</v>
      </c>
      <c r="B4152" s="25">
        <v>392</v>
      </c>
      <c r="C4152" s="25">
        <v>355</v>
      </c>
      <c r="D4152" s="25">
        <f t="shared" si="16"/>
        <v>747</v>
      </c>
      <c r="E4152" s="14">
        <v>0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2"/>
      <c r="BT4152" s="12"/>
      <c r="BU4152" s="14"/>
      <c r="BV4152" s="14"/>
      <c r="BW4152" s="14"/>
      <c r="BX4152" s="14"/>
      <c r="BY4152" s="14"/>
      <c r="BZ4152" s="12"/>
      <c r="CA4152" s="12"/>
      <c r="CB4152" s="14"/>
      <c r="CC4152" s="14"/>
      <c r="CD4152" s="14"/>
      <c r="CE4152" s="14"/>
      <c r="CF4152" s="14"/>
      <c r="CG4152" s="14"/>
      <c r="CH4152" s="14"/>
      <c r="CI4152" s="14"/>
      <c r="CJ4152" s="14"/>
      <c r="CK4152" s="14"/>
      <c r="CL4152" s="14"/>
      <c r="CM4152" s="14"/>
      <c r="CN4152" s="14"/>
      <c r="CO4152" s="14"/>
      <c r="CP4152" s="12"/>
      <c r="CQ4152" s="12"/>
      <c r="CR4152" s="14"/>
      <c r="CS4152" s="14"/>
      <c r="CT4152" s="14"/>
      <c r="CU4152" s="14"/>
      <c r="CV4152" s="14"/>
      <c r="CW4152" s="14"/>
      <c r="CX4152" s="14"/>
      <c r="CY4152" s="14"/>
      <c r="CZ4152" s="14"/>
      <c r="DA4152" s="14"/>
      <c r="DB4152" s="9"/>
      <c r="DC4152" s="9"/>
      <c r="DD4152" s="9"/>
      <c r="DE4152" s="9"/>
    </row>
    <row r="4153" spans="1:109" ht="13.2">
      <c r="A4153" s="24">
        <v>43599</v>
      </c>
      <c r="B4153" s="25">
        <v>405</v>
      </c>
      <c r="C4153" s="25">
        <v>400</v>
      </c>
      <c r="D4153" s="25">
        <f t="shared" si="16"/>
        <v>805</v>
      </c>
      <c r="E4153" s="14">
        <v>0</v>
      </c>
      <c r="F4153" s="14">
        <v>0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2"/>
      <c r="BT4153" s="12"/>
      <c r="BU4153" s="14"/>
      <c r="BV4153" s="14"/>
      <c r="BW4153" s="14"/>
      <c r="BX4153" s="14"/>
      <c r="BY4153" s="14"/>
      <c r="BZ4153" s="12"/>
      <c r="CA4153" s="12"/>
      <c r="CB4153" s="14"/>
      <c r="CC4153" s="14"/>
      <c r="CD4153" s="14"/>
      <c r="CE4153" s="14"/>
      <c r="CF4153" s="14"/>
      <c r="CG4153" s="14"/>
      <c r="CH4153" s="14"/>
      <c r="CI4153" s="14"/>
      <c r="CJ4153" s="14"/>
      <c r="CK4153" s="14"/>
      <c r="CL4153" s="14"/>
      <c r="CM4153" s="14"/>
      <c r="CN4153" s="14"/>
      <c r="CO4153" s="14"/>
      <c r="CP4153" s="12"/>
      <c r="CQ4153" s="12"/>
      <c r="CR4153" s="14"/>
      <c r="CS4153" s="14"/>
      <c r="CT4153" s="14"/>
      <c r="CU4153" s="14"/>
      <c r="CV4153" s="14"/>
      <c r="CW4153" s="14"/>
      <c r="CX4153" s="14"/>
      <c r="CY4153" s="14"/>
      <c r="CZ4153" s="14"/>
      <c r="DA4153" s="14"/>
      <c r="DB4153" s="9"/>
      <c r="DC4153" s="9"/>
      <c r="DD4153" s="9"/>
      <c r="DE4153" s="9"/>
    </row>
    <row r="4154" spans="1:109" ht="13.2">
      <c r="A4154" s="24">
        <v>43600</v>
      </c>
      <c r="B4154" s="25">
        <v>339</v>
      </c>
      <c r="C4154" s="25">
        <v>306</v>
      </c>
      <c r="D4154" s="25">
        <f t="shared" si="16"/>
        <v>645</v>
      </c>
      <c r="E4154" s="14">
        <v>0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2"/>
      <c r="BT4154" s="12"/>
      <c r="BU4154" s="14"/>
      <c r="BV4154" s="14"/>
      <c r="BW4154" s="14"/>
      <c r="BX4154" s="14"/>
      <c r="BY4154" s="14"/>
      <c r="BZ4154" s="12"/>
      <c r="CA4154" s="12"/>
      <c r="CB4154" s="14"/>
      <c r="CC4154" s="14"/>
      <c r="CD4154" s="14"/>
      <c r="CE4154" s="14"/>
      <c r="CF4154" s="14"/>
      <c r="CG4154" s="14"/>
      <c r="CH4154" s="14"/>
      <c r="CI4154" s="14"/>
      <c r="CJ4154" s="14"/>
      <c r="CK4154" s="14"/>
      <c r="CL4154" s="14"/>
      <c r="CM4154" s="14"/>
      <c r="CN4154" s="14"/>
      <c r="CO4154" s="14"/>
      <c r="CP4154" s="12"/>
      <c r="CQ4154" s="12"/>
      <c r="CR4154" s="14"/>
      <c r="CS4154" s="14"/>
      <c r="CT4154" s="14"/>
      <c r="CU4154" s="14"/>
      <c r="CV4154" s="14"/>
      <c r="CW4154" s="14"/>
      <c r="CX4154" s="14"/>
      <c r="CY4154" s="14"/>
      <c r="CZ4154" s="14"/>
      <c r="DA4154" s="14"/>
      <c r="DB4154" s="9"/>
      <c r="DC4154" s="9"/>
      <c r="DD4154" s="9"/>
      <c r="DE4154" s="9"/>
    </row>
    <row r="4155" spans="1:109" ht="13.2">
      <c r="A4155" s="24">
        <v>43601</v>
      </c>
      <c r="B4155" s="25">
        <v>369</v>
      </c>
      <c r="C4155" s="25">
        <v>293</v>
      </c>
      <c r="D4155" s="25">
        <f t="shared" si="16"/>
        <v>662</v>
      </c>
      <c r="E4155" s="14">
        <v>0</v>
      </c>
      <c r="F4155" s="14">
        <v>0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2"/>
      <c r="BT4155" s="12"/>
      <c r="BU4155" s="14"/>
      <c r="BV4155" s="14"/>
      <c r="BW4155" s="14"/>
      <c r="BX4155" s="14"/>
      <c r="BY4155" s="14"/>
      <c r="BZ4155" s="12"/>
      <c r="CA4155" s="12"/>
      <c r="CB4155" s="14"/>
      <c r="CC4155" s="14"/>
      <c r="CD4155" s="14"/>
      <c r="CE4155" s="14"/>
      <c r="CF4155" s="14"/>
      <c r="CG4155" s="14"/>
      <c r="CH4155" s="14"/>
      <c r="CI4155" s="14"/>
      <c r="CJ4155" s="14"/>
      <c r="CK4155" s="14"/>
      <c r="CL4155" s="14"/>
      <c r="CM4155" s="14"/>
      <c r="CN4155" s="14"/>
      <c r="CO4155" s="14"/>
      <c r="CP4155" s="12"/>
      <c r="CQ4155" s="12"/>
      <c r="CR4155" s="14"/>
      <c r="CS4155" s="14"/>
      <c r="CT4155" s="14"/>
      <c r="CU4155" s="14"/>
      <c r="CV4155" s="14"/>
      <c r="CW4155" s="14"/>
      <c r="CX4155" s="14"/>
      <c r="CY4155" s="14"/>
      <c r="CZ4155" s="14"/>
      <c r="DA4155" s="14"/>
      <c r="DB4155" s="9"/>
      <c r="DC4155" s="9"/>
      <c r="DD4155" s="9"/>
      <c r="DE4155" s="9"/>
    </row>
    <row r="4156" spans="1:109" ht="13.2">
      <c r="A4156" s="24">
        <v>43602</v>
      </c>
      <c r="B4156" s="25">
        <v>331</v>
      </c>
      <c r="C4156" s="25">
        <v>263</v>
      </c>
      <c r="D4156" s="25">
        <f t="shared" si="16"/>
        <v>594</v>
      </c>
      <c r="E4156" s="14">
        <v>0</v>
      </c>
      <c r="F4156" s="14">
        <v>0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2"/>
      <c r="BT4156" s="12"/>
      <c r="BU4156" s="14"/>
      <c r="BV4156" s="14"/>
      <c r="BW4156" s="14"/>
      <c r="BX4156" s="14"/>
      <c r="BY4156" s="14"/>
      <c r="BZ4156" s="12"/>
      <c r="CA4156" s="12"/>
      <c r="CB4156" s="14"/>
      <c r="CC4156" s="14"/>
      <c r="CD4156" s="14"/>
      <c r="CE4156" s="14"/>
      <c r="CF4156" s="14"/>
      <c r="CG4156" s="14"/>
      <c r="CH4156" s="14"/>
      <c r="CI4156" s="14"/>
      <c r="CJ4156" s="14"/>
      <c r="CK4156" s="14"/>
      <c r="CL4156" s="14"/>
      <c r="CM4156" s="14"/>
      <c r="CN4156" s="14"/>
      <c r="CO4156" s="14"/>
      <c r="CP4156" s="12"/>
      <c r="CQ4156" s="12"/>
      <c r="CR4156" s="14"/>
      <c r="CS4156" s="14"/>
      <c r="CT4156" s="14"/>
      <c r="CU4156" s="14"/>
      <c r="CV4156" s="14"/>
      <c r="CW4156" s="14"/>
      <c r="CX4156" s="14"/>
      <c r="CY4156" s="14"/>
      <c r="CZ4156" s="14"/>
      <c r="DA4156" s="14"/>
      <c r="DB4156" s="9"/>
      <c r="DC4156" s="9"/>
      <c r="DD4156" s="9"/>
      <c r="DE4156" s="9"/>
    </row>
    <row r="4157" spans="1:109" ht="13.2">
      <c r="A4157" s="24">
        <v>43603</v>
      </c>
      <c r="B4157" s="25">
        <v>202</v>
      </c>
      <c r="C4157" s="25">
        <v>172</v>
      </c>
      <c r="D4157" s="25">
        <f t="shared" si="16"/>
        <v>374</v>
      </c>
      <c r="E4157" s="14">
        <v>0</v>
      </c>
      <c r="F4157" s="14">
        <v>0</v>
      </c>
      <c r="G4157" s="14">
        <v>0</v>
      </c>
      <c r="H4157" s="14">
        <v>0</v>
      </c>
      <c r="I4157" s="14">
        <v>0</v>
      </c>
      <c r="J4157" s="14">
        <v>0</v>
      </c>
      <c r="K4157" s="14"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2"/>
      <c r="BT4157" s="12"/>
      <c r="BU4157" s="14"/>
      <c r="BV4157" s="14"/>
      <c r="BW4157" s="14"/>
      <c r="BX4157" s="14"/>
      <c r="BY4157" s="14"/>
      <c r="BZ4157" s="12"/>
      <c r="CA4157" s="12"/>
      <c r="CB4157" s="14"/>
      <c r="CC4157" s="14"/>
      <c r="CD4157" s="14"/>
      <c r="CE4157" s="14"/>
      <c r="CF4157" s="14"/>
      <c r="CG4157" s="14"/>
      <c r="CH4157" s="14"/>
      <c r="CI4157" s="14"/>
      <c r="CJ4157" s="14"/>
      <c r="CK4157" s="14"/>
      <c r="CL4157" s="14"/>
      <c r="CM4157" s="14"/>
      <c r="CN4157" s="14"/>
      <c r="CO4157" s="14"/>
      <c r="CP4157" s="12"/>
      <c r="CQ4157" s="12"/>
      <c r="CR4157" s="14"/>
      <c r="CS4157" s="14"/>
      <c r="CT4157" s="14"/>
      <c r="CU4157" s="14"/>
      <c r="CV4157" s="14"/>
      <c r="CW4157" s="14"/>
      <c r="CX4157" s="14"/>
      <c r="CY4157" s="14"/>
      <c r="CZ4157" s="14"/>
      <c r="DA4157" s="14"/>
      <c r="DB4157" s="9"/>
      <c r="DC4157" s="9"/>
      <c r="DD4157" s="9"/>
      <c r="DE4157" s="9"/>
    </row>
    <row r="4158" spans="1:109" ht="13.2">
      <c r="A4158" s="24">
        <v>43604</v>
      </c>
      <c r="B4158" s="25">
        <v>233</v>
      </c>
      <c r="C4158" s="25">
        <v>193</v>
      </c>
      <c r="D4158" s="25">
        <f t="shared" si="16"/>
        <v>426</v>
      </c>
      <c r="E4158" s="14">
        <v>0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2"/>
      <c r="BT4158" s="12"/>
      <c r="BU4158" s="14"/>
      <c r="BV4158" s="14"/>
      <c r="BW4158" s="14"/>
      <c r="BX4158" s="14"/>
      <c r="BY4158" s="14"/>
      <c r="BZ4158" s="12"/>
      <c r="CA4158" s="12"/>
      <c r="CB4158" s="14"/>
      <c r="CC4158" s="14"/>
      <c r="CD4158" s="14"/>
      <c r="CE4158" s="14"/>
      <c r="CF4158" s="14"/>
      <c r="CG4158" s="14"/>
      <c r="CH4158" s="14"/>
      <c r="CI4158" s="14"/>
      <c r="CJ4158" s="14"/>
      <c r="CK4158" s="14"/>
      <c r="CL4158" s="14"/>
      <c r="CM4158" s="14"/>
      <c r="CN4158" s="14"/>
      <c r="CO4158" s="14"/>
      <c r="CP4158" s="12"/>
      <c r="CQ4158" s="12"/>
      <c r="CR4158" s="14"/>
      <c r="CS4158" s="14"/>
      <c r="CT4158" s="14"/>
      <c r="CU4158" s="14"/>
      <c r="CV4158" s="14"/>
      <c r="CW4158" s="14"/>
      <c r="CX4158" s="14"/>
      <c r="CY4158" s="14"/>
      <c r="CZ4158" s="14"/>
      <c r="DA4158" s="14"/>
      <c r="DB4158" s="9"/>
      <c r="DC4158" s="9"/>
      <c r="DD4158" s="9"/>
      <c r="DE4158" s="9"/>
    </row>
    <row r="4159" spans="1:109" ht="13.2">
      <c r="A4159" s="24">
        <v>43605</v>
      </c>
      <c r="B4159" s="25">
        <v>371</v>
      </c>
      <c r="C4159" s="25">
        <v>361</v>
      </c>
      <c r="D4159" s="25">
        <f t="shared" si="16"/>
        <v>732</v>
      </c>
      <c r="E4159" s="14">
        <v>0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2"/>
      <c r="BT4159" s="12"/>
      <c r="BU4159" s="14"/>
      <c r="BV4159" s="14"/>
      <c r="BW4159" s="14"/>
      <c r="BX4159" s="14"/>
      <c r="BY4159" s="14"/>
      <c r="BZ4159" s="12"/>
      <c r="CA4159" s="12"/>
      <c r="CB4159" s="14"/>
      <c r="CC4159" s="14"/>
      <c r="CD4159" s="14"/>
      <c r="CE4159" s="14"/>
      <c r="CF4159" s="14"/>
      <c r="CG4159" s="14"/>
      <c r="CH4159" s="14"/>
      <c r="CI4159" s="14"/>
      <c r="CJ4159" s="14"/>
      <c r="CK4159" s="14"/>
      <c r="CL4159" s="14"/>
      <c r="CM4159" s="14"/>
      <c r="CN4159" s="14"/>
      <c r="CO4159" s="14"/>
      <c r="CP4159" s="12"/>
      <c r="CQ4159" s="12"/>
      <c r="CR4159" s="14"/>
      <c r="CS4159" s="14"/>
      <c r="CT4159" s="14"/>
      <c r="CU4159" s="14"/>
      <c r="CV4159" s="14"/>
      <c r="CW4159" s="14"/>
      <c r="CX4159" s="14"/>
      <c r="CY4159" s="14"/>
      <c r="CZ4159" s="14"/>
      <c r="DA4159" s="14"/>
      <c r="DB4159" s="9"/>
      <c r="DC4159" s="9"/>
      <c r="DD4159" s="9"/>
      <c r="DE4159" s="9"/>
    </row>
    <row r="4160" spans="1:109" ht="13.2">
      <c r="A4160" s="24">
        <v>43606</v>
      </c>
      <c r="B4160" s="25">
        <v>351</v>
      </c>
      <c r="C4160" s="25">
        <v>293</v>
      </c>
      <c r="D4160" s="25">
        <f t="shared" si="16"/>
        <v>644</v>
      </c>
      <c r="E4160" s="14">
        <v>0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2"/>
      <c r="BT4160" s="12"/>
      <c r="BU4160" s="14"/>
      <c r="BV4160" s="14"/>
      <c r="BW4160" s="14"/>
      <c r="BX4160" s="14"/>
      <c r="BY4160" s="14"/>
      <c r="BZ4160" s="12"/>
      <c r="CA4160" s="12"/>
      <c r="CB4160" s="14"/>
      <c r="CC4160" s="14"/>
      <c r="CD4160" s="14"/>
      <c r="CE4160" s="14"/>
      <c r="CF4160" s="14"/>
      <c r="CG4160" s="14"/>
      <c r="CH4160" s="14"/>
      <c r="CI4160" s="14"/>
      <c r="CJ4160" s="14"/>
      <c r="CK4160" s="14"/>
      <c r="CL4160" s="14"/>
      <c r="CM4160" s="14"/>
      <c r="CN4160" s="14"/>
      <c r="CO4160" s="14"/>
      <c r="CP4160" s="12"/>
      <c r="CQ4160" s="12"/>
      <c r="CR4160" s="14"/>
      <c r="CS4160" s="14"/>
      <c r="CT4160" s="14"/>
      <c r="CU4160" s="14"/>
      <c r="CV4160" s="14"/>
      <c r="CW4160" s="14"/>
      <c r="CX4160" s="14"/>
      <c r="CY4160" s="14"/>
      <c r="CZ4160" s="14"/>
      <c r="DA4160" s="14"/>
      <c r="DB4160" s="9"/>
      <c r="DC4160" s="9"/>
      <c r="DD4160" s="9"/>
      <c r="DE4160" s="9"/>
    </row>
    <row r="4161" spans="1:109" ht="13.2">
      <c r="A4161" s="24">
        <v>43607</v>
      </c>
      <c r="B4161" s="25">
        <v>290</v>
      </c>
      <c r="C4161" s="25">
        <v>282</v>
      </c>
      <c r="D4161" s="25">
        <f t="shared" si="16"/>
        <v>572</v>
      </c>
      <c r="E4161" s="14">
        <v>0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2"/>
      <c r="BT4161" s="12"/>
      <c r="BU4161" s="14"/>
      <c r="BV4161" s="14"/>
      <c r="BW4161" s="14"/>
      <c r="BX4161" s="14"/>
      <c r="BY4161" s="14"/>
      <c r="BZ4161" s="12"/>
      <c r="CA4161" s="12"/>
      <c r="CB4161" s="14"/>
      <c r="CC4161" s="14"/>
      <c r="CD4161" s="14"/>
      <c r="CE4161" s="14"/>
      <c r="CF4161" s="14"/>
      <c r="CG4161" s="14"/>
      <c r="CH4161" s="14"/>
      <c r="CI4161" s="14"/>
      <c r="CJ4161" s="14"/>
      <c r="CK4161" s="14"/>
      <c r="CL4161" s="14"/>
      <c r="CM4161" s="14"/>
      <c r="CN4161" s="14"/>
      <c r="CO4161" s="14"/>
      <c r="CP4161" s="12"/>
      <c r="CQ4161" s="12"/>
      <c r="CR4161" s="14"/>
      <c r="CS4161" s="14"/>
      <c r="CT4161" s="14"/>
      <c r="CU4161" s="14"/>
      <c r="CV4161" s="14"/>
      <c r="CW4161" s="14"/>
      <c r="CX4161" s="14"/>
      <c r="CY4161" s="14"/>
      <c r="CZ4161" s="14"/>
      <c r="DA4161" s="14"/>
      <c r="DB4161" s="9"/>
      <c r="DC4161" s="9"/>
      <c r="DD4161" s="9"/>
      <c r="DE4161" s="9"/>
    </row>
    <row r="4162" spans="1:109" ht="13.2">
      <c r="A4162" s="24">
        <v>43608</v>
      </c>
      <c r="B4162" s="25">
        <v>281</v>
      </c>
      <c r="C4162" s="25">
        <v>274</v>
      </c>
      <c r="D4162" s="25">
        <f t="shared" si="16"/>
        <v>555</v>
      </c>
      <c r="E4162" s="14">
        <v>0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2"/>
      <c r="BT4162" s="12"/>
      <c r="BU4162" s="14"/>
      <c r="BV4162" s="14"/>
      <c r="BW4162" s="14"/>
      <c r="BX4162" s="14"/>
      <c r="BY4162" s="14"/>
      <c r="BZ4162" s="12"/>
      <c r="CA4162" s="12"/>
      <c r="CB4162" s="14"/>
      <c r="CC4162" s="14"/>
      <c r="CD4162" s="14"/>
      <c r="CE4162" s="14"/>
      <c r="CF4162" s="14"/>
      <c r="CG4162" s="14"/>
      <c r="CH4162" s="14"/>
      <c r="CI4162" s="14"/>
      <c r="CJ4162" s="14"/>
      <c r="CK4162" s="14"/>
      <c r="CL4162" s="14"/>
      <c r="CM4162" s="14"/>
      <c r="CN4162" s="14"/>
      <c r="CO4162" s="14"/>
      <c r="CP4162" s="12"/>
      <c r="CQ4162" s="12"/>
      <c r="CR4162" s="14"/>
      <c r="CS4162" s="14"/>
      <c r="CT4162" s="14"/>
      <c r="CU4162" s="14"/>
      <c r="CV4162" s="14"/>
      <c r="CW4162" s="14"/>
      <c r="CX4162" s="14"/>
      <c r="CY4162" s="14"/>
      <c r="CZ4162" s="14"/>
      <c r="DA4162" s="14"/>
      <c r="DB4162" s="9"/>
      <c r="DC4162" s="9"/>
      <c r="DD4162" s="9"/>
      <c r="DE4162" s="9"/>
    </row>
    <row r="4163" spans="1:109" ht="13.2">
      <c r="A4163" s="24">
        <v>43609</v>
      </c>
      <c r="B4163" s="25">
        <v>294</v>
      </c>
      <c r="C4163" s="25">
        <v>210</v>
      </c>
      <c r="D4163" s="25">
        <f t="shared" si="16"/>
        <v>504</v>
      </c>
      <c r="E4163" s="14">
        <v>0</v>
      </c>
      <c r="F4163" s="14">
        <v>0</v>
      </c>
      <c r="G4163" s="14">
        <v>0</v>
      </c>
      <c r="H4163" s="14">
        <v>0</v>
      </c>
      <c r="I4163" s="14">
        <v>0</v>
      </c>
      <c r="J4163" s="14">
        <v>0</v>
      </c>
      <c r="K4163" s="14"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2"/>
      <c r="BT4163" s="12"/>
      <c r="BU4163" s="14"/>
      <c r="BV4163" s="14"/>
      <c r="BW4163" s="14"/>
      <c r="BX4163" s="14"/>
      <c r="BY4163" s="14"/>
      <c r="BZ4163" s="12"/>
      <c r="CA4163" s="12"/>
      <c r="CB4163" s="14"/>
      <c r="CC4163" s="14"/>
      <c r="CD4163" s="14"/>
      <c r="CE4163" s="14"/>
      <c r="CF4163" s="14"/>
      <c r="CG4163" s="14"/>
      <c r="CH4163" s="14"/>
      <c r="CI4163" s="14"/>
      <c r="CJ4163" s="14"/>
      <c r="CK4163" s="14"/>
      <c r="CL4163" s="14"/>
      <c r="CM4163" s="14"/>
      <c r="CN4163" s="14"/>
      <c r="CO4163" s="14"/>
      <c r="CP4163" s="12"/>
      <c r="CQ4163" s="12"/>
      <c r="CR4163" s="14"/>
      <c r="CS4163" s="14"/>
      <c r="CT4163" s="14"/>
      <c r="CU4163" s="14"/>
      <c r="CV4163" s="14"/>
      <c r="CW4163" s="14"/>
      <c r="CX4163" s="14"/>
      <c r="CY4163" s="14"/>
      <c r="CZ4163" s="14"/>
      <c r="DA4163" s="14"/>
      <c r="DB4163" s="9"/>
      <c r="DC4163" s="9"/>
      <c r="DD4163" s="9"/>
      <c r="DE4163" s="9"/>
    </row>
    <row r="4164" spans="1:109" ht="13.2">
      <c r="A4164" s="24">
        <v>43610</v>
      </c>
      <c r="B4164" s="25">
        <v>213</v>
      </c>
      <c r="C4164" s="25">
        <v>191</v>
      </c>
      <c r="D4164" s="25">
        <f t="shared" si="16"/>
        <v>404</v>
      </c>
      <c r="E4164" s="14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4"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2"/>
      <c r="BT4164" s="12"/>
      <c r="BU4164" s="14"/>
      <c r="BV4164" s="14"/>
      <c r="BW4164" s="14"/>
      <c r="BX4164" s="14"/>
      <c r="BY4164" s="14"/>
      <c r="BZ4164" s="12"/>
      <c r="CA4164" s="12"/>
      <c r="CB4164" s="14"/>
      <c r="CC4164" s="14"/>
      <c r="CD4164" s="14"/>
      <c r="CE4164" s="14"/>
      <c r="CF4164" s="14"/>
      <c r="CG4164" s="14"/>
      <c r="CH4164" s="14"/>
      <c r="CI4164" s="14"/>
      <c r="CJ4164" s="14"/>
      <c r="CK4164" s="14"/>
      <c r="CL4164" s="14"/>
      <c r="CM4164" s="14"/>
      <c r="CN4164" s="14"/>
      <c r="CO4164" s="14"/>
      <c r="CP4164" s="12"/>
      <c r="CQ4164" s="12"/>
      <c r="CR4164" s="14"/>
      <c r="CS4164" s="14"/>
      <c r="CT4164" s="14"/>
      <c r="CU4164" s="14"/>
      <c r="CV4164" s="14"/>
      <c r="CW4164" s="14"/>
      <c r="CX4164" s="14"/>
      <c r="CY4164" s="14"/>
      <c r="CZ4164" s="14"/>
      <c r="DA4164" s="14"/>
      <c r="DB4164" s="9"/>
      <c r="DC4164" s="9"/>
      <c r="DD4164" s="9"/>
      <c r="DE4164" s="9"/>
    </row>
    <row r="4165" spans="1:109" ht="13.2">
      <c r="A4165" s="24">
        <v>43611</v>
      </c>
      <c r="B4165" s="25">
        <v>195</v>
      </c>
      <c r="C4165" s="25">
        <v>166</v>
      </c>
      <c r="D4165" s="25">
        <f t="shared" si="16"/>
        <v>361</v>
      </c>
      <c r="E4165" s="14">
        <v>0</v>
      </c>
      <c r="F4165" s="14">
        <v>0</v>
      </c>
      <c r="G4165" s="14">
        <v>0</v>
      </c>
      <c r="H4165" s="14">
        <v>0</v>
      </c>
      <c r="I4165" s="14">
        <v>0</v>
      </c>
      <c r="J4165" s="14">
        <v>0</v>
      </c>
      <c r="K4165" s="14"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2"/>
      <c r="BT4165" s="12"/>
      <c r="BU4165" s="14"/>
      <c r="BV4165" s="14"/>
      <c r="BW4165" s="14"/>
      <c r="BX4165" s="14"/>
      <c r="BY4165" s="14"/>
      <c r="BZ4165" s="12"/>
      <c r="CA4165" s="12"/>
      <c r="CB4165" s="14"/>
      <c r="CC4165" s="14"/>
      <c r="CD4165" s="14"/>
      <c r="CE4165" s="14"/>
      <c r="CF4165" s="14"/>
      <c r="CG4165" s="14"/>
      <c r="CH4165" s="14"/>
      <c r="CI4165" s="14"/>
      <c r="CJ4165" s="14"/>
      <c r="CK4165" s="14"/>
      <c r="CL4165" s="14"/>
      <c r="CM4165" s="14"/>
      <c r="CN4165" s="14"/>
      <c r="CO4165" s="14"/>
      <c r="CP4165" s="12"/>
      <c r="CQ4165" s="12"/>
      <c r="CR4165" s="14"/>
      <c r="CS4165" s="14"/>
      <c r="CT4165" s="14"/>
      <c r="CU4165" s="14"/>
      <c r="CV4165" s="14"/>
      <c r="CW4165" s="14"/>
      <c r="CX4165" s="14"/>
      <c r="CY4165" s="14"/>
      <c r="CZ4165" s="14"/>
      <c r="DA4165" s="14"/>
      <c r="DB4165" s="9"/>
      <c r="DC4165" s="9"/>
      <c r="DD4165" s="9"/>
      <c r="DE4165" s="9"/>
    </row>
    <row r="4166" spans="1:109" ht="13.2">
      <c r="A4166" s="24">
        <v>43612</v>
      </c>
      <c r="B4166" s="25">
        <v>259</v>
      </c>
      <c r="C4166" s="25">
        <v>170</v>
      </c>
      <c r="D4166" s="25">
        <f t="shared" si="16"/>
        <v>429</v>
      </c>
      <c r="E4166" s="14">
        <v>0</v>
      </c>
      <c r="F4166" s="14">
        <v>0</v>
      </c>
      <c r="G4166" s="14">
        <v>0</v>
      </c>
      <c r="H4166" s="14">
        <v>0</v>
      </c>
      <c r="I4166" s="14">
        <v>0</v>
      </c>
      <c r="J4166" s="14">
        <v>0</v>
      </c>
      <c r="K4166" s="14"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2"/>
      <c r="BT4166" s="12"/>
      <c r="BU4166" s="14"/>
      <c r="BV4166" s="14"/>
      <c r="BW4166" s="14"/>
      <c r="BX4166" s="14"/>
      <c r="BY4166" s="14"/>
      <c r="BZ4166" s="12"/>
      <c r="CA4166" s="12"/>
      <c r="CB4166" s="14"/>
      <c r="CC4166" s="14"/>
      <c r="CD4166" s="14"/>
      <c r="CE4166" s="14"/>
      <c r="CF4166" s="14"/>
      <c r="CG4166" s="14"/>
      <c r="CH4166" s="14"/>
      <c r="CI4166" s="14"/>
      <c r="CJ4166" s="14"/>
      <c r="CK4166" s="14"/>
      <c r="CL4166" s="14"/>
      <c r="CM4166" s="14"/>
      <c r="CN4166" s="14"/>
      <c r="CO4166" s="14"/>
      <c r="CP4166" s="12"/>
      <c r="CQ4166" s="12"/>
      <c r="CR4166" s="14"/>
      <c r="CS4166" s="14"/>
      <c r="CT4166" s="14"/>
      <c r="CU4166" s="14"/>
      <c r="CV4166" s="14"/>
      <c r="CW4166" s="14"/>
      <c r="CX4166" s="14"/>
      <c r="CY4166" s="14"/>
      <c r="CZ4166" s="14"/>
      <c r="DA4166" s="14"/>
      <c r="DB4166" s="9"/>
      <c r="DC4166" s="9"/>
      <c r="DD4166" s="9"/>
      <c r="DE4166" s="9"/>
    </row>
    <row r="4167" spans="1:109" ht="13.2">
      <c r="A4167" s="24">
        <v>43613</v>
      </c>
      <c r="B4167" s="25">
        <v>299</v>
      </c>
      <c r="C4167" s="25">
        <v>255</v>
      </c>
      <c r="D4167" s="25">
        <f t="shared" si="16"/>
        <v>554</v>
      </c>
      <c r="E4167" s="14">
        <v>0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s="14"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2"/>
      <c r="BT4167" s="12"/>
      <c r="BU4167" s="14"/>
      <c r="BV4167" s="14"/>
      <c r="BW4167" s="14"/>
      <c r="BX4167" s="14"/>
      <c r="BY4167" s="14"/>
      <c r="BZ4167" s="12"/>
      <c r="CA4167" s="12"/>
      <c r="CB4167" s="14"/>
      <c r="CC4167" s="14"/>
      <c r="CD4167" s="14"/>
      <c r="CE4167" s="14"/>
      <c r="CF4167" s="14"/>
      <c r="CG4167" s="14"/>
      <c r="CH4167" s="14"/>
      <c r="CI4167" s="14"/>
      <c r="CJ4167" s="14"/>
      <c r="CK4167" s="14"/>
      <c r="CL4167" s="14"/>
      <c r="CM4167" s="14"/>
      <c r="CN4167" s="14"/>
      <c r="CO4167" s="14"/>
      <c r="CP4167" s="12"/>
      <c r="CQ4167" s="12"/>
      <c r="CR4167" s="14"/>
      <c r="CS4167" s="14"/>
      <c r="CT4167" s="14"/>
      <c r="CU4167" s="14"/>
      <c r="CV4167" s="14"/>
      <c r="CW4167" s="14"/>
      <c r="CX4167" s="14"/>
      <c r="CY4167" s="14"/>
      <c r="CZ4167" s="14"/>
      <c r="DA4167" s="14"/>
      <c r="DB4167" s="9"/>
      <c r="DC4167" s="9"/>
      <c r="DD4167" s="9"/>
      <c r="DE4167" s="9"/>
    </row>
    <row r="4168" spans="1:109" ht="13.2">
      <c r="A4168" s="24">
        <v>43614</v>
      </c>
      <c r="B4168" s="25">
        <v>274</v>
      </c>
      <c r="C4168" s="25">
        <v>218</v>
      </c>
      <c r="D4168" s="25">
        <f t="shared" si="16"/>
        <v>492</v>
      </c>
      <c r="E4168" s="14">
        <v>0</v>
      </c>
      <c r="F4168" s="14">
        <v>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2"/>
      <c r="BT4168" s="12"/>
      <c r="BU4168" s="14"/>
      <c r="BV4168" s="14"/>
      <c r="BW4168" s="14"/>
      <c r="BX4168" s="14"/>
      <c r="BY4168" s="14"/>
      <c r="BZ4168" s="12"/>
      <c r="CA4168" s="12"/>
      <c r="CB4168" s="14"/>
      <c r="CC4168" s="14"/>
      <c r="CD4168" s="14"/>
      <c r="CE4168" s="14"/>
      <c r="CF4168" s="14"/>
      <c r="CG4168" s="14"/>
      <c r="CH4168" s="14"/>
      <c r="CI4168" s="14"/>
      <c r="CJ4168" s="14"/>
      <c r="CK4168" s="14"/>
      <c r="CL4168" s="14"/>
      <c r="CM4168" s="14"/>
      <c r="CN4168" s="14"/>
      <c r="CO4168" s="14"/>
      <c r="CP4168" s="12"/>
      <c r="CQ4168" s="12"/>
      <c r="CR4168" s="14"/>
      <c r="CS4168" s="14"/>
      <c r="CT4168" s="14"/>
      <c r="CU4168" s="14"/>
      <c r="CV4168" s="14"/>
      <c r="CW4168" s="14"/>
      <c r="CX4168" s="14"/>
      <c r="CY4168" s="14"/>
      <c r="CZ4168" s="14"/>
      <c r="DA4168" s="14"/>
      <c r="DB4168" s="9"/>
      <c r="DC4168" s="9"/>
      <c r="DD4168" s="9"/>
      <c r="DE4168" s="9"/>
    </row>
    <row r="4169" spans="1:109" ht="13.2">
      <c r="A4169" s="24">
        <v>43615</v>
      </c>
      <c r="B4169" s="25">
        <v>236</v>
      </c>
      <c r="C4169" s="25">
        <v>223</v>
      </c>
      <c r="D4169" s="25">
        <f t="shared" si="16"/>
        <v>459</v>
      </c>
      <c r="E4169" s="14">
        <v>0</v>
      </c>
      <c r="F4169" s="14">
        <v>0</v>
      </c>
      <c r="G4169" s="14">
        <v>0</v>
      </c>
      <c r="H4169" s="14">
        <v>0</v>
      </c>
      <c r="I4169" s="14">
        <v>0</v>
      </c>
      <c r="J4169" s="14">
        <v>0</v>
      </c>
      <c r="K4169" s="14"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2"/>
      <c r="BT4169" s="12"/>
      <c r="BU4169" s="14"/>
      <c r="BV4169" s="14"/>
      <c r="BW4169" s="14"/>
      <c r="BX4169" s="14"/>
      <c r="BY4169" s="14"/>
      <c r="BZ4169" s="12"/>
      <c r="CA4169" s="12"/>
      <c r="CB4169" s="14"/>
      <c r="CC4169" s="14"/>
      <c r="CD4169" s="14"/>
      <c r="CE4169" s="14"/>
      <c r="CF4169" s="14"/>
      <c r="CG4169" s="14"/>
      <c r="CH4169" s="14"/>
      <c r="CI4169" s="14"/>
      <c r="CJ4169" s="14"/>
      <c r="CK4169" s="14"/>
      <c r="CL4169" s="14"/>
      <c r="CM4169" s="14"/>
      <c r="CN4169" s="14"/>
      <c r="CO4169" s="14"/>
      <c r="CP4169" s="12"/>
      <c r="CQ4169" s="12"/>
      <c r="CR4169" s="14"/>
      <c r="CS4169" s="14"/>
      <c r="CT4169" s="14"/>
      <c r="CU4169" s="14"/>
      <c r="CV4169" s="14"/>
      <c r="CW4169" s="14"/>
      <c r="CX4169" s="14"/>
      <c r="CY4169" s="14"/>
      <c r="CZ4169" s="14"/>
      <c r="DA4169" s="14"/>
      <c r="DB4169" s="9"/>
      <c r="DC4169" s="9"/>
      <c r="DD4169" s="9"/>
      <c r="DE4169" s="9"/>
    </row>
    <row r="4170" spans="1:109" ht="13.2">
      <c r="A4170" s="24">
        <v>43616</v>
      </c>
      <c r="B4170" s="25">
        <v>255</v>
      </c>
      <c r="C4170" s="25">
        <v>219</v>
      </c>
      <c r="D4170" s="25">
        <f t="shared" si="16"/>
        <v>474</v>
      </c>
      <c r="E4170" s="14">
        <v>0</v>
      </c>
      <c r="F4170" s="14">
        <v>0</v>
      </c>
      <c r="G4170" s="14">
        <v>0</v>
      </c>
      <c r="H4170" s="14">
        <v>0</v>
      </c>
      <c r="I4170" s="14">
        <v>0</v>
      </c>
      <c r="J4170" s="14">
        <v>0</v>
      </c>
      <c r="K4170" s="14"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2"/>
      <c r="BT4170" s="12"/>
      <c r="BU4170" s="14"/>
      <c r="BV4170" s="14"/>
      <c r="BW4170" s="14"/>
      <c r="BX4170" s="14"/>
      <c r="BY4170" s="14"/>
      <c r="BZ4170" s="12"/>
      <c r="CA4170" s="12"/>
      <c r="CB4170" s="14"/>
      <c r="CC4170" s="14"/>
      <c r="CD4170" s="14"/>
      <c r="CE4170" s="14"/>
      <c r="CF4170" s="14"/>
      <c r="CG4170" s="14"/>
      <c r="CH4170" s="14"/>
      <c r="CI4170" s="14"/>
      <c r="CJ4170" s="14"/>
      <c r="CK4170" s="14"/>
      <c r="CL4170" s="14"/>
      <c r="CM4170" s="14"/>
      <c r="CN4170" s="14"/>
      <c r="CO4170" s="14"/>
      <c r="CP4170" s="12"/>
      <c r="CQ4170" s="12"/>
      <c r="CR4170" s="14"/>
      <c r="CS4170" s="14"/>
      <c r="CT4170" s="14"/>
      <c r="CU4170" s="14"/>
      <c r="CV4170" s="14"/>
      <c r="CW4170" s="14"/>
      <c r="CX4170" s="14"/>
      <c r="CY4170" s="14"/>
      <c r="CZ4170" s="14"/>
      <c r="DA4170" s="14"/>
      <c r="DB4170" s="9"/>
      <c r="DC4170" s="9"/>
      <c r="DD4170" s="9"/>
      <c r="DE4170" s="9"/>
    </row>
    <row r="4171" spans="1:109" ht="13.2">
      <c r="A4171" s="24">
        <v>43617</v>
      </c>
      <c r="B4171" s="25">
        <v>345</v>
      </c>
      <c r="C4171" s="25">
        <v>371</v>
      </c>
      <c r="D4171" s="25">
        <f t="shared" si="16"/>
        <v>716</v>
      </c>
      <c r="E4171" s="14">
        <v>0</v>
      </c>
      <c r="F4171" s="14">
        <v>0</v>
      </c>
      <c r="G4171" s="14">
        <v>0</v>
      </c>
      <c r="H4171" s="14">
        <v>0</v>
      </c>
      <c r="I4171" s="14">
        <v>0</v>
      </c>
      <c r="J4171" s="14">
        <v>0</v>
      </c>
      <c r="K4171" s="14">
        <v>112</v>
      </c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2"/>
      <c r="BT4171" s="12"/>
      <c r="BU4171" s="14"/>
      <c r="BV4171" s="14"/>
      <c r="BW4171" s="14"/>
      <c r="BX4171" s="14"/>
      <c r="BY4171" s="14"/>
      <c r="BZ4171" s="12"/>
      <c r="CA4171" s="12"/>
      <c r="CB4171" s="14"/>
      <c r="CC4171" s="14"/>
      <c r="CD4171" s="14"/>
      <c r="CE4171" s="14"/>
      <c r="CF4171" s="14"/>
      <c r="CG4171" s="14"/>
      <c r="CH4171" s="14"/>
      <c r="CI4171" s="14"/>
      <c r="CJ4171" s="14"/>
      <c r="CK4171" s="14"/>
      <c r="CL4171" s="14"/>
      <c r="CM4171" s="14"/>
      <c r="CN4171" s="14"/>
      <c r="CO4171" s="14"/>
      <c r="CP4171" s="12"/>
      <c r="CQ4171" s="12"/>
      <c r="CR4171" s="14"/>
      <c r="CS4171" s="14"/>
      <c r="CT4171" s="14"/>
      <c r="CU4171" s="14"/>
      <c r="CV4171" s="14"/>
      <c r="CW4171" s="14"/>
      <c r="CX4171" s="14"/>
      <c r="CY4171" s="14"/>
      <c r="CZ4171" s="14"/>
      <c r="DA4171" s="14"/>
      <c r="DB4171" s="9"/>
      <c r="DC4171" s="9"/>
      <c r="DD4171" s="9"/>
      <c r="DE4171" s="9"/>
    </row>
    <row r="4172" spans="1:109" ht="13.2">
      <c r="A4172" s="24">
        <v>43618</v>
      </c>
      <c r="B4172" s="25">
        <v>275</v>
      </c>
      <c r="C4172" s="25">
        <v>309</v>
      </c>
      <c r="D4172" s="25">
        <f t="shared" si="16"/>
        <v>584</v>
      </c>
      <c r="E4172" s="14">
        <v>0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s="14">
        <v>38</v>
      </c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2"/>
      <c r="BT4172" s="12"/>
      <c r="BU4172" s="14"/>
      <c r="BV4172" s="14"/>
      <c r="BW4172" s="14"/>
      <c r="BX4172" s="14"/>
      <c r="BY4172" s="14"/>
      <c r="BZ4172" s="12"/>
      <c r="CA4172" s="12"/>
      <c r="CB4172" s="14"/>
      <c r="CC4172" s="14"/>
      <c r="CD4172" s="14"/>
      <c r="CE4172" s="14"/>
      <c r="CF4172" s="14"/>
      <c r="CG4172" s="14"/>
      <c r="CH4172" s="14"/>
      <c r="CI4172" s="14"/>
      <c r="CJ4172" s="14"/>
      <c r="CK4172" s="14"/>
      <c r="CL4172" s="14"/>
      <c r="CM4172" s="14"/>
      <c r="CN4172" s="14"/>
      <c r="CO4172" s="14"/>
      <c r="CP4172" s="12"/>
      <c r="CQ4172" s="12"/>
      <c r="CR4172" s="14"/>
      <c r="CS4172" s="14"/>
      <c r="CT4172" s="14"/>
      <c r="CU4172" s="14"/>
      <c r="CV4172" s="14"/>
      <c r="CW4172" s="14"/>
      <c r="CX4172" s="14"/>
      <c r="CY4172" s="14"/>
      <c r="CZ4172" s="14"/>
      <c r="DA4172" s="14"/>
      <c r="DB4172" s="9"/>
      <c r="DC4172" s="9"/>
      <c r="DD4172" s="9"/>
      <c r="DE4172" s="9"/>
    </row>
    <row r="4173" spans="1:109" ht="13.2">
      <c r="A4173" s="24">
        <v>43619</v>
      </c>
      <c r="B4173" s="25">
        <v>386</v>
      </c>
      <c r="C4173" s="25">
        <v>334</v>
      </c>
      <c r="D4173" s="25">
        <f t="shared" si="16"/>
        <v>720</v>
      </c>
      <c r="E4173" s="14">
        <v>0</v>
      </c>
      <c r="F4173" s="14">
        <v>0</v>
      </c>
      <c r="G4173" s="14">
        <v>0</v>
      </c>
      <c r="H4173" s="14">
        <v>0</v>
      </c>
      <c r="I4173" s="14">
        <v>0</v>
      </c>
      <c r="J4173" s="14">
        <v>0</v>
      </c>
      <c r="K4173" s="14">
        <v>29</v>
      </c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2"/>
      <c r="BT4173" s="12"/>
      <c r="BU4173" s="14"/>
      <c r="BV4173" s="14"/>
      <c r="BW4173" s="14"/>
      <c r="BX4173" s="14"/>
      <c r="BY4173" s="14"/>
      <c r="BZ4173" s="12"/>
      <c r="CA4173" s="12"/>
      <c r="CB4173" s="14"/>
      <c r="CC4173" s="14"/>
      <c r="CD4173" s="14"/>
      <c r="CE4173" s="14"/>
      <c r="CF4173" s="14"/>
      <c r="CG4173" s="14"/>
      <c r="CH4173" s="14"/>
      <c r="CI4173" s="14"/>
      <c r="CJ4173" s="14"/>
      <c r="CK4173" s="14"/>
      <c r="CL4173" s="14"/>
      <c r="CM4173" s="14"/>
      <c r="CN4173" s="14"/>
      <c r="CO4173" s="14"/>
      <c r="CP4173" s="12"/>
      <c r="CQ4173" s="12"/>
      <c r="CR4173" s="14"/>
      <c r="CS4173" s="14"/>
      <c r="CT4173" s="14"/>
      <c r="CU4173" s="14"/>
      <c r="CV4173" s="14"/>
      <c r="CW4173" s="14"/>
      <c r="CX4173" s="14"/>
      <c r="CY4173" s="14"/>
      <c r="CZ4173" s="14"/>
      <c r="DA4173" s="14"/>
      <c r="DB4173" s="9"/>
      <c r="DC4173" s="9"/>
      <c r="DD4173" s="9"/>
      <c r="DE4173" s="9"/>
    </row>
    <row r="4174" spans="1:109" ht="13.2">
      <c r="A4174" s="24">
        <v>43620</v>
      </c>
      <c r="B4174" s="25">
        <v>344</v>
      </c>
      <c r="C4174" s="25">
        <v>360</v>
      </c>
      <c r="D4174" s="25">
        <f t="shared" si="16"/>
        <v>704</v>
      </c>
      <c r="E4174" s="14">
        <v>0</v>
      </c>
      <c r="F4174" s="14">
        <v>0</v>
      </c>
      <c r="G4174" s="14">
        <v>0</v>
      </c>
      <c r="H4174" s="14">
        <v>0</v>
      </c>
      <c r="I4174" s="14">
        <v>0</v>
      </c>
      <c r="J4174" s="14">
        <v>0</v>
      </c>
      <c r="K4174" s="14">
        <v>14</v>
      </c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2"/>
      <c r="BT4174" s="12"/>
      <c r="BU4174" s="14"/>
      <c r="BV4174" s="14"/>
      <c r="BW4174" s="14"/>
      <c r="BX4174" s="14"/>
      <c r="BY4174" s="14"/>
      <c r="BZ4174" s="12"/>
      <c r="CA4174" s="12"/>
      <c r="CB4174" s="14"/>
      <c r="CC4174" s="14"/>
      <c r="CD4174" s="14"/>
      <c r="CE4174" s="14"/>
      <c r="CF4174" s="14"/>
      <c r="CG4174" s="14"/>
      <c r="CH4174" s="14"/>
      <c r="CI4174" s="14"/>
      <c r="CJ4174" s="14"/>
      <c r="CK4174" s="14"/>
      <c r="CL4174" s="14"/>
      <c r="CM4174" s="14"/>
      <c r="CN4174" s="14"/>
      <c r="CO4174" s="14"/>
      <c r="CP4174" s="12"/>
      <c r="CQ4174" s="12"/>
      <c r="CR4174" s="14"/>
      <c r="CS4174" s="14"/>
      <c r="CT4174" s="14"/>
      <c r="CU4174" s="14"/>
      <c r="CV4174" s="14"/>
      <c r="CW4174" s="14"/>
      <c r="CX4174" s="14"/>
      <c r="CY4174" s="14"/>
      <c r="CZ4174" s="14"/>
      <c r="DA4174" s="14"/>
      <c r="DB4174" s="9"/>
      <c r="DC4174" s="9"/>
      <c r="DD4174" s="9"/>
      <c r="DE4174" s="9"/>
    </row>
    <row r="4175" spans="1:109" ht="13.2">
      <c r="A4175" s="24">
        <v>43621</v>
      </c>
      <c r="B4175" s="25">
        <v>298</v>
      </c>
      <c r="C4175" s="25">
        <v>345</v>
      </c>
      <c r="D4175" s="25">
        <f t="shared" si="16"/>
        <v>643</v>
      </c>
      <c r="E4175" s="14">
        <v>0</v>
      </c>
      <c r="F4175" s="14">
        <v>0</v>
      </c>
      <c r="G4175" s="14">
        <v>0</v>
      </c>
      <c r="H4175" s="14">
        <v>0</v>
      </c>
      <c r="I4175" s="14">
        <v>0</v>
      </c>
      <c r="J4175" s="14">
        <v>0</v>
      </c>
      <c r="K4175" s="14">
        <v>15</v>
      </c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2"/>
      <c r="BT4175" s="12"/>
      <c r="BU4175" s="14"/>
      <c r="BV4175" s="14"/>
      <c r="BW4175" s="14"/>
      <c r="BX4175" s="14"/>
      <c r="BY4175" s="14"/>
      <c r="BZ4175" s="12"/>
      <c r="CA4175" s="12"/>
      <c r="CB4175" s="14"/>
      <c r="CC4175" s="14"/>
      <c r="CD4175" s="14"/>
      <c r="CE4175" s="14"/>
      <c r="CF4175" s="14"/>
      <c r="CG4175" s="14"/>
      <c r="CH4175" s="14"/>
      <c r="CI4175" s="14"/>
      <c r="CJ4175" s="14"/>
      <c r="CK4175" s="14"/>
      <c r="CL4175" s="14"/>
      <c r="CM4175" s="14"/>
      <c r="CN4175" s="14"/>
      <c r="CO4175" s="14"/>
      <c r="CP4175" s="12"/>
      <c r="CQ4175" s="12"/>
      <c r="CR4175" s="14"/>
      <c r="CS4175" s="14"/>
      <c r="CT4175" s="14"/>
      <c r="CU4175" s="14"/>
      <c r="CV4175" s="14"/>
      <c r="CW4175" s="14"/>
      <c r="CX4175" s="14"/>
      <c r="CY4175" s="14"/>
      <c r="CZ4175" s="14"/>
      <c r="DA4175" s="14"/>
      <c r="DB4175" s="9"/>
      <c r="DC4175" s="9"/>
      <c r="DD4175" s="9"/>
      <c r="DE4175" s="9"/>
    </row>
    <row r="4176" spans="1:109" ht="13.2">
      <c r="A4176" s="24">
        <v>43622</v>
      </c>
      <c r="B4176" s="25">
        <v>340</v>
      </c>
      <c r="C4176" s="25">
        <v>271</v>
      </c>
      <c r="D4176" s="25">
        <f t="shared" si="16"/>
        <v>611</v>
      </c>
      <c r="E4176" s="14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4">
        <v>9</v>
      </c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2"/>
      <c r="BT4176" s="12"/>
      <c r="BU4176" s="14"/>
      <c r="BV4176" s="14"/>
      <c r="BW4176" s="14"/>
      <c r="BX4176" s="14"/>
      <c r="BY4176" s="14"/>
      <c r="BZ4176" s="12"/>
      <c r="CA4176" s="12"/>
      <c r="CB4176" s="14"/>
      <c r="CC4176" s="14"/>
      <c r="CD4176" s="14"/>
      <c r="CE4176" s="14"/>
      <c r="CF4176" s="14"/>
      <c r="CG4176" s="14"/>
      <c r="CH4176" s="14"/>
      <c r="CI4176" s="14"/>
      <c r="CJ4176" s="14"/>
      <c r="CK4176" s="14"/>
      <c r="CL4176" s="14"/>
      <c r="CM4176" s="14"/>
      <c r="CN4176" s="14"/>
      <c r="CO4176" s="14"/>
      <c r="CP4176" s="12"/>
      <c r="CQ4176" s="12"/>
      <c r="CR4176" s="14"/>
      <c r="CS4176" s="14"/>
      <c r="CT4176" s="14"/>
      <c r="CU4176" s="14"/>
      <c r="CV4176" s="14"/>
      <c r="CW4176" s="14"/>
      <c r="CX4176" s="14"/>
      <c r="CY4176" s="14"/>
      <c r="CZ4176" s="14"/>
      <c r="DA4176" s="14"/>
      <c r="DB4176" s="9"/>
      <c r="DC4176" s="9"/>
      <c r="DD4176" s="9"/>
      <c r="DE4176" s="9"/>
    </row>
    <row r="4177" spans="1:109" ht="13.2">
      <c r="A4177" s="24">
        <v>43623</v>
      </c>
      <c r="B4177" s="25">
        <v>294</v>
      </c>
      <c r="C4177" s="25">
        <v>278</v>
      </c>
      <c r="D4177" s="25">
        <f t="shared" si="16"/>
        <v>572</v>
      </c>
      <c r="E4177" s="14">
        <v>0</v>
      </c>
      <c r="F4177" s="14">
        <v>0</v>
      </c>
      <c r="G4177" s="14">
        <v>0</v>
      </c>
      <c r="H4177" s="14">
        <v>0</v>
      </c>
      <c r="I4177" s="14">
        <v>0</v>
      </c>
      <c r="J4177" s="14">
        <v>0</v>
      </c>
      <c r="K4177" s="14">
        <v>4</v>
      </c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2"/>
      <c r="BT4177" s="12"/>
      <c r="BU4177" s="14"/>
      <c r="BV4177" s="14"/>
      <c r="BW4177" s="14"/>
      <c r="BX4177" s="14"/>
      <c r="BY4177" s="14"/>
      <c r="BZ4177" s="12"/>
      <c r="CA4177" s="12"/>
      <c r="CB4177" s="14"/>
      <c r="CC4177" s="14"/>
      <c r="CD4177" s="14"/>
      <c r="CE4177" s="14"/>
      <c r="CF4177" s="14"/>
      <c r="CG4177" s="14"/>
      <c r="CH4177" s="14"/>
      <c r="CI4177" s="14"/>
      <c r="CJ4177" s="14"/>
      <c r="CK4177" s="14"/>
      <c r="CL4177" s="14"/>
      <c r="CM4177" s="14"/>
      <c r="CN4177" s="14"/>
      <c r="CO4177" s="14"/>
      <c r="CP4177" s="12"/>
      <c r="CQ4177" s="12"/>
      <c r="CR4177" s="14"/>
      <c r="CS4177" s="14"/>
      <c r="CT4177" s="14"/>
      <c r="CU4177" s="14"/>
      <c r="CV4177" s="14"/>
      <c r="CW4177" s="14"/>
      <c r="CX4177" s="14"/>
      <c r="CY4177" s="14"/>
      <c r="CZ4177" s="14"/>
      <c r="DA4177" s="14"/>
      <c r="DB4177" s="9"/>
      <c r="DC4177" s="9"/>
      <c r="DD4177" s="9"/>
      <c r="DE4177" s="9"/>
    </row>
    <row r="4178" spans="1:109" ht="13.2">
      <c r="A4178" s="24">
        <v>43624</v>
      </c>
      <c r="B4178" s="25">
        <v>281</v>
      </c>
      <c r="C4178" s="25">
        <v>179</v>
      </c>
      <c r="D4178" s="25">
        <f t="shared" si="16"/>
        <v>460</v>
      </c>
      <c r="E4178" s="14">
        <v>0</v>
      </c>
      <c r="F4178" s="14">
        <v>0</v>
      </c>
      <c r="G4178" s="14">
        <v>0</v>
      </c>
      <c r="H4178" s="14">
        <v>0</v>
      </c>
      <c r="I4178" s="14">
        <v>0</v>
      </c>
      <c r="J4178" s="14">
        <v>0</v>
      </c>
      <c r="K4178" s="14">
        <v>2</v>
      </c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2"/>
      <c r="BT4178" s="12"/>
      <c r="BU4178" s="14"/>
      <c r="BV4178" s="14"/>
      <c r="BW4178" s="14"/>
      <c r="BX4178" s="14"/>
      <c r="BY4178" s="14"/>
      <c r="BZ4178" s="12"/>
      <c r="CA4178" s="12"/>
      <c r="CB4178" s="14"/>
      <c r="CC4178" s="14"/>
      <c r="CD4178" s="14"/>
      <c r="CE4178" s="14"/>
      <c r="CF4178" s="14"/>
      <c r="CG4178" s="14"/>
      <c r="CH4178" s="14"/>
      <c r="CI4178" s="14"/>
      <c r="CJ4178" s="14"/>
      <c r="CK4178" s="14"/>
      <c r="CL4178" s="14"/>
      <c r="CM4178" s="14"/>
      <c r="CN4178" s="14"/>
      <c r="CO4178" s="14"/>
      <c r="CP4178" s="12"/>
      <c r="CQ4178" s="12"/>
      <c r="CR4178" s="14"/>
      <c r="CS4178" s="14"/>
      <c r="CT4178" s="14"/>
      <c r="CU4178" s="14"/>
      <c r="CV4178" s="14"/>
      <c r="CW4178" s="14"/>
      <c r="CX4178" s="14"/>
      <c r="CY4178" s="14"/>
      <c r="CZ4178" s="14"/>
      <c r="DA4178" s="14"/>
      <c r="DB4178" s="9"/>
      <c r="DC4178" s="9"/>
      <c r="DD4178" s="9"/>
      <c r="DE4178" s="9"/>
    </row>
    <row r="4179" spans="1:109" ht="13.2">
      <c r="A4179" s="24">
        <v>43625</v>
      </c>
      <c r="B4179" s="25">
        <v>297</v>
      </c>
      <c r="C4179" s="25">
        <v>170</v>
      </c>
      <c r="D4179" s="25">
        <f t="shared" si="16"/>
        <v>467</v>
      </c>
      <c r="E4179" s="14">
        <v>0</v>
      </c>
      <c r="F4179" s="14">
        <v>0</v>
      </c>
      <c r="G4179" s="14">
        <v>0</v>
      </c>
      <c r="H4179" s="14">
        <v>0</v>
      </c>
      <c r="I4179" s="14">
        <v>0</v>
      </c>
      <c r="J4179" s="14">
        <v>0</v>
      </c>
      <c r="K4179" s="14">
        <v>2</v>
      </c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2"/>
      <c r="BT4179" s="12"/>
      <c r="BU4179" s="14"/>
      <c r="BV4179" s="14"/>
      <c r="BW4179" s="14"/>
      <c r="BX4179" s="14"/>
      <c r="BY4179" s="14"/>
      <c r="BZ4179" s="12"/>
      <c r="CA4179" s="12"/>
      <c r="CB4179" s="14"/>
      <c r="CC4179" s="14"/>
      <c r="CD4179" s="14"/>
      <c r="CE4179" s="14"/>
      <c r="CF4179" s="14"/>
      <c r="CG4179" s="14"/>
      <c r="CH4179" s="14"/>
      <c r="CI4179" s="14"/>
      <c r="CJ4179" s="14"/>
      <c r="CK4179" s="14"/>
      <c r="CL4179" s="14"/>
      <c r="CM4179" s="14"/>
      <c r="CN4179" s="14"/>
      <c r="CO4179" s="14"/>
      <c r="CP4179" s="12"/>
      <c r="CQ4179" s="12"/>
      <c r="CR4179" s="14"/>
      <c r="CS4179" s="14"/>
      <c r="CT4179" s="14"/>
      <c r="CU4179" s="14"/>
      <c r="CV4179" s="14"/>
      <c r="CW4179" s="14"/>
      <c r="CX4179" s="14"/>
      <c r="CY4179" s="14"/>
      <c r="CZ4179" s="14"/>
      <c r="DA4179" s="14"/>
      <c r="DB4179" s="9"/>
      <c r="DC4179" s="9"/>
      <c r="DD4179" s="9"/>
      <c r="DE4179" s="9"/>
    </row>
    <row r="4180" spans="1:109" ht="13.2">
      <c r="A4180" s="24">
        <v>43626</v>
      </c>
      <c r="B4180" s="25">
        <v>274</v>
      </c>
      <c r="C4180" s="25">
        <v>198</v>
      </c>
      <c r="D4180" s="25">
        <f t="shared" si="16"/>
        <v>472</v>
      </c>
      <c r="E4180" s="14">
        <v>0</v>
      </c>
      <c r="F4180" s="14">
        <v>0</v>
      </c>
      <c r="G4180" s="14">
        <v>0</v>
      </c>
      <c r="H4180" s="14">
        <v>0</v>
      </c>
      <c r="I4180" s="14">
        <v>0</v>
      </c>
      <c r="J4180" s="14">
        <v>0</v>
      </c>
      <c r="K4180" s="14">
        <v>2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2"/>
      <c r="BT4180" s="12"/>
      <c r="BU4180" s="14"/>
      <c r="BV4180" s="14"/>
      <c r="BW4180" s="14"/>
      <c r="BX4180" s="14"/>
      <c r="BY4180" s="14"/>
      <c r="BZ4180" s="12"/>
      <c r="CA4180" s="12"/>
      <c r="CB4180" s="14"/>
      <c r="CC4180" s="14"/>
      <c r="CD4180" s="14"/>
      <c r="CE4180" s="14"/>
      <c r="CF4180" s="14"/>
      <c r="CG4180" s="14"/>
      <c r="CH4180" s="14"/>
      <c r="CI4180" s="14"/>
      <c r="CJ4180" s="14"/>
      <c r="CK4180" s="14"/>
      <c r="CL4180" s="14"/>
      <c r="CM4180" s="14"/>
      <c r="CN4180" s="14"/>
      <c r="CO4180" s="14"/>
      <c r="CP4180" s="12"/>
      <c r="CQ4180" s="12"/>
      <c r="CR4180" s="14"/>
      <c r="CS4180" s="14"/>
      <c r="CT4180" s="14"/>
      <c r="CU4180" s="14"/>
      <c r="CV4180" s="14"/>
      <c r="CW4180" s="14"/>
      <c r="CX4180" s="14"/>
      <c r="CY4180" s="14"/>
      <c r="CZ4180" s="14"/>
      <c r="DA4180" s="14"/>
      <c r="DB4180" s="9"/>
      <c r="DC4180" s="9"/>
      <c r="DD4180" s="9"/>
      <c r="DE4180" s="9"/>
    </row>
    <row r="4181" spans="1:109" ht="13.2">
      <c r="A4181" s="24">
        <v>43627</v>
      </c>
      <c r="B4181" s="25">
        <v>290</v>
      </c>
      <c r="C4181" s="25">
        <v>238</v>
      </c>
      <c r="D4181" s="25">
        <f t="shared" si="16"/>
        <v>528</v>
      </c>
      <c r="E4181" s="14">
        <v>0</v>
      </c>
      <c r="F4181" s="14">
        <v>0</v>
      </c>
      <c r="G4181" s="14">
        <v>0</v>
      </c>
      <c r="H4181" s="14">
        <v>0</v>
      </c>
      <c r="I4181" s="14">
        <v>0</v>
      </c>
      <c r="J4181" s="14">
        <v>0</v>
      </c>
      <c r="K4181" s="14">
        <v>1</v>
      </c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2"/>
      <c r="BT4181" s="12"/>
      <c r="BU4181" s="14"/>
      <c r="BV4181" s="14"/>
      <c r="BW4181" s="14"/>
      <c r="BX4181" s="14"/>
      <c r="BY4181" s="14"/>
      <c r="BZ4181" s="12"/>
      <c r="CA4181" s="12"/>
      <c r="CB4181" s="14"/>
      <c r="CC4181" s="14"/>
      <c r="CD4181" s="14"/>
      <c r="CE4181" s="14"/>
      <c r="CF4181" s="14"/>
      <c r="CG4181" s="14"/>
      <c r="CH4181" s="14"/>
      <c r="CI4181" s="14"/>
      <c r="CJ4181" s="14"/>
      <c r="CK4181" s="14"/>
      <c r="CL4181" s="14"/>
      <c r="CM4181" s="14"/>
      <c r="CN4181" s="14"/>
      <c r="CO4181" s="14"/>
      <c r="CP4181" s="12"/>
      <c r="CQ4181" s="12"/>
      <c r="CR4181" s="14"/>
      <c r="CS4181" s="14"/>
      <c r="CT4181" s="14"/>
      <c r="CU4181" s="14"/>
      <c r="CV4181" s="14"/>
      <c r="CW4181" s="14"/>
      <c r="CX4181" s="14"/>
      <c r="CY4181" s="14"/>
      <c r="CZ4181" s="14"/>
      <c r="DA4181" s="14"/>
      <c r="DB4181" s="9"/>
      <c r="DC4181" s="9"/>
      <c r="DD4181" s="9"/>
      <c r="DE4181" s="9"/>
    </row>
    <row r="4182" spans="1:109" ht="13.2">
      <c r="A4182" s="24">
        <v>43628</v>
      </c>
      <c r="B4182" s="25">
        <v>257</v>
      </c>
      <c r="C4182" s="25">
        <v>269</v>
      </c>
      <c r="D4182" s="25">
        <f t="shared" si="16"/>
        <v>526</v>
      </c>
      <c r="E4182" s="14">
        <v>0</v>
      </c>
      <c r="F4182" s="14">
        <v>0</v>
      </c>
      <c r="G4182" s="14">
        <v>0</v>
      </c>
      <c r="H4182" s="14">
        <v>0</v>
      </c>
      <c r="I4182" s="14">
        <v>0</v>
      </c>
      <c r="J4182" s="14">
        <v>0</v>
      </c>
      <c r="K4182" s="14">
        <v>1</v>
      </c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2"/>
      <c r="BT4182" s="12"/>
      <c r="BU4182" s="14"/>
      <c r="BV4182" s="14"/>
      <c r="BW4182" s="14"/>
      <c r="BX4182" s="14"/>
      <c r="BY4182" s="14"/>
      <c r="BZ4182" s="12"/>
      <c r="CA4182" s="12"/>
      <c r="CB4182" s="14"/>
      <c r="CC4182" s="14"/>
      <c r="CD4182" s="14"/>
      <c r="CE4182" s="14"/>
      <c r="CF4182" s="14"/>
      <c r="CG4182" s="14"/>
      <c r="CH4182" s="14"/>
      <c r="CI4182" s="14"/>
      <c r="CJ4182" s="14"/>
      <c r="CK4182" s="14"/>
      <c r="CL4182" s="14"/>
      <c r="CM4182" s="14"/>
      <c r="CN4182" s="14"/>
      <c r="CO4182" s="14"/>
      <c r="CP4182" s="12"/>
      <c r="CQ4182" s="12"/>
      <c r="CR4182" s="14"/>
      <c r="CS4182" s="14"/>
      <c r="CT4182" s="14"/>
      <c r="CU4182" s="14"/>
      <c r="CV4182" s="14"/>
      <c r="CW4182" s="14"/>
      <c r="CX4182" s="14"/>
      <c r="CY4182" s="14"/>
      <c r="CZ4182" s="14"/>
      <c r="DA4182" s="14"/>
      <c r="DB4182" s="9"/>
      <c r="DC4182" s="9"/>
      <c r="DD4182" s="9"/>
      <c r="DE4182" s="9"/>
    </row>
    <row r="4183" spans="1:109" ht="13.2">
      <c r="A4183" s="24">
        <v>43629</v>
      </c>
      <c r="B4183" s="25">
        <v>286</v>
      </c>
      <c r="C4183" s="25">
        <v>231</v>
      </c>
      <c r="D4183" s="25">
        <f t="shared" si="16"/>
        <v>517</v>
      </c>
      <c r="E4183" s="14">
        <v>0</v>
      </c>
      <c r="F4183" s="14">
        <v>0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2"/>
      <c r="BT4183" s="12"/>
      <c r="BU4183" s="14"/>
      <c r="BV4183" s="14"/>
      <c r="BW4183" s="14"/>
      <c r="BX4183" s="14"/>
      <c r="BY4183" s="14"/>
      <c r="BZ4183" s="12"/>
      <c r="CA4183" s="12"/>
      <c r="CB4183" s="14"/>
      <c r="CC4183" s="14"/>
      <c r="CD4183" s="14"/>
      <c r="CE4183" s="14"/>
      <c r="CF4183" s="14"/>
      <c r="CG4183" s="14"/>
      <c r="CH4183" s="14"/>
      <c r="CI4183" s="14"/>
      <c r="CJ4183" s="14"/>
      <c r="CK4183" s="14"/>
      <c r="CL4183" s="14"/>
      <c r="CM4183" s="14"/>
      <c r="CN4183" s="14"/>
      <c r="CO4183" s="14"/>
      <c r="CP4183" s="12"/>
      <c r="CQ4183" s="12"/>
      <c r="CR4183" s="14"/>
      <c r="CS4183" s="14"/>
      <c r="CT4183" s="14"/>
      <c r="CU4183" s="14"/>
      <c r="CV4183" s="14"/>
      <c r="CW4183" s="14"/>
      <c r="CX4183" s="14"/>
      <c r="CY4183" s="14"/>
      <c r="CZ4183" s="14"/>
      <c r="DA4183" s="14"/>
      <c r="DB4183" s="9"/>
      <c r="DC4183" s="9"/>
      <c r="DD4183" s="9"/>
      <c r="DE4183" s="9"/>
    </row>
    <row r="4184" spans="1:109" ht="13.2">
      <c r="A4184" s="24">
        <v>43630</v>
      </c>
      <c r="B4184" s="25">
        <v>238</v>
      </c>
      <c r="C4184" s="25">
        <v>193</v>
      </c>
      <c r="D4184" s="25">
        <f t="shared" si="16"/>
        <v>431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1</v>
      </c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2"/>
      <c r="BT4184" s="12"/>
      <c r="BU4184" s="14"/>
      <c r="BV4184" s="14"/>
      <c r="BW4184" s="14"/>
      <c r="BX4184" s="14"/>
      <c r="BY4184" s="14"/>
      <c r="BZ4184" s="12"/>
      <c r="CA4184" s="12"/>
      <c r="CB4184" s="14"/>
      <c r="CC4184" s="14"/>
      <c r="CD4184" s="14"/>
      <c r="CE4184" s="14"/>
      <c r="CF4184" s="14"/>
      <c r="CG4184" s="14"/>
      <c r="CH4184" s="14"/>
      <c r="CI4184" s="14"/>
      <c r="CJ4184" s="14"/>
      <c r="CK4184" s="14"/>
      <c r="CL4184" s="14"/>
      <c r="CM4184" s="14"/>
      <c r="CN4184" s="14"/>
      <c r="CO4184" s="14"/>
      <c r="CP4184" s="12"/>
      <c r="CQ4184" s="12"/>
      <c r="CR4184" s="14"/>
      <c r="CS4184" s="14"/>
      <c r="CT4184" s="14"/>
      <c r="CU4184" s="14"/>
      <c r="CV4184" s="14"/>
      <c r="CW4184" s="14"/>
      <c r="CX4184" s="14"/>
      <c r="CY4184" s="14"/>
      <c r="CZ4184" s="14"/>
      <c r="DA4184" s="14"/>
      <c r="DB4184" s="9"/>
      <c r="DC4184" s="9"/>
      <c r="DD4184" s="9"/>
      <c r="DE4184" s="9"/>
    </row>
    <row r="4185" spans="1:109" ht="13.2">
      <c r="A4185" s="24">
        <v>43631</v>
      </c>
      <c r="B4185" s="25">
        <v>214</v>
      </c>
      <c r="C4185" s="25">
        <v>135</v>
      </c>
      <c r="D4185" s="25">
        <f t="shared" si="16"/>
        <v>349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2</v>
      </c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2"/>
      <c r="BT4185" s="12"/>
      <c r="BU4185" s="14"/>
      <c r="BV4185" s="14"/>
      <c r="BW4185" s="14"/>
      <c r="BX4185" s="14"/>
      <c r="BY4185" s="14"/>
      <c r="BZ4185" s="12"/>
      <c r="CA4185" s="12"/>
      <c r="CB4185" s="14"/>
      <c r="CC4185" s="14"/>
      <c r="CD4185" s="14"/>
      <c r="CE4185" s="14"/>
      <c r="CF4185" s="14"/>
      <c r="CG4185" s="14"/>
      <c r="CH4185" s="14"/>
      <c r="CI4185" s="14"/>
      <c r="CJ4185" s="14"/>
      <c r="CK4185" s="14"/>
      <c r="CL4185" s="14"/>
      <c r="CM4185" s="14"/>
      <c r="CN4185" s="14"/>
      <c r="CO4185" s="14"/>
      <c r="CP4185" s="12"/>
      <c r="CQ4185" s="12"/>
      <c r="CR4185" s="14"/>
      <c r="CS4185" s="14"/>
      <c r="CT4185" s="14"/>
      <c r="CU4185" s="14"/>
      <c r="CV4185" s="14"/>
      <c r="CW4185" s="14"/>
      <c r="CX4185" s="14"/>
      <c r="CY4185" s="14"/>
      <c r="CZ4185" s="14"/>
      <c r="DA4185" s="14"/>
      <c r="DB4185" s="9"/>
      <c r="DC4185" s="9"/>
      <c r="DD4185" s="9"/>
      <c r="DE4185" s="9"/>
    </row>
    <row r="4186" spans="1:109" ht="13.2">
      <c r="A4186" s="24">
        <v>43632</v>
      </c>
      <c r="B4186" s="25">
        <v>189</v>
      </c>
      <c r="C4186" s="25">
        <v>187</v>
      </c>
      <c r="D4186" s="25">
        <f t="shared" si="16"/>
        <v>376</v>
      </c>
      <c r="E4186" s="14">
        <v>0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2"/>
      <c r="BT4186" s="12"/>
      <c r="BU4186" s="14"/>
      <c r="BV4186" s="14"/>
      <c r="BW4186" s="14"/>
      <c r="BX4186" s="14"/>
      <c r="BY4186" s="14"/>
      <c r="BZ4186" s="12"/>
      <c r="CA4186" s="12"/>
      <c r="CB4186" s="14"/>
      <c r="CC4186" s="14"/>
      <c r="CD4186" s="14"/>
      <c r="CE4186" s="14"/>
      <c r="CF4186" s="14"/>
      <c r="CG4186" s="14"/>
      <c r="CH4186" s="14"/>
      <c r="CI4186" s="14"/>
      <c r="CJ4186" s="14"/>
      <c r="CK4186" s="14"/>
      <c r="CL4186" s="14"/>
      <c r="CM4186" s="14"/>
      <c r="CN4186" s="14"/>
      <c r="CO4186" s="14"/>
      <c r="CP4186" s="12"/>
      <c r="CQ4186" s="12"/>
      <c r="CR4186" s="14"/>
      <c r="CS4186" s="14"/>
      <c r="CT4186" s="14"/>
      <c r="CU4186" s="14"/>
      <c r="CV4186" s="14"/>
      <c r="CW4186" s="14"/>
      <c r="CX4186" s="14"/>
      <c r="CY4186" s="14"/>
      <c r="CZ4186" s="14"/>
      <c r="DA4186" s="14"/>
      <c r="DB4186" s="9"/>
      <c r="DC4186" s="9"/>
      <c r="DD4186" s="9"/>
      <c r="DE4186" s="9"/>
    </row>
    <row r="4187" spans="1:109" ht="13.2">
      <c r="A4187" s="24">
        <v>43633</v>
      </c>
      <c r="B4187" s="25">
        <v>291</v>
      </c>
      <c r="C4187" s="25">
        <v>273</v>
      </c>
      <c r="D4187" s="25">
        <f t="shared" si="16"/>
        <v>564</v>
      </c>
      <c r="E4187" s="14">
        <v>0</v>
      </c>
      <c r="F4187" s="14">
        <v>0</v>
      </c>
      <c r="G4187" s="14">
        <v>0</v>
      </c>
      <c r="H4187" s="14">
        <v>0</v>
      </c>
      <c r="I4187" s="14">
        <v>0</v>
      </c>
      <c r="J4187" s="14">
        <v>0</v>
      </c>
      <c r="K4187" s="14">
        <v>1</v>
      </c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2"/>
      <c r="BT4187" s="12"/>
      <c r="BU4187" s="14"/>
      <c r="BV4187" s="14"/>
      <c r="BW4187" s="14"/>
      <c r="BX4187" s="14"/>
      <c r="BY4187" s="14"/>
      <c r="BZ4187" s="12"/>
      <c r="CA4187" s="12"/>
      <c r="CB4187" s="14"/>
      <c r="CC4187" s="14"/>
      <c r="CD4187" s="14"/>
      <c r="CE4187" s="14"/>
      <c r="CF4187" s="14"/>
      <c r="CG4187" s="14"/>
      <c r="CH4187" s="14"/>
      <c r="CI4187" s="14"/>
      <c r="CJ4187" s="14"/>
      <c r="CK4187" s="14"/>
      <c r="CL4187" s="14"/>
      <c r="CM4187" s="14"/>
      <c r="CN4187" s="14"/>
      <c r="CO4187" s="14"/>
      <c r="CP4187" s="12"/>
      <c r="CQ4187" s="12"/>
      <c r="CR4187" s="14"/>
      <c r="CS4187" s="14"/>
      <c r="CT4187" s="14"/>
      <c r="CU4187" s="14"/>
      <c r="CV4187" s="14"/>
      <c r="CW4187" s="14"/>
      <c r="CX4187" s="14"/>
      <c r="CY4187" s="14"/>
      <c r="CZ4187" s="14"/>
      <c r="DA4187" s="14"/>
      <c r="DB4187" s="9"/>
      <c r="DC4187" s="9"/>
      <c r="DD4187" s="9"/>
      <c r="DE4187" s="9"/>
    </row>
    <row r="4188" spans="1:109" ht="13.2">
      <c r="A4188" s="24">
        <v>43634</v>
      </c>
      <c r="B4188" s="25">
        <v>361</v>
      </c>
      <c r="C4188" s="25">
        <v>336</v>
      </c>
      <c r="D4188" s="25">
        <f t="shared" si="16"/>
        <v>697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1</v>
      </c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2"/>
      <c r="BT4188" s="12"/>
      <c r="BU4188" s="14"/>
      <c r="BV4188" s="14"/>
      <c r="BW4188" s="14"/>
      <c r="BX4188" s="14"/>
      <c r="BY4188" s="14"/>
      <c r="BZ4188" s="12"/>
      <c r="CA4188" s="12"/>
      <c r="CB4188" s="14"/>
      <c r="CC4188" s="14"/>
      <c r="CD4188" s="14"/>
      <c r="CE4188" s="14"/>
      <c r="CF4188" s="14"/>
      <c r="CG4188" s="14"/>
      <c r="CH4188" s="14"/>
      <c r="CI4188" s="14"/>
      <c r="CJ4188" s="14"/>
      <c r="CK4188" s="14"/>
      <c r="CL4188" s="14"/>
      <c r="CM4188" s="14"/>
      <c r="CN4188" s="14"/>
      <c r="CO4188" s="14"/>
      <c r="CP4188" s="12"/>
      <c r="CQ4188" s="12"/>
      <c r="CR4188" s="14"/>
      <c r="CS4188" s="14"/>
      <c r="CT4188" s="14"/>
      <c r="CU4188" s="14"/>
      <c r="CV4188" s="14"/>
      <c r="CW4188" s="14"/>
      <c r="CX4188" s="14"/>
      <c r="CY4188" s="14"/>
      <c r="CZ4188" s="14"/>
      <c r="DA4188" s="14"/>
      <c r="DB4188" s="9"/>
      <c r="DC4188" s="9"/>
      <c r="DD4188" s="9"/>
      <c r="DE4188" s="9"/>
    </row>
    <row r="4189" spans="1:109" ht="13.2">
      <c r="A4189" s="24">
        <v>43635</v>
      </c>
      <c r="B4189" s="25">
        <v>288</v>
      </c>
      <c r="C4189" s="25">
        <v>276</v>
      </c>
      <c r="D4189" s="25">
        <f t="shared" si="16"/>
        <v>564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1</v>
      </c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2"/>
      <c r="BT4189" s="12"/>
      <c r="BU4189" s="14"/>
      <c r="BV4189" s="14"/>
      <c r="BW4189" s="14"/>
      <c r="BX4189" s="14"/>
      <c r="BY4189" s="14"/>
      <c r="BZ4189" s="12"/>
      <c r="CA4189" s="12"/>
      <c r="CB4189" s="14"/>
      <c r="CC4189" s="14"/>
      <c r="CD4189" s="14"/>
      <c r="CE4189" s="14"/>
      <c r="CF4189" s="14"/>
      <c r="CG4189" s="14"/>
      <c r="CH4189" s="14"/>
      <c r="CI4189" s="14"/>
      <c r="CJ4189" s="14"/>
      <c r="CK4189" s="14"/>
      <c r="CL4189" s="14"/>
      <c r="CM4189" s="14"/>
      <c r="CN4189" s="14"/>
      <c r="CO4189" s="14"/>
      <c r="CP4189" s="12"/>
      <c r="CQ4189" s="12"/>
      <c r="CR4189" s="14"/>
      <c r="CS4189" s="14"/>
      <c r="CT4189" s="14"/>
      <c r="CU4189" s="14"/>
      <c r="CV4189" s="14"/>
      <c r="CW4189" s="14"/>
      <c r="CX4189" s="14"/>
      <c r="CY4189" s="14"/>
      <c r="CZ4189" s="14"/>
      <c r="DA4189" s="14"/>
      <c r="DB4189" s="9"/>
      <c r="DC4189" s="9"/>
      <c r="DD4189" s="9"/>
      <c r="DE4189" s="9"/>
    </row>
    <row r="4190" spans="1:109" ht="13.2">
      <c r="A4190" s="24">
        <v>43636</v>
      </c>
      <c r="B4190" s="25">
        <v>296</v>
      </c>
      <c r="C4190" s="25">
        <v>248</v>
      </c>
      <c r="D4190" s="25">
        <f t="shared" si="16"/>
        <v>544</v>
      </c>
      <c r="E4190" s="14">
        <v>0</v>
      </c>
      <c r="F4190" s="14">
        <v>0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2"/>
      <c r="BT4190" s="12"/>
      <c r="BU4190" s="14"/>
      <c r="BV4190" s="14"/>
      <c r="BW4190" s="14"/>
      <c r="BX4190" s="14"/>
      <c r="BY4190" s="14"/>
      <c r="BZ4190" s="12"/>
      <c r="CA4190" s="12"/>
      <c r="CB4190" s="14"/>
      <c r="CC4190" s="14"/>
      <c r="CD4190" s="14"/>
      <c r="CE4190" s="14"/>
      <c r="CF4190" s="14"/>
      <c r="CG4190" s="14"/>
      <c r="CH4190" s="14"/>
      <c r="CI4190" s="14"/>
      <c r="CJ4190" s="14"/>
      <c r="CK4190" s="14"/>
      <c r="CL4190" s="14"/>
      <c r="CM4190" s="14"/>
      <c r="CN4190" s="14"/>
      <c r="CO4190" s="14"/>
      <c r="CP4190" s="12"/>
      <c r="CQ4190" s="12"/>
      <c r="CR4190" s="14"/>
      <c r="CS4190" s="14"/>
      <c r="CT4190" s="14"/>
      <c r="CU4190" s="14"/>
      <c r="CV4190" s="14"/>
      <c r="CW4190" s="14"/>
      <c r="CX4190" s="14"/>
      <c r="CY4190" s="14"/>
      <c r="CZ4190" s="14"/>
      <c r="DA4190" s="14"/>
      <c r="DB4190" s="9"/>
      <c r="DC4190" s="9"/>
      <c r="DD4190" s="9"/>
      <c r="DE4190" s="9"/>
    </row>
    <row r="4191" spans="1:109" ht="13.2">
      <c r="A4191" s="24">
        <v>43637</v>
      </c>
      <c r="B4191" s="25">
        <v>256</v>
      </c>
      <c r="C4191" s="25">
        <v>229</v>
      </c>
      <c r="D4191" s="25">
        <f t="shared" si="16"/>
        <v>485</v>
      </c>
      <c r="E4191" s="14">
        <v>0</v>
      </c>
      <c r="F4191" s="14">
        <v>0</v>
      </c>
      <c r="G4191" s="14">
        <v>0</v>
      </c>
      <c r="H4191" s="14">
        <v>0</v>
      </c>
      <c r="I4191" s="14">
        <v>0</v>
      </c>
      <c r="J4191" s="14">
        <v>0</v>
      </c>
      <c r="K4191" s="14">
        <v>1</v>
      </c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2"/>
      <c r="BT4191" s="12"/>
      <c r="BU4191" s="14"/>
      <c r="BV4191" s="14"/>
      <c r="BW4191" s="14"/>
      <c r="BX4191" s="14"/>
      <c r="BY4191" s="14"/>
      <c r="BZ4191" s="12"/>
      <c r="CA4191" s="12"/>
      <c r="CB4191" s="14"/>
      <c r="CC4191" s="14"/>
      <c r="CD4191" s="14"/>
      <c r="CE4191" s="14"/>
      <c r="CF4191" s="14"/>
      <c r="CG4191" s="14"/>
      <c r="CH4191" s="14"/>
      <c r="CI4191" s="14"/>
      <c r="CJ4191" s="14"/>
      <c r="CK4191" s="14"/>
      <c r="CL4191" s="14"/>
      <c r="CM4191" s="14"/>
      <c r="CN4191" s="14"/>
      <c r="CO4191" s="14"/>
      <c r="CP4191" s="12"/>
      <c r="CQ4191" s="12"/>
      <c r="CR4191" s="14"/>
      <c r="CS4191" s="14"/>
      <c r="CT4191" s="14"/>
      <c r="CU4191" s="14"/>
      <c r="CV4191" s="14"/>
      <c r="CW4191" s="14"/>
      <c r="CX4191" s="14"/>
      <c r="CY4191" s="14"/>
      <c r="CZ4191" s="14"/>
      <c r="DA4191" s="14"/>
      <c r="DB4191" s="9"/>
      <c r="DC4191" s="9"/>
      <c r="DD4191" s="9"/>
      <c r="DE4191" s="9"/>
    </row>
    <row r="4192" spans="1:109" ht="13.2">
      <c r="A4192" s="24">
        <v>43638</v>
      </c>
      <c r="B4192" s="25">
        <v>190</v>
      </c>
      <c r="C4192" s="25">
        <v>147</v>
      </c>
      <c r="D4192" s="25">
        <f t="shared" si="16"/>
        <v>337</v>
      </c>
      <c r="E4192" s="14">
        <v>0</v>
      </c>
      <c r="F4192" s="14">
        <v>0</v>
      </c>
      <c r="G4192" s="14">
        <v>0</v>
      </c>
      <c r="H4192" s="14">
        <v>0</v>
      </c>
      <c r="I4192" s="14">
        <v>0</v>
      </c>
      <c r="J4192" s="14">
        <v>0</v>
      </c>
      <c r="K4192" s="14"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2"/>
      <c r="BT4192" s="12"/>
      <c r="BU4192" s="14"/>
      <c r="BV4192" s="14"/>
      <c r="BW4192" s="14"/>
      <c r="BX4192" s="14"/>
      <c r="BY4192" s="14"/>
      <c r="BZ4192" s="12"/>
      <c r="CA4192" s="12"/>
      <c r="CB4192" s="14"/>
      <c r="CC4192" s="14"/>
      <c r="CD4192" s="14"/>
      <c r="CE4192" s="14"/>
      <c r="CF4192" s="14"/>
      <c r="CG4192" s="14"/>
      <c r="CH4192" s="14"/>
      <c r="CI4192" s="14"/>
      <c r="CJ4192" s="14"/>
      <c r="CK4192" s="14"/>
      <c r="CL4192" s="14"/>
      <c r="CM4192" s="14"/>
      <c r="CN4192" s="14"/>
      <c r="CO4192" s="14"/>
      <c r="CP4192" s="12"/>
      <c r="CQ4192" s="12"/>
      <c r="CR4192" s="14"/>
      <c r="CS4192" s="14"/>
      <c r="CT4192" s="14"/>
      <c r="CU4192" s="14"/>
      <c r="CV4192" s="14"/>
      <c r="CW4192" s="14"/>
      <c r="CX4192" s="14"/>
      <c r="CY4192" s="14"/>
      <c r="CZ4192" s="14"/>
      <c r="DA4192" s="14"/>
      <c r="DB4192" s="9"/>
      <c r="DC4192" s="9"/>
      <c r="DD4192" s="9"/>
      <c r="DE4192" s="9"/>
    </row>
    <row r="4193" spans="1:109" ht="13.2">
      <c r="A4193" s="24">
        <v>43639</v>
      </c>
      <c r="B4193" s="25">
        <v>176</v>
      </c>
      <c r="C4193" s="25">
        <v>169</v>
      </c>
      <c r="D4193" s="25">
        <f t="shared" si="16"/>
        <v>345</v>
      </c>
      <c r="E4193" s="14">
        <v>0</v>
      </c>
      <c r="F4193" s="14">
        <v>0</v>
      </c>
      <c r="G4193" s="14">
        <v>0</v>
      </c>
      <c r="H4193" s="14">
        <v>0</v>
      </c>
      <c r="I4193" s="14">
        <v>0</v>
      </c>
      <c r="J4193" s="14">
        <v>0</v>
      </c>
      <c r="K4193" s="14">
        <v>1</v>
      </c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2"/>
      <c r="BT4193" s="12"/>
      <c r="BU4193" s="14"/>
      <c r="BV4193" s="14"/>
      <c r="BW4193" s="14"/>
      <c r="BX4193" s="14"/>
      <c r="BY4193" s="14"/>
      <c r="BZ4193" s="12"/>
      <c r="CA4193" s="12"/>
      <c r="CB4193" s="14"/>
      <c r="CC4193" s="14"/>
      <c r="CD4193" s="14"/>
      <c r="CE4193" s="14"/>
      <c r="CF4193" s="14"/>
      <c r="CG4193" s="14"/>
      <c r="CH4193" s="14"/>
      <c r="CI4193" s="14"/>
      <c r="CJ4193" s="14"/>
      <c r="CK4193" s="14"/>
      <c r="CL4193" s="14"/>
      <c r="CM4193" s="14"/>
      <c r="CN4193" s="14"/>
      <c r="CO4193" s="14"/>
      <c r="CP4193" s="12"/>
      <c r="CQ4193" s="12"/>
      <c r="CR4193" s="14"/>
      <c r="CS4193" s="14"/>
      <c r="CT4193" s="14"/>
      <c r="CU4193" s="14"/>
      <c r="CV4193" s="14"/>
      <c r="CW4193" s="14"/>
      <c r="CX4193" s="14"/>
      <c r="CY4193" s="14"/>
      <c r="CZ4193" s="14"/>
      <c r="DA4193" s="14"/>
      <c r="DB4193" s="9"/>
      <c r="DC4193" s="9"/>
      <c r="DD4193" s="9"/>
      <c r="DE4193" s="9"/>
    </row>
    <row r="4194" spans="1:109" ht="13.2">
      <c r="A4194" s="24">
        <v>43640</v>
      </c>
      <c r="B4194" s="25">
        <v>927</v>
      </c>
      <c r="C4194" s="25">
        <v>232</v>
      </c>
      <c r="D4194" s="25">
        <f t="shared" si="16"/>
        <v>1159</v>
      </c>
      <c r="E4194" s="14">
        <v>0</v>
      </c>
      <c r="F4194" s="14">
        <v>0</v>
      </c>
      <c r="G4194" s="14">
        <v>0</v>
      </c>
      <c r="H4194" s="14">
        <v>0</v>
      </c>
      <c r="I4194" s="14">
        <v>0</v>
      </c>
      <c r="J4194" s="14">
        <v>0</v>
      </c>
      <c r="K4194" s="14">
        <v>2</v>
      </c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2"/>
      <c r="BT4194" s="12"/>
      <c r="BU4194" s="14"/>
      <c r="BV4194" s="14"/>
      <c r="BW4194" s="14"/>
      <c r="BX4194" s="14"/>
      <c r="BY4194" s="14"/>
      <c r="BZ4194" s="12"/>
      <c r="CA4194" s="12"/>
      <c r="CB4194" s="14"/>
      <c r="CC4194" s="14"/>
      <c r="CD4194" s="14"/>
      <c r="CE4194" s="14"/>
      <c r="CF4194" s="14"/>
      <c r="CG4194" s="14"/>
      <c r="CH4194" s="14"/>
      <c r="CI4194" s="14"/>
      <c r="CJ4194" s="14"/>
      <c r="CK4194" s="14"/>
      <c r="CL4194" s="14"/>
      <c r="CM4194" s="14"/>
      <c r="CN4194" s="14"/>
      <c r="CO4194" s="14"/>
      <c r="CP4194" s="12"/>
      <c r="CQ4194" s="12"/>
      <c r="CR4194" s="14"/>
      <c r="CS4194" s="14"/>
      <c r="CT4194" s="14"/>
      <c r="CU4194" s="14"/>
      <c r="CV4194" s="14"/>
      <c r="CW4194" s="14"/>
      <c r="CX4194" s="14"/>
      <c r="CY4194" s="14"/>
      <c r="CZ4194" s="14"/>
      <c r="DA4194" s="14"/>
      <c r="DB4194" s="9"/>
      <c r="DC4194" s="9"/>
      <c r="DD4194" s="9"/>
      <c r="DE4194" s="9"/>
    </row>
    <row r="4195" spans="1:109" ht="13.2">
      <c r="A4195" s="24">
        <v>43641</v>
      </c>
      <c r="B4195" s="25">
        <v>357</v>
      </c>
      <c r="C4195" s="25">
        <v>250</v>
      </c>
      <c r="D4195" s="25">
        <f t="shared" si="16"/>
        <v>607</v>
      </c>
      <c r="E4195" s="14">
        <v>0</v>
      </c>
      <c r="F4195" s="14">
        <v>0</v>
      </c>
      <c r="G4195" s="14">
        <v>0</v>
      </c>
      <c r="H4195" s="14">
        <v>0</v>
      </c>
      <c r="I4195" s="14">
        <v>0</v>
      </c>
      <c r="J4195" s="14">
        <v>0</v>
      </c>
      <c r="K4195" s="14">
        <v>0</v>
      </c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2"/>
      <c r="BT4195" s="12"/>
      <c r="BU4195" s="14"/>
      <c r="BV4195" s="14"/>
      <c r="BW4195" s="14"/>
      <c r="BX4195" s="14"/>
      <c r="BY4195" s="14"/>
      <c r="BZ4195" s="12"/>
      <c r="CA4195" s="12"/>
      <c r="CB4195" s="14"/>
      <c r="CC4195" s="14"/>
      <c r="CD4195" s="14"/>
      <c r="CE4195" s="14"/>
      <c r="CF4195" s="14"/>
      <c r="CG4195" s="14"/>
      <c r="CH4195" s="14"/>
      <c r="CI4195" s="14"/>
      <c r="CJ4195" s="14"/>
      <c r="CK4195" s="14"/>
      <c r="CL4195" s="14"/>
      <c r="CM4195" s="14"/>
      <c r="CN4195" s="14"/>
      <c r="CO4195" s="14"/>
      <c r="CP4195" s="12"/>
      <c r="CQ4195" s="12"/>
      <c r="CR4195" s="14"/>
      <c r="CS4195" s="14"/>
      <c r="CT4195" s="14"/>
      <c r="CU4195" s="14"/>
      <c r="CV4195" s="14"/>
      <c r="CW4195" s="14"/>
      <c r="CX4195" s="14"/>
      <c r="CY4195" s="14"/>
      <c r="CZ4195" s="14"/>
      <c r="DA4195" s="14"/>
      <c r="DB4195" s="9"/>
      <c r="DC4195" s="9"/>
      <c r="DD4195" s="9"/>
      <c r="DE4195" s="9"/>
    </row>
    <row r="4196" spans="1:109" ht="13.2">
      <c r="A4196" s="24">
        <v>43642</v>
      </c>
      <c r="B4196" s="25">
        <v>239</v>
      </c>
      <c r="C4196" s="25">
        <v>223</v>
      </c>
      <c r="D4196" s="25">
        <f t="shared" si="16"/>
        <v>462</v>
      </c>
      <c r="E4196" s="14">
        <v>0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s="14"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2"/>
      <c r="BT4196" s="12"/>
      <c r="BU4196" s="14"/>
      <c r="BV4196" s="14"/>
      <c r="BW4196" s="14"/>
      <c r="BX4196" s="14"/>
      <c r="BY4196" s="14"/>
      <c r="BZ4196" s="12"/>
      <c r="CA4196" s="12"/>
      <c r="CB4196" s="14"/>
      <c r="CC4196" s="14"/>
      <c r="CD4196" s="14"/>
      <c r="CE4196" s="14"/>
      <c r="CF4196" s="14"/>
      <c r="CG4196" s="14"/>
      <c r="CH4196" s="14"/>
      <c r="CI4196" s="14"/>
      <c r="CJ4196" s="14"/>
      <c r="CK4196" s="14"/>
      <c r="CL4196" s="14"/>
      <c r="CM4196" s="14"/>
      <c r="CN4196" s="14"/>
      <c r="CO4196" s="14"/>
      <c r="CP4196" s="12"/>
      <c r="CQ4196" s="12"/>
      <c r="CR4196" s="14"/>
      <c r="CS4196" s="14"/>
      <c r="CT4196" s="14"/>
      <c r="CU4196" s="14"/>
      <c r="CV4196" s="14"/>
      <c r="CW4196" s="14"/>
      <c r="CX4196" s="14"/>
      <c r="CY4196" s="14"/>
      <c r="CZ4196" s="14"/>
      <c r="DA4196" s="14"/>
      <c r="DB4196" s="9"/>
      <c r="DC4196" s="9"/>
      <c r="DD4196" s="9"/>
      <c r="DE4196" s="9"/>
    </row>
    <row r="4197" spans="1:109" ht="13.2">
      <c r="A4197" s="24">
        <v>43643</v>
      </c>
      <c r="B4197" s="25">
        <v>251</v>
      </c>
      <c r="C4197" s="25">
        <v>234</v>
      </c>
      <c r="D4197" s="25">
        <f t="shared" si="16"/>
        <v>485</v>
      </c>
      <c r="E4197" s="14">
        <v>0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2"/>
      <c r="BT4197" s="12"/>
      <c r="BU4197" s="14"/>
      <c r="BV4197" s="14"/>
      <c r="BW4197" s="14"/>
      <c r="BX4197" s="14"/>
      <c r="BY4197" s="14"/>
      <c r="BZ4197" s="12"/>
      <c r="CA4197" s="12"/>
      <c r="CB4197" s="14"/>
      <c r="CC4197" s="14"/>
      <c r="CD4197" s="14"/>
      <c r="CE4197" s="14"/>
      <c r="CF4197" s="14"/>
      <c r="CG4197" s="14"/>
      <c r="CH4197" s="14"/>
      <c r="CI4197" s="14"/>
      <c r="CJ4197" s="14"/>
      <c r="CK4197" s="14"/>
      <c r="CL4197" s="14"/>
      <c r="CM4197" s="14"/>
      <c r="CN4197" s="14"/>
      <c r="CO4197" s="14"/>
      <c r="CP4197" s="12"/>
      <c r="CQ4197" s="12"/>
      <c r="CR4197" s="14"/>
      <c r="CS4197" s="14"/>
      <c r="CT4197" s="14"/>
      <c r="CU4197" s="14"/>
      <c r="CV4197" s="14"/>
      <c r="CW4197" s="14"/>
      <c r="CX4197" s="14"/>
      <c r="CY4197" s="14"/>
      <c r="CZ4197" s="14"/>
      <c r="DA4197" s="14"/>
      <c r="DB4197" s="9"/>
      <c r="DC4197" s="9"/>
      <c r="DD4197" s="9"/>
      <c r="DE4197" s="9"/>
    </row>
    <row r="4198" spans="1:109" ht="13.2">
      <c r="A4198" s="24">
        <v>43644</v>
      </c>
      <c r="B4198" s="25">
        <v>228</v>
      </c>
      <c r="C4198" s="25">
        <v>186</v>
      </c>
      <c r="D4198" s="25">
        <f t="shared" si="16"/>
        <v>414</v>
      </c>
      <c r="E4198" s="14">
        <v>0</v>
      </c>
      <c r="F4198" s="14">
        <v>0</v>
      </c>
      <c r="G4198" s="14">
        <v>0</v>
      </c>
      <c r="H4198" s="14">
        <v>0</v>
      </c>
      <c r="I4198" s="14">
        <v>0</v>
      </c>
      <c r="J4198" s="14">
        <v>0</v>
      </c>
      <c r="K4198" s="14"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2"/>
      <c r="BT4198" s="12"/>
      <c r="BU4198" s="14"/>
      <c r="BV4198" s="14"/>
      <c r="BW4198" s="14"/>
      <c r="BX4198" s="14"/>
      <c r="BY4198" s="14"/>
      <c r="BZ4198" s="12"/>
      <c r="CA4198" s="12"/>
      <c r="CB4198" s="14"/>
      <c r="CC4198" s="14"/>
      <c r="CD4198" s="14"/>
      <c r="CE4198" s="14"/>
      <c r="CF4198" s="14"/>
      <c r="CG4198" s="14"/>
      <c r="CH4198" s="14"/>
      <c r="CI4198" s="14"/>
      <c r="CJ4198" s="14"/>
      <c r="CK4198" s="14"/>
      <c r="CL4198" s="14"/>
      <c r="CM4198" s="14"/>
      <c r="CN4198" s="14"/>
      <c r="CO4198" s="14"/>
      <c r="CP4198" s="12"/>
      <c r="CQ4198" s="12"/>
      <c r="CR4198" s="14"/>
      <c r="CS4198" s="14"/>
      <c r="CT4198" s="14"/>
      <c r="CU4198" s="14"/>
      <c r="CV4198" s="14"/>
      <c r="CW4198" s="14"/>
      <c r="CX4198" s="14"/>
      <c r="CY4198" s="14"/>
      <c r="CZ4198" s="14"/>
      <c r="DA4198" s="14"/>
      <c r="DB4198" s="9"/>
      <c r="DC4198" s="9"/>
      <c r="DD4198" s="9"/>
      <c r="DE4198" s="9"/>
    </row>
    <row r="4199" spans="1:109" ht="13.2">
      <c r="A4199" s="24">
        <v>43645</v>
      </c>
      <c r="B4199" s="25">
        <v>219</v>
      </c>
      <c r="C4199" s="25">
        <v>156</v>
      </c>
      <c r="D4199" s="25">
        <f t="shared" si="16"/>
        <v>375</v>
      </c>
      <c r="E4199" s="14">
        <v>0</v>
      </c>
      <c r="F4199" s="14">
        <v>0</v>
      </c>
      <c r="G4199" s="14">
        <v>0</v>
      </c>
      <c r="H4199" s="14">
        <v>0</v>
      </c>
      <c r="I4199" s="14">
        <v>0</v>
      </c>
      <c r="J4199" s="14">
        <v>0</v>
      </c>
      <c r="K4199" s="14">
        <v>2</v>
      </c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2"/>
      <c r="BT4199" s="12"/>
      <c r="BU4199" s="14"/>
      <c r="BV4199" s="14"/>
      <c r="BW4199" s="14"/>
      <c r="BX4199" s="14"/>
      <c r="BY4199" s="14"/>
      <c r="BZ4199" s="12"/>
      <c r="CA4199" s="12"/>
      <c r="CB4199" s="14"/>
      <c r="CC4199" s="14"/>
      <c r="CD4199" s="14"/>
      <c r="CE4199" s="14"/>
      <c r="CF4199" s="14"/>
      <c r="CG4199" s="14"/>
      <c r="CH4199" s="14"/>
      <c r="CI4199" s="14"/>
      <c r="CJ4199" s="14"/>
      <c r="CK4199" s="14"/>
      <c r="CL4199" s="14"/>
      <c r="CM4199" s="14"/>
      <c r="CN4199" s="14"/>
      <c r="CO4199" s="14"/>
      <c r="CP4199" s="12"/>
      <c r="CQ4199" s="12"/>
      <c r="CR4199" s="14"/>
      <c r="CS4199" s="14"/>
      <c r="CT4199" s="14"/>
      <c r="CU4199" s="14"/>
      <c r="CV4199" s="14"/>
      <c r="CW4199" s="14"/>
      <c r="CX4199" s="14"/>
      <c r="CY4199" s="14"/>
      <c r="CZ4199" s="14"/>
      <c r="DA4199" s="14"/>
      <c r="DB4199" s="9"/>
      <c r="DC4199" s="9"/>
      <c r="DD4199" s="9"/>
      <c r="DE4199" s="9"/>
    </row>
    <row r="4200" spans="1:109" ht="13.2">
      <c r="A4200" s="24">
        <v>43646</v>
      </c>
      <c r="B4200" s="25">
        <v>212</v>
      </c>
      <c r="C4200" s="25">
        <v>152</v>
      </c>
      <c r="D4200" s="25">
        <f t="shared" si="16"/>
        <v>364</v>
      </c>
      <c r="E4200" s="14">
        <v>0</v>
      </c>
      <c r="F4200" s="14">
        <v>0</v>
      </c>
      <c r="G4200" s="14">
        <v>0</v>
      </c>
      <c r="H4200" s="14">
        <v>0</v>
      </c>
      <c r="I4200" s="14">
        <v>0</v>
      </c>
      <c r="J4200" s="14">
        <v>0</v>
      </c>
      <c r="K4200" s="14"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2"/>
      <c r="BT4200" s="12"/>
      <c r="BU4200" s="14"/>
      <c r="BV4200" s="14"/>
      <c r="BW4200" s="14"/>
      <c r="BX4200" s="14"/>
      <c r="BY4200" s="14"/>
      <c r="BZ4200" s="12"/>
      <c r="CA4200" s="12"/>
      <c r="CB4200" s="14"/>
      <c r="CC4200" s="14"/>
      <c r="CD4200" s="14"/>
      <c r="CE4200" s="14"/>
      <c r="CF4200" s="14"/>
      <c r="CG4200" s="14"/>
      <c r="CH4200" s="14"/>
      <c r="CI4200" s="14"/>
      <c r="CJ4200" s="14"/>
      <c r="CK4200" s="14"/>
      <c r="CL4200" s="14"/>
      <c r="CM4200" s="14"/>
      <c r="CN4200" s="14"/>
      <c r="CO4200" s="14"/>
      <c r="CP4200" s="12"/>
      <c r="CQ4200" s="12"/>
      <c r="CR4200" s="14"/>
      <c r="CS4200" s="14"/>
      <c r="CT4200" s="14"/>
      <c r="CU4200" s="14"/>
      <c r="CV4200" s="14"/>
      <c r="CW4200" s="14"/>
      <c r="CX4200" s="14"/>
      <c r="CY4200" s="14"/>
      <c r="CZ4200" s="14"/>
      <c r="DA4200" s="14"/>
      <c r="DB4200" s="9"/>
      <c r="DC4200" s="9"/>
      <c r="DD4200" s="9"/>
      <c r="DE4200" s="9"/>
    </row>
    <row r="4201" spans="1:109" ht="13.2">
      <c r="A4201" s="24">
        <v>43647</v>
      </c>
      <c r="B4201" s="25">
        <v>235</v>
      </c>
      <c r="C4201" s="25">
        <v>171</v>
      </c>
      <c r="D4201" s="25">
        <f t="shared" si="16"/>
        <v>406</v>
      </c>
      <c r="E4201" s="14">
        <v>0</v>
      </c>
      <c r="F4201" s="14">
        <v>0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2"/>
      <c r="BT4201" s="12"/>
      <c r="BU4201" s="14"/>
      <c r="BV4201" s="14"/>
      <c r="BW4201" s="14"/>
      <c r="BX4201" s="14"/>
      <c r="BY4201" s="14"/>
      <c r="BZ4201" s="12"/>
      <c r="CA4201" s="12"/>
      <c r="CB4201" s="14"/>
      <c r="CC4201" s="14"/>
      <c r="CD4201" s="14"/>
      <c r="CE4201" s="14"/>
      <c r="CF4201" s="14"/>
      <c r="CG4201" s="14"/>
      <c r="CH4201" s="14"/>
      <c r="CI4201" s="14"/>
      <c r="CJ4201" s="14"/>
      <c r="CK4201" s="14"/>
      <c r="CL4201" s="14"/>
      <c r="CM4201" s="14"/>
      <c r="CN4201" s="14"/>
      <c r="CO4201" s="14"/>
      <c r="CP4201" s="12"/>
      <c r="CQ4201" s="12"/>
      <c r="CR4201" s="14"/>
      <c r="CS4201" s="14"/>
      <c r="CT4201" s="14"/>
      <c r="CU4201" s="14"/>
      <c r="CV4201" s="14"/>
      <c r="CW4201" s="14"/>
      <c r="CX4201" s="14"/>
      <c r="CY4201" s="14"/>
      <c r="CZ4201" s="14"/>
      <c r="DA4201" s="14"/>
      <c r="DB4201" s="9"/>
      <c r="DC4201" s="9"/>
      <c r="DD4201" s="9"/>
      <c r="DE4201" s="9"/>
    </row>
    <row r="4202" spans="1:109" ht="13.2">
      <c r="A4202" s="24">
        <v>43648</v>
      </c>
      <c r="B4202" s="25">
        <v>265</v>
      </c>
      <c r="C4202" s="25">
        <v>199</v>
      </c>
      <c r="D4202" s="25">
        <f t="shared" si="16"/>
        <v>464</v>
      </c>
      <c r="E4202" s="14">
        <v>0</v>
      </c>
      <c r="F4202" s="14">
        <v>0</v>
      </c>
      <c r="G4202" s="14">
        <v>0</v>
      </c>
      <c r="H4202" s="14">
        <v>0</v>
      </c>
      <c r="I4202" s="14">
        <v>0</v>
      </c>
      <c r="J4202" s="14">
        <v>0</v>
      </c>
      <c r="K4202" s="14"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2"/>
      <c r="BT4202" s="12"/>
      <c r="BU4202" s="14"/>
      <c r="BV4202" s="14"/>
      <c r="BW4202" s="14"/>
      <c r="BX4202" s="14"/>
      <c r="BY4202" s="14"/>
      <c r="BZ4202" s="12"/>
      <c r="CA4202" s="12"/>
      <c r="CB4202" s="14"/>
      <c r="CC4202" s="14"/>
      <c r="CD4202" s="14"/>
      <c r="CE4202" s="14"/>
      <c r="CF4202" s="14"/>
      <c r="CG4202" s="14"/>
      <c r="CH4202" s="14"/>
      <c r="CI4202" s="14"/>
      <c r="CJ4202" s="14"/>
      <c r="CK4202" s="14"/>
      <c r="CL4202" s="14"/>
      <c r="CM4202" s="14"/>
      <c r="CN4202" s="14"/>
      <c r="CO4202" s="14"/>
      <c r="CP4202" s="12"/>
      <c r="CQ4202" s="12"/>
      <c r="CR4202" s="14"/>
      <c r="CS4202" s="14"/>
      <c r="CT4202" s="14"/>
      <c r="CU4202" s="14"/>
      <c r="CV4202" s="14"/>
      <c r="CW4202" s="14"/>
      <c r="CX4202" s="14"/>
      <c r="CY4202" s="14"/>
      <c r="CZ4202" s="14"/>
      <c r="DA4202" s="14"/>
      <c r="DB4202" s="9"/>
      <c r="DC4202" s="9"/>
      <c r="DD4202" s="9"/>
      <c r="DE4202" s="9"/>
    </row>
    <row r="4203" spans="1:109" ht="13.2">
      <c r="A4203" s="24">
        <v>43649</v>
      </c>
      <c r="B4203" s="25">
        <v>233</v>
      </c>
      <c r="C4203" s="25">
        <v>224</v>
      </c>
      <c r="D4203" s="25">
        <f t="shared" si="16"/>
        <v>457</v>
      </c>
      <c r="E4203" s="14">
        <v>0</v>
      </c>
      <c r="F4203" s="14">
        <v>0</v>
      </c>
      <c r="G4203" s="14">
        <v>0</v>
      </c>
      <c r="H4203" s="14">
        <v>0</v>
      </c>
      <c r="I4203" s="14">
        <v>0</v>
      </c>
      <c r="J4203" s="14">
        <v>0</v>
      </c>
      <c r="K4203" s="14">
        <v>1</v>
      </c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2"/>
      <c r="BT4203" s="12"/>
      <c r="BU4203" s="14"/>
      <c r="BV4203" s="14"/>
      <c r="BW4203" s="14"/>
      <c r="BX4203" s="14"/>
      <c r="BY4203" s="14"/>
      <c r="BZ4203" s="12"/>
      <c r="CA4203" s="12"/>
      <c r="CB4203" s="14"/>
      <c r="CC4203" s="14"/>
      <c r="CD4203" s="14"/>
      <c r="CE4203" s="14"/>
      <c r="CF4203" s="14"/>
      <c r="CG4203" s="14"/>
      <c r="CH4203" s="14"/>
      <c r="CI4203" s="14"/>
      <c r="CJ4203" s="14"/>
      <c r="CK4203" s="14"/>
      <c r="CL4203" s="14"/>
      <c r="CM4203" s="14"/>
      <c r="CN4203" s="14"/>
      <c r="CO4203" s="14"/>
      <c r="CP4203" s="12"/>
      <c r="CQ4203" s="12"/>
      <c r="CR4203" s="14"/>
      <c r="CS4203" s="14"/>
      <c r="CT4203" s="14"/>
      <c r="CU4203" s="14"/>
      <c r="CV4203" s="14"/>
      <c r="CW4203" s="14"/>
      <c r="CX4203" s="14"/>
      <c r="CY4203" s="14"/>
      <c r="CZ4203" s="14"/>
      <c r="DA4203" s="14"/>
      <c r="DB4203" s="9"/>
      <c r="DC4203" s="9"/>
      <c r="DD4203" s="9"/>
      <c r="DE4203" s="9"/>
    </row>
    <row r="4204" spans="1:109" ht="13.2">
      <c r="A4204" s="24">
        <v>43650</v>
      </c>
      <c r="B4204" s="25">
        <v>246</v>
      </c>
      <c r="C4204" s="25">
        <v>178</v>
      </c>
      <c r="D4204" s="25">
        <f t="shared" si="16"/>
        <v>424</v>
      </c>
      <c r="E4204" s="14">
        <v>0</v>
      </c>
      <c r="F4204" s="14">
        <v>0</v>
      </c>
      <c r="G4204" s="14">
        <v>0</v>
      </c>
      <c r="H4204" s="14">
        <v>0</v>
      </c>
      <c r="I4204" s="14">
        <v>0</v>
      </c>
      <c r="J4204" s="14">
        <v>0</v>
      </c>
      <c r="K4204" s="14"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2"/>
      <c r="BT4204" s="12"/>
      <c r="BU4204" s="14"/>
      <c r="BV4204" s="14"/>
      <c r="BW4204" s="14"/>
      <c r="BX4204" s="14"/>
      <c r="BY4204" s="14"/>
      <c r="BZ4204" s="12"/>
      <c r="CA4204" s="12"/>
      <c r="CB4204" s="14"/>
      <c r="CC4204" s="14"/>
      <c r="CD4204" s="14"/>
      <c r="CE4204" s="14"/>
      <c r="CF4204" s="14"/>
      <c r="CG4204" s="14"/>
      <c r="CH4204" s="14"/>
      <c r="CI4204" s="14"/>
      <c r="CJ4204" s="14"/>
      <c r="CK4204" s="14"/>
      <c r="CL4204" s="14"/>
      <c r="CM4204" s="14"/>
      <c r="CN4204" s="14"/>
      <c r="CO4204" s="14"/>
      <c r="CP4204" s="12"/>
      <c r="CQ4204" s="12"/>
      <c r="CR4204" s="14"/>
      <c r="CS4204" s="14"/>
      <c r="CT4204" s="14"/>
      <c r="CU4204" s="14"/>
      <c r="CV4204" s="14"/>
      <c r="CW4204" s="14"/>
      <c r="CX4204" s="14"/>
      <c r="CY4204" s="14"/>
      <c r="CZ4204" s="14"/>
      <c r="DA4204" s="14"/>
      <c r="DB4204" s="9"/>
      <c r="DC4204" s="9"/>
      <c r="DD4204" s="9"/>
      <c r="DE4204" s="9"/>
    </row>
    <row r="4205" spans="1:109" ht="13.2">
      <c r="A4205" s="24">
        <v>43651</v>
      </c>
      <c r="B4205" s="25">
        <v>266</v>
      </c>
      <c r="C4205" s="25">
        <v>136</v>
      </c>
      <c r="D4205" s="25">
        <f t="shared" si="16"/>
        <v>402</v>
      </c>
      <c r="E4205" s="14">
        <v>0</v>
      </c>
      <c r="F4205" s="14">
        <v>0</v>
      </c>
      <c r="G4205" s="14">
        <v>0</v>
      </c>
      <c r="H4205" s="14">
        <v>0</v>
      </c>
      <c r="I4205" s="14">
        <v>0</v>
      </c>
      <c r="J4205" s="14">
        <v>0</v>
      </c>
      <c r="K4205" s="14"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2"/>
      <c r="BT4205" s="12"/>
      <c r="BU4205" s="14"/>
      <c r="BV4205" s="14"/>
      <c r="BW4205" s="14"/>
      <c r="BX4205" s="14"/>
      <c r="BY4205" s="14"/>
      <c r="BZ4205" s="12"/>
      <c r="CA4205" s="12"/>
      <c r="CB4205" s="14"/>
      <c r="CC4205" s="14"/>
      <c r="CD4205" s="14"/>
      <c r="CE4205" s="14"/>
      <c r="CF4205" s="14"/>
      <c r="CG4205" s="14"/>
      <c r="CH4205" s="14"/>
      <c r="CI4205" s="14"/>
      <c r="CJ4205" s="14"/>
      <c r="CK4205" s="14"/>
      <c r="CL4205" s="14"/>
      <c r="CM4205" s="14"/>
      <c r="CN4205" s="14"/>
      <c r="CO4205" s="14"/>
      <c r="CP4205" s="12"/>
      <c r="CQ4205" s="12"/>
      <c r="CR4205" s="14"/>
      <c r="CS4205" s="14"/>
      <c r="CT4205" s="14"/>
      <c r="CU4205" s="14"/>
      <c r="CV4205" s="14"/>
      <c r="CW4205" s="14"/>
      <c r="CX4205" s="14"/>
      <c r="CY4205" s="14"/>
      <c r="CZ4205" s="14"/>
      <c r="DA4205" s="14"/>
      <c r="DB4205" s="9"/>
      <c r="DC4205" s="9"/>
      <c r="DD4205" s="9"/>
      <c r="DE4205" s="9"/>
    </row>
    <row r="4206" spans="1:109" ht="13.2">
      <c r="A4206" s="24">
        <v>43652</v>
      </c>
      <c r="B4206" s="25">
        <v>218</v>
      </c>
      <c r="C4206" s="25">
        <v>149</v>
      </c>
      <c r="D4206" s="25">
        <f t="shared" si="16"/>
        <v>367</v>
      </c>
      <c r="E4206" s="14">
        <v>0</v>
      </c>
      <c r="F4206" s="14">
        <v>0</v>
      </c>
      <c r="G4206" s="14">
        <v>0</v>
      </c>
      <c r="H4206" s="14">
        <v>0</v>
      </c>
      <c r="I4206" s="14">
        <v>0</v>
      </c>
      <c r="J4206" s="14">
        <v>0</v>
      </c>
      <c r="K4206" s="14"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2"/>
      <c r="BT4206" s="12"/>
      <c r="BU4206" s="14"/>
      <c r="BV4206" s="14"/>
      <c r="BW4206" s="14"/>
      <c r="BX4206" s="14"/>
      <c r="BY4206" s="14"/>
      <c r="BZ4206" s="12"/>
      <c r="CA4206" s="12"/>
      <c r="CB4206" s="14"/>
      <c r="CC4206" s="14"/>
      <c r="CD4206" s="14"/>
      <c r="CE4206" s="14"/>
      <c r="CF4206" s="14"/>
      <c r="CG4206" s="14"/>
      <c r="CH4206" s="14"/>
      <c r="CI4206" s="14"/>
      <c r="CJ4206" s="14"/>
      <c r="CK4206" s="14"/>
      <c r="CL4206" s="14"/>
      <c r="CM4206" s="14"/>
      <c r="CN4206" s="14"/>
      <c r="CO4206" s="14"/>
      <c r="CP4206" s="12"/>
      <c r="CQ4206" s="12"/>
      <c r="CR4206" s="14"/>
      <c r="CS4206" s="14"/>
      <c r="CT4206" s="14"/>
      <c r="CU4206" s="14"/>
      <c r="CV4206" s="14"/>
      <c r="CW4206" s="14"/>
      <c r="CX4206" s="14"/>
      <c r="CY4206" s="14"/>
      <c r="CZ4206" s="14"/>
      <c r="DA4206" s="14"/>
      <c r="DB4206" s="9"/>
      <c r="DC4206" s="9"/>
      <c r="DD4206" s="9"/>
      <c r="DE4206" s="9"/>
    </row>
    <row r="4207" spans="1:109" ht="13.2">
      <c r="A4207" s="24">
        <v>43653</v>
      </c>
      <c r="B4207" s="25">
        <v>208</v>
      </c>
      <c r="C4207" s="25">
        <v>137</v>
      </c>
      <c r="D4207" s="25">
        <f t="shared" si="16"/>
        <v>345</v>
      </c>
      <c r="E4207" s="14">
        <v>0</v>
      </c>
      <c r="F4207" s="14">
        <v>0</v>
      </c>
      <c r="G4207" s="14">
        <v>0</v>
      </c>
      <c r="H4207" s="14">
        <v>0</v>
      </c>
      <c r="I4207" s="14">
        <v>0</v>
      </c>
      <c r="J4207" s="14">
        <v>0</v>
      </c>
      <c r="K4207" s="14">
        <v>2</v>
      </c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2"/>
      <c r="BT4207" s="12"/>
      <c r="BU4207" s="14"/>
      <c r="BV4207" s="14"/>
      <c r="BW4207" s="14"/>
      <c r="BX4207" s="14"/>
      <c r="BY4207" s="14"/>
      <c r="BZ4207" s="12"/>
      <c r="CA4207" s="12"/>
      <c r="CB4207" s="14"/>
      <c r="CC4207" s="14"/>
      <c r="CD4207" s="14"/>
      <c r="CE4207" s="14"/>
      <c r="CF4207" s="14"/>
      <c r="CG4207" s="14"/>
      <c r="CH4207" s="14"/>
      <c r="CI4207" s="14"/>
      <c r="CJ4207" s="14"/>
      <c r="CK4207" s="14"/>
      <c r="CL4207" s="14"/>
      <c r="CM4207" s="14"/>
      <c r="CN4207" s="14"/>
      <c r="CO4207" s="14"/>
      <c r="CP4207" s="12"/>
      <c r="CQ4207" s="12"/>
      <c r="CR4207" s="14"/>
      <c r="CS4207" s="14"/>
      <c r="CT4207" s="14"/>
      <c r="CU4207" s="14"/>
      <c r="CV4207" s="14"/>
      <c r="CW4207" s="14"/>
      <c r="CX4207" s="14"/>
      <c r="CY4207" s="14"/>
      <c r="CZ4207" s="14"/>
      <c r="DA4207" s="14"/>
      <c r="DB4207" s="9"/>
      <c r="DC4207" s="9"/>
      <c r="DD4207" s="9"/>
      <c r="DE4207" s="9"/>
    </row>
    <row r="4208" spans="1:109" ht="13.2">
      <c r="A4208" s="24">
        <v>43654</v>
      </c>
      <c r="B4208" s="25">
        <v>248</v>
      </c>
      <c r="C4208" s="25">
        <v>251</v>
      </c>
      <c r="D4208" s="25">
        <f t="shared" si="16"/>
        <v>499</v>
      </c>
      <c r="E4208" s="14">
        <v>0</v>
      </c>
      <c r="F4208" s="14">
        <v>0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2"/>
      <c r="BT4208" s="12"/>
      <c r="BU4208" s="14"/>
      <c r="BV4208" s="14"/>
      <c r="BW4208" s="14"/>
      <c r="BX4208" s="14"/>
      <c r="BY4208" s="14"/>
      <c r="BZ4208" s="12"/>
      <c r="CA4208" s="12"/>
      <c r="CB4208" s="14"/>
      <c r="CC4208" s="14"/>
      <c r="CD4208" s="14"/>
      <c r="CE4208" s="14"/>
      <c r="CF4208" s="14"/>
      <c r="CG4208" s="14"/>
      <c r="CH4208" s="14"/>
      <c r="CI4208" s="14"/>
      <c r="CJ4208" s="14"/>
      <c r="CK4208" s="14"/>
      <c r="CL4208" s="14"/>
      <c r="CM4208" s="14"/>
      <c r="CN4208" s="14"/>
      <c r="CO4208" s="14"/>
      <c r="CP4208" s="12"/>
      <c r="CQ4208" s="12"/>
      <c r="CR4208" s="14"/>
      <c r="CS4208" s="14"/>
      <c r="CT4208" s="14"/>
      <c r="CU4208" s="14"/>
      <c r="CV4208" s="14"/>
      <c r="CW4208" s="14"/>
      <c r="CX4208" s="14"/>
      <c r="CY4208" s="14"/>
      <c r="CZ4208" s="14"/>
      <c r="DA4208" s="14"/>
      <c r="DB4208" s="9"/>
      <c r="DC4208" s="9"/>
      <c r="DD4208" s="9"/>
      <c r="DE4208" s="9"/>
    </row>
    <row r="4209" spans="1:109" ht="13.2">
      <c r="A4209" s="24">
        <v>43655</v>
      </c>
      <c r="B4209" s="25">
        <v>234</v>
      </c>
      <c r="C4209" s="25">
        <v>193</v>
      </c>
      <c r="D4209" s="25">
        <f t="shared" si="16"/>
        <v>427</v>
      </c>
      <c r="E4209" s="14">
        <v>0</v>
      </c>
      <c r="F4209" s="14">
        <v>0</v>
      </c>
      <c r="G4209" s="14">
        <v>0</v>
      </c>
      <c r="H4209" s="14">
        <v>0</v>
      </c>
      <c r="I4209" s="14">
        <v>0</v>
      </c>
      <c r="J4209" s="14">
        <v>0</v>
      </c>
      <c r="K4209" s="14">
        <v>4</v>
      </c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2"/>
      <c r="BT4209" s="12"/>
      <c r="BU4209" s="14"/>
      <c r="BV4209" s="14"/>
      <c r="BW4209" s="14"/>
      <c r="BX4209" s="14"/>
      <c r="BY4209" s="14"/>
      <c r="BZ4209" s="12"/>
      <c r="CA4209" s="12"/>
      <c r="CB4209" s="14"/>
      <c r="CC4209" s="14"/>
      <c r="CD4209" s="14"/>
      <c r="CE4209" s="14"/>
      <c r="CF4209" s="14"/>
      <c r="CG4209" s="14"/>
      <c r="CH4209" s="14"/>
      <c r="CI4209" s="14"/>
      <c r="CJ4209" s="14"/>
      <c r="CK4209" s="14"/>
      <c r="CL4209" s="14"/>
      <c r="CM4209" s="14"/>
      <c r="CN4209" s="14"/>
      <c r="CO4209" s="14"/>
      <c r="CP4209" s="12"/>
      <c r="CQ4209" s="12"/>
      <c r="CR4209" s="14"/>
      <c r="CS4209" s="14"/>
      <c r="CT4209" s="14"/>
      <c r="CU4209" s="14"/>
      <c r="CV4209" s="14"/>
      <c r="CW4209" s="14"/>
      <c r="CX4209" s="14"/>
      <c r="CY4209" s="14"/>
      <c r="CZ4209" s="14"/>
      <c r="DA4209" s="14"/>
      <c r="DB4209" s="9"/>
      <c r="DC4209" s="9"/>
      <c r="DD4209" s="9"/>
      <c r="DE4209" s="9"/>
    </row>
    <row r="4210" spans="1:109" ht="13.2">
      <c r="A4210" s="24">
        <v>43656</v>
      </c>
      <c r="B4210" s="25">
        <v>267</v>
      </c>
      <c r="C4210" s="25">
        <v>215</v>
      </c>
      <c r="D4210" s="25">
        <f t="shared" si="16"/>
        <v>482</v>
      </c>
      <c r="E4210" s="14">
        <v>0</v>
      </c>
      <c r="F4210" s="14">
        <v>0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2"/>
      <c r="BT4210" s="12"/>
      <c r="BU4210" s="14"/>
      <c r="BV4210" s="14"/>
      <c r="BW4210" s="14"/>
      <c r="BX4210" s="14"/>
      <c r="BY4210" s="14"/>
      <c r="BZ4210" s="12"/>
      <c r="CA4210" s="12"/>
      <c r="CB4210" s="14"/>
      <c r="CC4210" s="14"/>
      <c r="CD4210" s="14"/>
      <c r="CE4210" s="14"/>
      <c r="CF4210" s="14"/>
      <c r="CG4210" s="14"/>
      <c r="CH4210" s="14"/>
      <c r="CI4210" s="14"/>
      <c r="CJ4210" s="14"/>
      <c r="CK4210" s="14"/>
      <c r="CL4210" s="14"/>
      <c r="CM4210" s="14"/>
      <c r="CN4210" s="14"/>
      <c r="CO4210" s="14"/>
      <c r="CP4210" s="12"/>
      <c r="CQ4210" s="12"/>
      <c r="CR4210" s="14"/>
      <c r="CS4210" s="14"/>
      <c r="CT4210" s="14"/>
      <c r="CU4210" s="14"/>
      <c r="CV4210" s="14"/>
      <c r="CW4210" s="14"/>
      <c r="CX4210" s="14"/>
      <c r="CY4210" s="14"/>
      <c r="CZ4210" s="14"/>
      <c r="DA4210" s="14"/>
      <c r="DB4210" s="9"/>
      <c r="DC4210" s="9"/>
      <c r="DD4210" s="9"/>
      <c r="DE4210" s="9"/>
    </row>
    <row r="4211" spans="1:109" ht="13.2">
      <c r="A4211" s="24">
        <v>43657</v>
      </c>
      <c r="B4211" s="25">
        <v>260</v>
      </c>
      <c r="C4211" s="25">
        <v>240</v>
      </c>
      <c r="D4211" s="25">
        <f t="shared" si="16"/>
        <v>500</v>
      </c>
      <c r="E4211" s="14">
        <v>0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2"/>
      <c r="BT4211" s="12"/>
      <c r="BU4211" s="14"/>
      <c r="BV4211" s="14"/>
      <c r="BW4211" s="14"/>
      <c r="BX4211" s="14"/>
      <c r="BY4211" s="14"/>
      <c r="BZ4211" s="12"/>
      <c r="CA4211" s="12"/>
      <c r="CB4211" s="14"/>
      <c r="CC4211" s="14"/>
      <c r="CD4211" s="14"/>
      <c r="CE4211" s="14"/>
      <c r="CF4211" s="14"/>
      <c r="CG4211" s="14"/>
      <c r="CH4211" s="14"/>
      <c r="CI4211" s="14"/>
      <c r="CJ4211" s="14"/>
      <c r="CK4211" s="14"/>
      <c r="CL4211" s="14"/>
      <c r="CM4211" s="14"/>
      <c r="CN4211" s="14"/>
      <c r="CO4211" s="14"/>
      <c r="CP4211" s="12"/>
      <c r="CQ4211" s="12"/>
      <c r="CR4211" s="14"/>
      <c r="CS4211" s="14"/>
      <c r="CT4211" s="14"/>
      <c r="CU4211" s="14"/>
      <c r="CV4211" s="14"/>
      <c r="CW4211" s="14"/>
      <c r="CX4211" s="14"/>
      <c r="CY4211" s="14"/>
      <c r="CZ4211" s="14"/>
      <c r="DA4211" s="14"/>
      <c r="DB4211" s="9"/>
      <c r="DC4211" s="9"/>
      <c r="DD4211" s="9"/>
      <c r="DE4211" s="9"/>
    </row>
    <row r="4212" spans="1:109" ht="13.2">
      <c r="A4212" s="24">
        <v>43658</v>
      </c>
      <c r="B4212" s="25">
        <v>282</v>
      </c>
      <c r="C4212" s="25">
        <v>183</v>
      </c>
      <c r="D4212" s="25">
        <f t="shared" si="16"/>
        <v>465</v>
      </c>
      <c r="E4212" s="14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4"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2"/>
      <c r="BT4212" s="12"/>
      <c r="BU4212" s="14"/>
      <c r="BV4212" s="14"/>
      <c r="BW4212" s="14"/>
      <c r="BX4212" s="14"/>
      <c r="BY4212" s="14"/>
      <c r="BZ4212" s="12"/>
      <c r="CA4212" s="12"/>
      <c r="CB4212" s="14"/>
      <c r="CC4212" s="14"/>
      <c r="CD4212" s="14"/>
      <c r="CE4212" s="14"/>
      <c r="CF4212" s="14"/>
      <c r="CG4212" s="14"/>
      <c r="CH4212" s="14"/>
      <c r="CI4212" s="14"/>
      <c r="CJ4212" s="14"/>
      <c r="CK4212" s="14"/>
      <c r="CL4212" s="14"/>
      <c r="CM4212" s="14"/>
      <c r="CN4212" s="14"/>
      <c r="CO4212" s="14"/>
      <c r="CP4212" s="12"/>
      <c r="CQ4212" s="12"/>
      <c r="CR4212" s="14"/>
      <c r="CS4212" s="14"/>
      <c r="CT4212" s="14"/>
      <c r="CU4212" s="14"/>
      <c r="CV4212" s="14"/>
      <c r="CW4212" s="14"/>
      <c r="CX4212" s="14"/>
      <c r="CY4212" s="14"/>
      <c r="CZ4212" s="14"/>
      <c r="DA4212" s="14"/>
      <c r="DB4212" s="9"/>
      <c r="DC4212" s="9"/>
      <c r="DD4212" s="9"/>
      <c r="DE4212" s="9"/>
    </row>
    <row r="4213" spans="1:109" ht="13.2">
      <c r="A4213" s="24">
        <v>43659</v>
      </c>
      <c r="B4213" s="25">
        <v>188</v>
      </c>
      <c r="C4213" s="25">
        <v>156</v>
      </c>
      <c r="D4213" s="25">
        <f t="shared" si="16"/>
        <v>344</v>
      </c>
      <c r="E4213" s="14">
        <v>0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s="14"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2"/>
      <c r="BT4213" s="12"/>
      <c r="BU4213" s="14"/>
      <c r="BV4213" s="14"/>
      <c r="BW4213" s="14"/>
      <c r="BX4213" s="14"/>
      <c r="BY4213" s="14"/>
      <c r="BZ4213" s="12"/>
      <c r="CA4213" s="12"/>
      <c r="CB4213" s="14"/>
      <c r="CC4213" s="14"/>
      <c r="CD4213" s="14"/>
      <c r="CE4213" s="14"/>
      <c r="CF4213" s="14"/>
      <c r="CG4213" s="14"/>
      <c r="CH4213" s="14"/>
      <c r="CI4213" s="14"/>
      <c r="CJ4213" s="14"/>
      <c r="CK4213" s="14"/>
      <c r="CL4213" s="14"/>
      <c r="CM4213" s="14"/>
      <c r="CN4213" s="14"/>
      <c r="CO4213" s="14"/>
      <c r="CP4213" s="12"/>
      <c r="CQ4213" s="12"/>
      <c r="CR4213" s="14"/>
      <c r="CS4213" s="14"/>
      <c r="CT4213" s="14"/>
      <c r="CU4213" s="14"/>
      <c r="CV4213" s="14"/>
      <c r="CW4213" s="14"/>
      <c r="CX4213" s="14"/>
      <c r="CY4213" s="14"/>
      <c r="CZ4213" s="14"/>
      <c r="DA4213" s="14"/>
      <c r="DB4213" s="9"/>
      <c r="DC4213" s="9"/>
      <c r="DD4213" s="9"/>
      <c r="DE4213" s="9"/>
    </row>
    <row r="4214" spans="1:109" ht="13.2">
      <c r="A4214" s="24">
        <v>43660</v>
      </c>
      <c r="B4214" s="25">
        <v>223</v>
      </c>
      <c r="C4214" s="25">
        <v>145</v>
      </c>
      <c r="D4214" s="25">
        <f t="shared" si="16"/>
        <v>368</v>
      </c>
      <c r="E4214" s="14">
        <v>0</v>
      </c>
      <c r="F4214" s="14">
        <v>0</v>
      </c>
      <c r="G4214" s="14">
        <v>0</v>
      </c>
      <c r="H4214" s="14">
        <v>0</v>
      </c>
      <c r="I4214" s="14">
        <v>0</v>
      </c>
      <c r="J4214" s="14">
        <v>0</v>
      </c>
      <c r="K4214" s="14">
        <v>1</v>
      </c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2"/>
      <c r="BT4214" s="12"/>
      <c r="BU4214" s="14"/>
      <c r="BV4214" s="14"/>
      <c r="BW4214" s="14"/>
      <c r="BX4214" s="14"/>
      <c r="BY4214" s="14"/>
      <c r="BZ4214" s="12"/>
      <c r="CA4214" s="12"/>
      <c r="CB4214" s="14"/>
      <c r="CC4214" s="14"/>
      <c r="CD4214" s="14"/>
      <c r="CE4214" s="14"/>
      <c r="CF4214" s="14"/>
      <c r="CG4214" s="14"/>
      <c r="CH4214" s="14"/>
      <c r="CI4214" s="14"/>
      <c r="CJ4214" s="14"/>
      <c r="CK4214" s="14"/>
      <c r="CL4214" s="14"/>
      <c r="CM4214" s="14"/>
      <c r="CN4214" s="14"/>
      <c r="CO4214" s="14"/>
      <c r="CP4214" s="12"/>
      <c r="CQ4214" s="12"/>
      <c r="CR4214" s="14"/>
      <c r="CS4214" s="14"/>
      <c r="CT4214" s="14"/>
      <c r="CU4214" s="14"/>
      <c r="CV4214" s="14"/>
      <c r="CW4214" s="14"/>
      <c r="CX4214" s="14"/>
      <c r="CY4214" s="14"/>
      <c r="CZ4214" s="14"/>
      <c r="DA4214" s="14"/>
      <c r="DB4214" s="9"/>
      <c r="DC4214" s="9"/>
      <c r="DD4214" s="9"/>
      <c r="DE4214" s="9"/>
    </row>
    <row r="4215" spans="1:109" ht="13.2">
      <c r="A4215" s="24">
        <v>43661</v>
      </c>
      <c r="B4215" s="25">
        <v>241</v>
      </c>
      <c r="C4215" s="25">
        <v>200</v>
      </c>
      <c r="D4215" s="25">
        <f t="shared" si="16"/>
        <v>441</v>
      </c>
      <c r="E4215" s="14">
        <v>0</v>
      </c>
      <c r="F4215" s="14">
        <v>0</v>
      </c>
      <c r="G4215" s="14">
        <v>0</v>
      </c>
      <c r="H4215" s="14">
        <v>0</v>
      </c>
      <c r="I4215" s="14">
        <v>0</v>
      </c>
      <c r="J4215" s="14">
        <v>0</v>
      </c>
      <c r="K4215" s="14"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2"/>
      <c r="BT4215" s="12"/>
      <c r="BU4215" s="14"/>
      <c r="BV4215" s="14"/>
      <c r="BW4215" s="14"/>
      <c r="BX4215" s="14"/>
      <c r="BY4215" s="14"/>
      <c r="BZ4215" s="12"/>
      <c r="CA4215" s="12"/>
      <c r="CB4215" s="14"/>
      <c r="CC4215" s="14"/>
      <c r="CD4215" s="14"/>
      <c r="CE4215" s="14"/>
      <c r="CF4215" s="14"/>
      <c r="CG4215" s="14"/>
      <c r="CH4215" s="14"/>
      <c r="CI4215" s="14"/>
      <c r="CJ4215" s="14"/>
      <c r="CK4215" s="14"/>
      <c r="CL4215" s="14"/>
      <c r="CM4215" s="14"/>
      <c r="CN4215" s="14"/>
      <c r="CO4215" s="14"/>
      <c r="CP4215" s="12"/>
      <c r="CQ4215" s="12"/>
      <c r="CR4215" s="14"/>
      <c r="CS4215" s="14"/>
      <c r="CT4215" s="14"/>
      <c r="CU4215" s="14"/>
      <c r="CV4215" s="14"/>
      <c r="CW4215" s="14"/>
      <c r="CX4215" s="14"/>
      <c r="CY4215" s="14"/>
      <c r="CZ4215" s="14"/>
      <c r="DA4215" s="14"/>
      <c r="DB4215" s="9"/>
      <c r="DC4215" s="9"/>
      <c r="DD4215" s="9"/>
      <c r="DE4215" s="9"/>
    </row>
    <row r="4216" spans="1:109" ht="13.2">
      <c r="A4216" s="24">
        <v>43662</v>
      </c>
      <c r="B4216" s="25">
        <v>247</v>
      </c>
      <c r="C4216" s="25">
        <v>229</v>
      </c>
      <c r="D4216" s="25">
        <f t="shared" si="16"/>
        <v>476</v>
      </c>
      <c r="E4216" s="14">
        <v>0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s="14">
        <v>1</v>
      </c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2"/>
      <c r="BT4216" s="12"/>
      <c r="BU4216" s="14"/>
      <c r="BV4216" s="14"/>
      <c r="BW4216" s="14"/>
      <c r="BX4216" s="14"/>
      <c r="BY4216" s="14"/>
      <c r="BZ4216" s="12"/>
      <c r="CA4216" s="12"/>
      <c r="CB4216" s="14"/>
      <c r="CC4216" s="14"/>
      <c r="CD4216" s="14"/>
      <c r="CE4216" s="14"/>
      <c r="CF4216" s="14"/>
      <c r="CG4216" s="14"/>
      <c r="CH4216" s="14"/>
      <c r="CI4216" s="14"/>
      <c r="CJ4216" s="14"/>
      <c r="CK4216" s="14"/>
      <c r="CL4216" s="14"/>
      <c r="CM4216" s="14"/>
      <c r="CN4216" s="14"/>
      <c r="CO4216" s="14"/>
      <c r="CP4216" s="12"/>
      <c r="CQ4216" s="12"/>
      <c r="CR4216" s="14"/>
      <c r="CS4216" s="14"/>
      <c r="CT4216" s="14"/>
      <c r="CU4216" s="14"/>
      <c r="CV4216" s="14"/>
      <c r="CW4216" s="14"/>
      <c r="CX4216" s="14"/>
      <c r="CY4216" s="14"/>
      <c r="CZ4216" s="14"/>
      <c r="DA4216" s="14"/>
      <c r="DB4216" s="9"/>
      <c r="DC4216" s="9"/>
      <c r="DD4216" s="9"/>
      <c r="DE4216" s="9"/>
    </row>
    <row r="4217" spans="1:109" ht="13.2">
      <c r="A4217" s="24">
        <v>43663</v>
      </c>
      <c r="B4217" s="25">
        <v>260</v>
      </c>
      <c r="C4217" s="25">
        <v>208</v>
      </c>
      <c r="D4217" s="25">
        <f t="shared" si="16"/>
        <v>468</v>
      </c>
      <c r="E4217" s="14">
        <v>0</v>
      </c>
      <c r="F4217" s="14">
        <v>0</v>
      </c>
      <c r="G4217" s="14">
        <v>0</v>
      </c>
      <c r="H4217" s="14">
        <v>0</v>
      </c>
      <c r="I4217" s="14">
        <v>0</v>
      </c>
      <c r="J4217" s="14">
        <v>0</v>
      </c>
      <c r="K4217" s="14">
        <v>1</v>
      </c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2"/>
      <c r="BT4217" s="12"/>
      <c r="BU4217" s="14"/>
      <c r="BV4217" s="14"/>
      <c r="BW4217" s="14"/>
      <c r="BX4217" s="14"/>
      <c r="BY4217" s="14"/>
      <c r="BZ4217" s="12"/>
      <c r="CA4217" s="12"/>
      <c r="CB4217" s="14"/>
      <c r="CC4217" s="14"/>
      <c r="CD4217" s="14"/>
      <c r="CE4217" s="14"/>
      <c r="CF4217" s="14"/>
      <c r="CG4217" s="14"/>
      <c r="CH4217" s="14"/>
      <c r="CI4217" s="14"/>
      <c r="CJ4217" s="14"/>
      <c r="CK4217" s="14"/>
      <c r="CL4217" s="14"/>
      <c r="CM4217" s="14"/>
      <c r="CN4217" s="14"/>
      <c r="CO4217" s="14"/>
      <c r="CP4217" s="12"/>
      <c r="CQ4217" s="12"/>
      <c r="CR4217" s="14"/>
      <c r="CS4217" s="14"/>
      <c r="CT4217" s="14"/>
      <c r="CU4217" s="14"/>
      <c r="CV4217" s="14"/>
      <c r="CW4217" s="14"/>
      <c r="CX4217" s="14"/>
      <c r="CY4217" s="14"/>
      <c r="CZ4217" s="14"/>
      <c r="DA4217" s="14"/>
      <c r="DB4217" s="9"/>
      <c r="DC4217" s="9"/>
      <c r="DD4217" s="9"/>
      <c r="DE4217" s="9"/>
    </row>
    <row r="4218" spans="1:109" ht="13.2">
      <c r="A4218" s="24">
        <v>43664</v>
      </c>
      <c r="B4218" s="25">
        <v>280</v>
      </c>
      <c r="C4218" s="25">
        <v>258</v>
      </c>
      <c r="D4218" s="25">
        <f t="shared" si="16"/>
        <v>538</v>
      </c>
      <c r="E4218" s="14">
        <v>0</v>
      </c>
      <c r="F4218" s="14">
        <v>0</v>
      </c>
      <c r="G4218" s="14">
        <v>0</v>
      </c>
      <c r="H4218" s="14">
        <v>0</v>
      </c>
      <c r="I4218" s="14">
        <v>0</v>
      </c>
      <c r="J4218" s="14">
        <v>0</v>
      </c>
      <c r="K4218" s="14"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2"/>
      <c r="BT4218" s="12"/>
      <c r="BU4218" s="14"/>
      <c r="BV4218" s="14"/>
      <c r="BW4218" s="14"/>
      <c r="BX4218" s="14"/>
      <c r="BY4218" s="14"/>
      <c r="BZ4218" s="12"/>
      <c r="CA4218" s="12"/>
      <c r="CB4218" s="14"/>
      <c r="CC4218" s="14"/>
      <c r="CD4218" s="14"/>
      <c r="CE4218" s="14"/>
      <c r="CF4218" s="14"/>
      <c r="CG4218" s="14"/>
      <c r="CH4218" s="14"/>
      <c r="CI4218" s="14"/>
      <c r="CJ4218" s="14"/>
      <c r="CK4218" s="14"/>
      <c r="CL4218" s="14"/>
      <c r="CM4218" s="14"/>
      <c r="CN4218" s="14"/>
      <c r="CO4218" s="14"/>
      <c r="CP4218" s="12"/>
      <c r="CQ4218" s="12"/>
      <c r="CR4218" s="14"/>
      <c r="CS4218" s="14"/>
      <c r="CT4218" s="14"/>
      <c r="CU4218" s="14"/>
      <c r="CV4218" s="14"/>
      <c r="CW4218" s="14"/>
      <c r="CX4218" s="14"/>
      <c r="CY4218" s="14"/>
      <c r="CZ4218" s="14"/>
      <c r="DA4218" s="14"/>
      <c r="DB4218" s="9"/>
      <c r="DC4218" s="9"/>
      <c r="DD4218" s="9"/>
      <c r="DE4218" s="9"/>
    </row>
    <row r="4219" spans="1:109" ht="13.2">
      <c r="A4219" s="24">
        <v>43665</v>
      </c>
      <c r="B4219" s="25">
        <v>263</v>
      </c>
      <c r="C4219" s="25">
        <v>211</v>
      </c>
      <c r="D4219" s="25">
        <f t="shared" si="16"/>
        <v>474</v>
      </c>
      <c r="E4219" s="14">
        <v>0</v>
      </c>
      <c r="F4219" s="14">
        <v>0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2"/>
      <c r="BT4219" s="12"/>
      <c r="BU4219" s="14"/>
      <c r="BV4219" s="14"/>
      <c r="BW4219" s="14"/>
      <c r="BX4219" s="14"/>
      <c r="BY4219" s="14"/>
      <c r="BZ4219" s="12"/>
      <c r="CA4219" s="12"/>
      <c r="CB4219" s="14"/>
      <c r="CC4219" s="14"/>
      <c r="CD4219" s="14"/>
      <c r="CE4219" s="14"/>
      <c r="CF4219" s="14"/>
      <c r="CG4219" s="14"/>
      <c r="CH4219" s="14"/>
      <c r="CI4219" s="14"/>
      <c r="CJ4219" s="14"/>
      <c r="CK4219" s="14"/>
      <c r="CL4219" s="14"/>
      <c r="CM4219" s="14"/>
      <c r="CN4219" s="14"/>
      <c r="CO4219" s="14"/>
      <c r="CP4219" s="12"/>
      <c r="CQ4219" s="12"/>
      <c r="CR4219" s="14"/>
      <c r="CS4219" s="14"/>
      <c r="CT4219" s="14"/>
      <c r="CU4219" s="14"/>
      <c r="CV4219" s="14"/>
      <c r="CW4219" s="14"/>
      <c r="CX4219" s="14"/>
      <c r="CY4219" s="14"/>
      <c r="CZ4219" s="14"/>
      <c r="DA4219" s="14"/>
      <c r="DB4219" s="9"/>
      <c r="DC4219" s="9"/>
      <c r="DD4219" s="9"/>
      <c r="DE4219" s="9"/>
    </row>
    <row r="4220" spans="1:109" ht="13.2">
      <c r="A4220" s="24">
        <v>43666</v>
      </c>
      <c r="B4220" s="25">
        <v>219</v>
      </c>
      <c r="C4220" s="25">
        <v>158</v>
      </c>
      <c r="D4220" s="25">
        <f t="shared" si="16"/>
        <v>377</v>
      </c>
      <c r="E4220" s="14">
        <v>0</v>
      </c>
      <c r="F4220" s="14">
        <v>0</v>
      </c>
      <c r="G4220" s="14">
        <v>0</v>
      </c>
      <c r="H4220" s="14">
        <v>0</v>
      </c>
      <c r="I4220" s="14">
        <v>0</v>
      </c>
      <c r="J4220" s="14">
        <v>0</v>
      </c>
      <c r="K4220" s="14"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2"/>
      <c r="BT4220" s="12"/>
      <c r="BU4220" s="14"/>
      <c r="BV4220" s="14"/>
      <c r="BW4220" s="14"/>
      <c r="BX4220" s="14"/>
      <c r="BY4220" s="14"/>
      <c r="BZ4220" s="12"/>
      <c r="CA4220" s="12"/>
      <c r="CB4220" s="14"/>
      <c r="CC4220" s="14"/>
      <c r="CD4220" s="14"/>
      <c r="CE4220" s="14"/>
      <c r="CF4220" s="14"/>
      <c r="CG4220" s="14"/>
      <c r="CH4220" s="14"/>
      <c r="CI4220" s="14"/>
      <c r="CJ4220" s="14"/>
      <c r="CK4220" s="14"/>
      <c r="CL4220" s="14"/>
      <c r="CM4220" s="14"/>
      <c r="CN4220" s="14"/>
      <c r="CO4220" s="14"/>
      <c r="CP4220" s="12"/>
      <c r="CQ4220" s="12"/>
      <c r="CR4220" s="14"/>
      <c r="CS4220" s="14"/>
      <c r="CT4220" s="14"/>
      <c r="CU4220" s="14"/>
      <c r="CV4220" s="14"/>
      <c r="CW4220" s="14"/>
      <c r="CX4220" s="14"/>
      <c r="CY4220" s="14"/>
      <c r="CZ4220" s="14"/>
      <c r="DA4220" s="14"/>
      <c r="DB4220" s="9"/>
      <c r="DC4220" s="9"/>
      <c r="DD4220" s="9"/>
      <c r="DE4220" s="9"/>
    </row>
    <row r="4221" spans="1:109" ht="13.2">
      <c r="A4221" s="24">
        <v>43667</v>
      </c>
      <c r="B4221" s="25">
        <v>210</v>
      </c>
      <c r="C4221" s="25">
        <v>150</v>
      </c>
      <c r="D4221" s="25">
        <f t="shared" si="16"/>
        <v>360</v>
      </c>
      <c r="E4221" s="14">
        <v>0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s="14"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2"/>
      <c r="BT4221" s="12"/>
      <c r="BU4221" s="14"/>
      <c r="BV4221" s="14"/>
      <c r="BW4221" s="14"/>
      <c r="BX4221" s="14"/>
      <c r="BY4221" s="14"/>
      <c r="BZ4221" s="12"/>
      <c r="CA4221" s="12"/>
      <c r="CB4221" s="14"/>
      <c r="CC4221" s="14"/>
      <c r="CD4221" s="14"/>
      <c r="CE4221" s="14"/>
      <c r="CF4221" s="14"/>
      <c r="CG4221" s="14"/>
      <c r="CH4221" s="14"/>
      <c r="CI4221" s="14"/>
      <c r="CJ4221" s="14"/>
      <c r="CK4221" s="14"/>
      <c r="CL4221" s="14"/>
      <c r="CM4221" s="14"/>
      <c r="CN4221" s="14"/>
      <c r="CO4221" s="14"/>
      <c r="CP4221" s="12"/>
      <c r="CQ4221" s="12"/>
      <c r="CR4221" s="14"/>
      <c r="CS4221" s="14"/>
      <c r="CT4221" s="14"/>
      <c r="CU4221" s="14"/>
      <c r="CV4221" s="14"/>
      <c r="CW4221" s="14"/>
      <c r="CX4221" s="14"/>
      <c r="CY4221" s="14"/>
      <c r="CZ4221" s="14"/>
      <c r="DA4221" s="14"/>
      <c r="DB4221" s="9"/>
      <c r="DC4221" s="9"/>
      <c r="DD4221" s="9"/>
      <c r="DE4221" s="9"/>
    </row>
    <row r="4222" spans="1:109" ht="13.2">
      <c r="A4222" s="24">
        <v>43668</v>
      </c>
      <c r="B4222" s="25">
        <v>243</v>
      </c>
      <c r="C4222" s="25">
        <v>206</v>
      </c>
      <c r="D4222" s="25">
        <f t="shared" si="16"/>
        <v>449</v>
      </c>
      <c r="E4222" s="14">
        <v>0</v>
      </c>
      <c r="F4222" s="14">
        <v>0</v>
      </c>
      <c r="G4222" s="14">
        <v>0</v>
      </c>
      <c r="H4222" s="14">
        <v>0</v>
      </c>
      <c r="I4222" s="14">
        <v>0</v>
      </c>
      <c r="J4222" s="14">
        <v>0</v>
      </c>
      <c r="K4222" s="14"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2"/>
      <c r="BT4222" s="12"/>
      <c r="BU4222" s="14"/>
      <c r="BV4222" s="14"/>
      <c r="BW4222" s="14"/>
      <c r="BX4222" s="14"/>
      <c r="BY4222" s="14"/>
      <c r="BZ4222" s="12"/>
      <c r="CA4222" s="12"/>
      <c r="CB4222" s="14"/>
      <c r="CC4222" s="14"/>
      <c r="CD4222" s="14"/>
      <c r="CE4222" s="14"/>
      <c r="CF4222" s="14"/>
      <c r="CG4222" s="14"/>
      <c r="CH4222" s="14"/>
      <c r="CI4222" s="14"/>
      <c r="CJ4222" s="14"/>
      <c r="CK4222" s="14"/>
      <c r="CL4222" s="14"/>
      <c r="CM4222" s="14"/>
      <c r="CN4222" s="14"/>
      <c r="CO4222" s="14"/>
      <c r="CP4222" s="12"/>
      <c r="CQ4222" s="12"/>
      <c r="CR4222" s="14"/>
      <c r="CS4222" s="14"/>
      <c r="CT4222" s="14"/>
      <c r="CU4222" s="14"/>
      <c r="CV4222" s="14"/>
      <c r="CW4222" s="14"/>
      <c r="CX4222" s="14"/>
      <c r="CY4222" s="14"/>
      <c r="CZ4222" s="14"/>
      <c r="DA4222" s="14"/>
      <c r="DB4222" s="9"/>
      <c r="DC4222" s="9"/>
      <c r="DD4222" s="9"/>
      <c r="DE4222" s="9"/>
    </row>
    <row r="4223" spans="1:109" ht="13.2">
      <c r="A4223" s="24">
        <v>43669</v>
      </c>
      <c r="B4223" s="25">
        <v>273</v>
      </c>
      <c r="C4223" s="25">
        <v>207</v>
      </c>
      <c r="D4223" s="25">
        <f t="shared" si="16"/>
        <v>480</v>
      </c>
      <c r="E4223" s="14">
        <v>0</v>
      </c>
      <c r="F4223" s="14">
        <v>0</v>
      </c>
      <c r="G4223" s="14">
        <v>0</v>
      </c>
      <c r="H4223" s="14">
        <v>0</v>
      </c>
      <c r="I4223" s="14">
        <v>0</v>
      </c>
      <c r="J4223" s="14">
        <v>0</v>
      </c>
      <c r="K4223" s="14"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2"/>
      <c r="BT4223" s="12"/>
      <c r="BU4223" s="14"/>
      <c r="BV4223" s="14"/>
      <c r="BW4223" s="14"/>
      <c r="BX4223" s="14"/>
      <c r="BY4223" s="14"/>
      <c r="BZ4223" s="12"/>
      <c r="CA4223" s="12"/>
      <c r="CB4223" s="14"/>
      <c r="CC4223" s="14"/>
      <c r="CD4223" s="14"/>
      <c r="CE4223" s="14"/>
      <c r="CF4223" s="14"/>
      <c r="CG4223" s="14"/>
      <c r="CH4223" s="14"/>
      <c r="CI4223" s="14"/>
      <c r="CJ4223" s="14"/>
      <c r="CK4223" s="14"/>
      <c r="CL4223" s="14"/>
      <c r="CM4223" s="14"/>
      <c r="CN4223" s="14"/>
      <c r="CO4223" s="14"/>
      <c r="CP4223" s="12"/>
      <c r="CQ4223" s="12"/>
      <c r="CR4223" s="14"/>
      <c r="CS4223" s="14"/>
      <c r="CT4223" s="14"/>
      <c r="CU4223" s="14"/>
      <c r="CV4223" s="14"/>
      <c r="CW4223" s="14"/>
      <c r="CX4223" s="14"/>
      <c r="CY4223" s="14"/>
      <c r="CZ4223" s="14"/>
      <c r="DA4223" s="14"/>
      <c r="DB4223" s="9"/>
      <c r="DC4223" s="9"/>
      <c r="DD4223" s="9"/>
      <c r="DE4223" s="9"/>
    </row>
    <row r="4224" spans="1:109" ht="13.2">
      <c r="A4224" s="24">
        <v>43670</v>
      </c>
      <c r="B4224" s="25">
        <v>249</v>
      </c>
      <c r="C4224" s="25">
        <v>226</v>
      </c>
      <c r="D4224" s="25">
        <f t="shared" si="16"/>
        <v>475</v>
      </c>
      <c r="E4224" s="14">
        <v>0</v>
      </c>
      <c r="F4224" s="14">
        <v>0</v>
      </c>
      <c r="G4224" s="14">
        <v>0</v>
      </c>
      <c r="H4224" s="14">
        <v>0</v>
      </c>
      <c r="I4224" s="14">
        <v>0</v>
      </c>
      <c r="J4224" s="14">
        <v>0</v>
      </c>
      <c r="K4224" s="14">
        <v>1</v>
      </c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2"/>
      <c r="BT4224" s="12"/>
      <c r="BU4224" s="14"/>
      <c r="BV4224" s="14"/>
      <c r="BW4224" s="14"/>
      <c r="BX4224" s="14"/>
      <c r="BY4224" s="14"/>
      <c r="BZ4224" s="12"/>
      <c r="CA4224" s="12"/>
      <c r="CB4224" s="14"/>
      <c r="CC4224" s="14"/>
      <c r="CD4224" s="14"/>
      <c r="CE4224" s="14"/>
      <c r="CF4224" s="14"/>
      <c r="CG4224" s="14"/>
      <c r="CH4224" s="14"/>
      <c r="CI4224" s="14"/>
      <c r="CJ4224" s="14"/>
      <c r="CK4224" s="14"/>
      <c r="CL4224" s="14"/>
      <c r="CM4224" s="14"/>
      <c r="CN4224" s="14"/>
      <c r="CO4224" s="14"/>
      <c r="CP4224" s="12"/>
      <c r="CQ4224" s="12"/>
      <c r="CR4224" s="14"/>
      <c r="CS4224" s="14"/>
      <c r="CT4224" s="14"/>
      <c r="CU4224" s="14"/>
      <c r="CV4224" s="14"/>
      <c r="CW4224" s="14"/>
      <c r="CX4224" s="14"/>
      <c r="CY4224" s="14"/>
      <c r="CZ4224" s="14"/>
      <c r="DA4224" s="14"/>
      <c r="DB4224" s="9"/>
      <c r="DC4224" s="9"/>
      <c r="DD4224" s="9"/>
      <c r="DE4224" s="9"/>
    </row>
    <row r="4225" spans="1:109" ht="13.2">
      <c r="A4225" s="24">
        <v>43671</v>
      </c>
      <c r="B4225" s="25">
        <v>276</v>
      </c>
      <c r="C4225" s="25">
        <v>225</v>
      </c>
      <c r="D4225" s="25">
        <f t="shared" si="16"/>
        <v>501</v>
      </c>
      <c r="E4225" s="14">
        <v>0</v>
      </c>
      <c r="F4225" s="14">
        <v>0</v>
      </c>
      <c r="G4225" s="14">
        <v>0</v>
      </c>
      <c r="H4225" s="14">
        <v>0</v>
      </c>
      <c r="I4225" s="14">
        <v>0</v>
      </c>
      <c r="J4225" s="14">
        <v>0</v>
      </c>
      <c r="K4225" s="14"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2"/>
      <c r="BT4225" s="12"/>
      <c r="BU4225" s="14"/>
      <c r="BV4225" s="14"/>
      <c r="BW4225" s="14"/>
      <c r="BX4225" s="14"/>
      <c r="BY4225" s="14"/>
      <c r="BZ4225" s="12"/>
      <c r="CA4225" s="12"/>
      <c r="CB4225" s="14"/>
      <c r="CC4225" s="14"/>
      <c r="CD4225" s="14"/>
      <c r="CE4225" s="14"/>
      <c r="CF4225" s="14"/>
      <c r="CG4225" s="14"/>
      <c r="CH4225" s="14"/>
      <c r="CI4225" s="14"/>
      <c r="CJ4225" s="14"/>
      <c r="CK4225" s="14"/>
      <c r="CL4225" s="14"/>
      <c r="CM4225" s="14"/>
      <c r="CN4225" s="14"/>
      <c r="CO4225" s="14"/>
      <c r="CP4225" s="12"/>
      <c r="CQ4225" s="12"/>
      <c r="CR4225" s="14"/>
      <c r="CS4225" s="14"/>
      <c r="CT4225" s="14"/>
      <c r="CU4225" s="14"/>
      <c r="CV4225" s="14"/>
      <c r="CW4225" s="14"/>
      <c r="CX4225" s="14"/>
      <c r="CY4225" s="14"/>
      <c r="CZ4225" s="14"/>
      <c r="DA4225" s="14"/>
      <c r="DB4225" s="9"/>
      <c r="DC4225" s="9"/>
      <c r="DD4225" s="9"/>
      <c r="DE4225" s="9"/>
    </row>
    <row r="4226" spans="1:109" ht="13.2">
      <c r="A4226" s="24">
        <v>43672</v>
      </c>
      <c r="B4226" s="25">
        <v>302</v>
      </c>
      <c r="C4226" s="25">
        <v>234</v>
      </c>
      <c r="D4226" s="25">
        <f t="shared" si="16"/>
        <v>536</v>
      </c>
      <c r="E4226" s="14">
        <v>0</v>
      </c>
      <c r="F4226" s="14">
        <v>0</v>
      </c>
      <c r="G4226" s="14">
        <v>0</v>
      </c>
      <c r="H4226" s="14">
        <v>0</v>
      </c>
      <c r="I4226" s="14">
        <v>0</v>
      </c>
      <c r="J4226" s="14">
        <v>0</v>
      </c>
      <c r="K4226" s="14">
        <v>1</v>
      </c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2"/>
      <c r="BT4226" s="12"/>
      <c r="BU4226" s="14"/>
      <c r="BV4226" s="14"/>
      <c r="BW4226" s="14"/>
      <c r="BX4226" s="14"/>
      <c r="BY4226" s="14"/>
      <c r="BZ4226" s="12"/>
      <c r="CA4226" s="12"/>
      <c r="CB4226" s="14"/>
      <c r="CC4226" s="14"/>
      <c r="CD4226" s="14"/>
      <c r="CE4226" s="14"/>
      <c r="CF4226" s="14"/>
      <c r="CG4226" s="14"/>
      <c r="CH4226" s="14"/>
      <c r="CI4226" s="14"/>
      <c r="CJ4226" s="14"/>
      <c r="CK4226" s="14"/>
      <c r="CL4226" s="14"/>
      <c r="CM4226" s="14"/>
      <c r="CN4226" s="14"/>
      <c r="CO4226" s="14"/>
      <c r="CP4226" s="12"/>
      <c r="CQ4226" s="12"/>
      <c r="CR4226" s="14"/>
      <c r="CS4226" s="14"/>
      <c r="CT4226" s="14"/>
      <c r="CU4226" s="14"/>
      <c r="CV4226" s="14"/>
      <c r="CW4226" s="14"/>
      <c r="CX4226" s="14"/>
      <c r="CY4226" s="14"/>
      <c r="CZ4226" s="14"/>
      <c r="DA4226" s="14"/>
      <c r="DB4226" s="9"/>
      <c r="DC4226" s="9"/>
      <c r="DD4226" s="9"/>
      <c r="DE4226" s="9"/>
    </row>
    <row r="4227" spans="1:109" ht="13.2">
      <c r="A4227" s="24">
        <v>43673</v>
      </c>
      <c r="B4227" s="25">
        <v>210</v>
      </c>
      <c r="C4227" s="25">
        <v>153</v>
      </c>
      <c r="D4227" s="25">
        <f t="shared" si="16"/>
        <v>363</v>
      </c>
      <c r="E4227" s="14">
        <v>0</v>
      </c>
      <c r="F4227" s="14">
        <v>0</v>
      </c>
      <c r="G4227" s="14">
        <v>0</v>
      </c>
      <c r="H4227" s="14">
        <v>0</v>
      </c>
      <c r="I4227" s="14">
        <v>0</v>
      </c>
      <c r="J4227" s="14">
        <v>0</v>
      </c>
      <c r="K4227" s="14"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2"/>
      <c r="BT4227" s="12"/>
      <c r="BU4227" s="14"/>
      <c r="BV4227" s="14"/>
      <c r="BW4227" s="14"/>
      <c r="BX4227" s="14"/>
      <c r="BY4227" s="14"/>
      <c r="BZ4227" s="12"/>
      <c r="CA4227" s="12"/>
      <c r="CB4227" s="14"/>
      <c r="CC4227" s="14"/>
      <c r="CD4227" s="14"/>
      <c r="CE4227" s="14"/>
      <c r="CF4227" s="14"/>
      <c r="CG4227" s="14"/>
      <c r="CH4227" s="14"/>
      <c r="CI4227" s="14"/>
      <c r="CJ4227" s="14"/>
      <c r="CK4227" s="14"/>
      <c r="CL4227" s="14"/>
      <c r="CM4227" s="14"/>
      <c r="CN4227" s="14"/>
      <c r="CO4227" s="14"/>
      <c r="CP4227" s="12"/>
      <c r="CQ4227" s="12"/>
      <c r="CR4227" s="14"/>
      <c r="CS4227" s="14"/>
      <c r="CT4227" s="14"/>
      <c r="CU4227" s="14"/>
      <c r="CV4227" s="14"/>
      <c r="CW4227" s="14"/>
      <c r="CX4227" s="14"/>
      <c r="CY4227" s="14"/>
      <c r="CZ4227" s="14"/>
      <c r="DA4227" s="14"/>
      <c r="DB4227" s="9"/>
      <c r="DC4227" s="9"/>
      <c r="DD4227" s="9"/>
      <c r="DE4227" s="9"/>
    </row>
    <row r="4228" spans="1:109" ht="13.2">
      <c r="A4228" s="24">
        <v>43674</v>
      </c>
      <c r="B4228" s="25">
        <v>255</v>
      </c>
      <c r="C4228" s="25">
        <v>220</v>
      </c>
      <c r="D4228" s="25">
        <f t="shared" si="16"/>
        <v>475</v>
      </c>
      <c r="E4228" s="14">
        <v>0</v>
      </c>
      <c r="F4228" s="14">
        <v>0</v>
      </c>
      <c r="G4228" s="14">
        <v>0</v>
      </c>
      <c r="H4228" s="14">
        <v>0</v>
      </c>
      <c r="I4228" s="14">
        <v>0</v>
      </c>
      <c r="J4228" s="14">
        <v>0</v>
      </c>
      <c r="K4228" s="14"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2"/>
      <c r="BT4228" s="12"/>
      <c r="BU4228" s="14"/>
      <c r="BV4228" s="14"/>
      <c r="BW4228" s="14"/>
      <c r="BX4228" s="14"/>
      <c r="BY4228" s="14"/>
      <c r="BZ4228" s="12"/>
      <c r="CA4228" s="12"/>
      <c r="CB4228" s="14"/>
      <c r="CC4228" s="14"/>
      <c r="CD4228" s="14"/>
      <c r="CE4228" s="14"/>
      <c r="CF4228" s="14"/>
      <c r="CG4228" s="14"/>
      <c r="CH4228" s="14"/>
      <c r="CI4228" s="14"/>
      <c r="CJ4228" s="14"/>
      <c r="CK4228" s="14"/>
      <c r="CL4228" s="14"/>
      <c r="CM4228" s="14"/>
      <c r="CN4228" s="14"/>
      <c r="CO4228" s="14"/>
      <c r="CP4228" s="12"/>
      <c r="CQ4228" s="12"/>
      <c r="CR4228" s="14"/>
      <c r="CS4228" s="14"/>
      <c r="CT4228" s="14"/>
      <c r="CU4228" s="14"/>
      <c r="CV4228" s="14"/>
      <c r="CW4228" s="14"/>
      <c r="CX4228" s="14"/>
      <c r="CY4228" s="14"/>
      <c r="CZ4228" s="14"/>
      <c r="DA4228" s="14"/>
      <c r="DB4228" s="9"/>
      <c r="DC4228" s="9"/>
      <c r="DD4228" s="9"/>
      <c r="DE4228" s="9"/>
    </row>
    <row r="4229" spans="1:109" ht="13.2">
      <c r="A4229" s="24">
        <v>43675</v>
      </c>
      <c r="B4229" s="25">
        <v>572</v>
      </c>
      <c r="C4229" s="25">
        <v>1153</v>
      </c>
      <c r="D4229" s="25">
        <f t="shared" si="16"/>
        <v>1725</v>
      </c>
      <c r="E4229" s="14">
        <v>0</v>
      </c>
      <c r="F4229" s="14">
        <v>0</v>
      </c>
      <c r="G4229" s="14">
        <v>0</v>
      </c>
      <c r="H4229" s="14">
        <v>0</v>
      </c>
      <c r="I4229" s="14">
        <v>0</v>
      </c>
      <c r="J4229" s="14">
        <v>19855</v>
      </c>
      <c r="K4229" s="14"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2"/>
      <c r="BT4229" s="12"/>
      <c r="BU4229" s="14"/>
      <c r="BV4229" s="14"/>
      <c r="BW4229" s="14"/>
      <c r="BX4229" s="14"/>
      <c r="BY4229" s="14"/>
      <c r="BZ4229" s="12"/>
      <c r="CA4229" s="12"/>
      <c r="CB4229" s="14"/>
      <c r="CC4229" s="14"/>
      <c r="CD4229" s="14"/>
      <c r="CE4229" s="14"/>
      <c r="CF4229" s="14"/>
      <c r="CG4229" s="14"/>
      <c r="CH4229" s="14"/>
      <c r="CI4229" s="14"/>
      <c r="CJ4229" s="14"/>
      <c r="CK4229" s="14"/>
      <c r="CL4229" s="14"/>
      <c r="CM4229" s="14"/>
      <c r="CN4229" s="14"/>
      <c r="CO4229" s="14"/>
      <c r="CP4229" s="12"/>
      <c r="CQ4229" s="12"/>
      <c r="CR4229" s="14"/>
      <c r="CS4229" s="14"/>
      <c r="CT4229" s="14"/>
      <c r="CU4229" s="14"/>
      <c r="CV4229" s="14"/>
      <c r="CW4229" s="14"/>
      <c r="CX4229" s="14"/>
      <c r="CY4229" s="14"/>
      <c r="CZ4229" s="14"/>
      <c r="DA4229" s="14"/>
      <c r="DB4229" s="9"/>
      <c r="DC4229" s="9"/>
      <c r="DD4229" s="9"/>
      <c r="DE4229" s="9"/>
    </row>
    <row r="4230" spans="1:109" ht="13.2">
      <c r="A4230" s="24">
        <v>43676</v>
      </c>
      <c r="B4230" s="25">
        <v>374</v>
      </c>
      <c r="C4230" s="25">
        <v>435</v>
      </c>
      <c r="D4230" s="25">
        <f t="shared" si="16"/>
        <v>809</v>
      </c>
      <c r="E4230" s="14">
        <v>0</v>
      </c>
      <c r="F4230" s="14">
        <v>0</v>
      </c>
      <c r="G4230" s="14">
        <v>0</v>
      </c>
      <c r="H4230" s="14">
        <v>0</v>
      </c>
      <c r="I4230" s="14">
        <v>0</v>
      </c>
      <c r="J4230" s="14">
        <v>8138</v>
      </c>
      <c r="K4230" s="14">
        <v>3</v>
      </c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2"/>
      <c r="BT4230" s="12"/>
      <c r="BU4230" s="14"/>
      <c r="BV4230" s="14"/>
      <c r="BW4230" s="14"/>
      <c r="BX4230" s="14"/>
      <c r="BY4230" s="14"/>
      <c r="BZ4230" s="12"/>
      <c r="CA4230" s="12"/>
      <c r="CB4230" s="14"/>
      <c r="CC4230" s="14"/>
      <c r="CD4230" s="14"/>
      <c r="CE4230" s="14"/>
      <c r="CF4230" s="14"/>
      <c r="CG4230" s="14"/>
      <c r="CH4230" s="14"/>
      <c r="CI4230" s="14"/>
      <c r="CJ4230" s="14"/>
      <c r="CK4230" s="14"/>
      <c r="CL4230" s="14"/>
      <c r="CM4230" s="14"/>
      <c r="CN4230" s="14"/>
      <c r="CO4230" s="14"/>
      <c r="CP4230" s="12"/>
      <c r="CQ4230" s="12"/>
      <c r="CR4230" s="14"/>
      <c r="CS4230" s="14"/>
      <c r="CT4230" s="14"/>
      <c r="CU4230" s="14"/>
      <c r="CV4230" s="14"/>
      <c r="CW4230" s="14"/>
      <c r="CX4230" s="14"/>
      <c r="CY4230" s="14"/>
      <c r="CZ4230" s="14"/>
      <c r="DA4230" s="14"/>
      <c r="DB4230" s="9"/>
      <c r="DC4230" s="9"/>
      <c r="DD4230" s="9"/>
      <c r="DE4230" s="9"/>
    </row>
    <row r="4231" spans="1:109" ht="13.2">
      <c r="A4231" s="24">
        <v>43677</v>
      </c>
      <c r="B4231" s="25">
        <v>463</v>
      </c>
      <c r="C4231" s="25">
        <v>377</v>
      </c>
      <c r="D4231" s="25">
        <f t="shared" si="16"/>
        <v>840</v>
      </c>
      <c r="E4231" s="14">
        <v>0</v>
      </c>
      <c r="F4231" s="14">
        <v>0</v>
      </c>
      <c r="G4231" s="14">
        <v>0</v>
      </c>
      <c r="H4231" s="14">
        <v>0</v>
      </c>
      <c r="I4231" s="14">
        <v>0</v>
      </c>
      <c r="J4231" s="14">
        <v>3641</v>
      </c>
      <c r="K4231" s="14"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2"/>
      <c r="BT4231" s="12"/>
      <c r="BU4231" s="14"/>
      <c r="BV4231" s="14"/>
      <c r="BW4231" s="14"/>
      <c r="BX4231" s="14"/>
      <c r="BY4231" s="14"/>
      <c r="BZ4231" s="12"/>
      <c r="CA4231" s="12"/>
      <c r="CB4231" s="14"/>
      <c r="CC4231" s="14"/>
      <c r="CD4231" s="14"/>
      <c r="CE4231" s="14"/>
      <c r="CF4231" s="14"/>
      <c r="CG4231" s="14"/>
      <c r="CH4231" s="14"/>
      <c r="CI4231" s="14"/>
      <c r="CJ4231" s="14"/>
      <c r="CK4231" s="14"/>
      <c r="CL4231" s="14"/>
      <c r="CM4231" s="14"/>
      <c r="CN4231" s="14"/>
      <c r="CO4231" s="14"/>
      <c r="CP4231" s="12"/>
      <c r="CQ4231" s="12"/>
      <c r="CR4231" s="14"/>
      <c r="CS4231" s="14"/>
      <c r="CT4231" s="14"/>
      <c r="CU4231" s="14"/>
      <c r="CV4231" s="14"/>
      <c r="CW4231" s="14"/>
      <c r="CX4231" s="14"/>
      <c r="CY4231" s="14"/>
      <c r="CZ4231" s="14"/>
      <c r="DA4231" s="14"/>
      <c r="DB4231" s="9"/>
      <c r="DC4231" s="9"/>
      <c r="DD4231" s="9"/>
      <c r="DE4231" s="9"/>
    </row>
    <row r="4232" spans="1:109" ht="13.2">
      <c r="A4232" s="24">
        <v>43678</v>
      </c>
      <c r="B4232" s="25">
        <v>3512</v>
      </c>
      <c r="C4232" s="25">
        <v>1010</v>
      </c>
      <c r="D4232" s="25">
        <f t="shared" si="16"/>
        <v>4522</v>
      </c>
      <c r="E4232" s="14">
        <v>0</v>
      </c>
      <c r="F4232" s="14">
        <v>0</v>
      </c>
      <c r="G4232" s="14">
        <v>0</v>
      </c>
      <c r="H4232" s="14">
        <v>0</v>
      </c>
      <c r="I4232" s="14">
        <v>0</v>
      </c>
      <c r="J4232" s="14">
        <v>2214</v>
      </c>
      <c r="K4232" s="14"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2"/>
      <c r="BT4232" s="12"/>
      <c r="BU4232" s="14"/>
      <c r="BV4232" s="14"/>
      <c r="BW4232" s="14"/>
      <c r="BX4232" s="14"/>
      <c r="BY4232" s="14"/>
      <c r="BZ4232" s="12"/>
      <c r="CA4232" s="12"/>
      <c r="CB4232" s="14"/>
      <c r="CC4232" s="14"/>
      <c r="CD4232" s="14"/>
      <c r="CE4232" s="14"/>
      <c r="CF4232" s="14"/>
      <c r="CG4232" s="14"/>
      <c r="CH4232" s="14"/>
      <c r="CI4232" s="14"/>
      <c r="CJ4232" s="14"/>
      <c r="CK4232" s="14"/>
      <c r="CL4232" s="14"/>
      <c r="CM4232" s="14"/>
      <c r="CN4232" s="14"/>
      <c r="CO4232" s="14"/>
      <c r="CP4232" s="12"/>
      <c r="CQ4232" s="12"/>
      <c r="CR4232" s="14"/>
      <c r="CS4232" s="14"/>
      <c r="CT4232" s="14"/>
      <c r="CU4232" s="14"/>
      <c r="CV4232" s="14"/>
      <c r="CW4232" s="14"/>
      <c r="CX4232" s="14"/>
      <c r="CY4232" s="14"/>
      <c r="CZ4232" s="14"/>
      <c r="DA4232" s="14"/>
      <c r="DB4232" s="9"/>
      <c r="DC4232" s="9"/>
      <c r="DD4232" s="9"/>
      <c r="DE4232" s="9"/>
    </row>
    <row r="4233" spans="1:109" ht="13.2">
      <c r="A4233" s="24">
        <v>43679</v>
      </c>
      <c r="B4233" s="25">
        <v>799</v>
      </c>
      <c r="C4233" s="25">
        <v>417</v>
      </c>
      <c r="D4233" s="25">
        <f t="shared" si="16"/>
        <v>1216</v>
      </c>
      <c r="E4233" s="14">
        <v>0</v>
      </c>
      <c r="F4233" s="14">
        <v>0</v>
      </c>
      <c r="G4233" s="14">
        <v>0</v>
      </c>
      <c r="H4233" s="14">
        <v>0</v>
      </c>
      <c r="I4233" s="14">
        <v>0</v>
      </c>
      <c r="J4233" s="14">
        <v>2057</v>
      </c>
      <c r="K4233" s="14"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2"/>
      <c r="BT4233" s="12"/>
      <c r="BU4233" s="14"/>
      <c r="BV4233" s="14"/>
      <c r="BW4233" s="14"/>
      <c r="BX4233" s="14"/>
      <c r="BY4233" s="14"/>
      <c r="BZ4233" s="12"/>
      <c r="CA4233" s="12"/>
      <c r="CB4233" s="14"/>
      <c r="CC4233" s="14"/>
      <c r="CD4233" s="14"/>
      <c r="CE4233" s="14"/>
      <c r="CF4233" s="14"/>
      <c r="CG4233" s="14"/>
      <c r="CH4233" s="14"/>
      <c r="CI4233" s="14"/>
      <c r="CJ4233" s="14"/>
      <c r="CK4233" s="14"/>
      <c r="CL4233" s="14"/>
      <c r="CM4233" s="14"/>
      <c r="CN4233" s="14"/>
      <c r="CO4233" s="14"/>
      <c r="CP4233" s="12"/>
      <c r="CQ4233" s="12"/>
      <c r="CR4233" s="14"/>
      <c r="CS4233" s="14"/>
      <c r="CT4233" s="14"/>
      <c r="CU4233" s="14"/>
      <c r="CV4233" s="14"/>
      <c r="CW4233" s="14"/>
      <c r="CX4233" s="14"/>
      <c r="CY4233" s="14"/>
      <c r="CZ4233" s="14"/>
      <c r="DA4233" s="14"/>
      <c r="DB4233" s="9"/>
      <c r="DC4233" s="9"/>
      <c r="DD4233" s="9"/>
      <c r="DE4233" s="9"/>
    </row>
    <row r="4234" spans="1:109" ht="13.2">
      <c r="A4234" s="24">
        <v>43680</v>
      </c>
      <c r="B4234" s="25">
        <v>399</v>
      </c>
      <c r="C4234" s="25">
        <v>520</v>
      </c>
      <c r="D4234" s="25">
        <f t="shared" si="16"/>
        <v>919</v>
      </c>
      <c r="E4234" s="14">
        <v>0</v>
      </c>
      <c r="F4234" s="14">
        <v>0</v>
      </c>
      <c r="G4234" s="14">
        <v>0</v>
      </c>
      <c r="H4234" s="14">
        <v>0</v>
      </c>
      <c r="I4234" s="14">
        <v>20704</v>
      </c>
      <c r="J4234" s="14">
        <v>3606</v>
      </c>
      <c r="K4234" s="14">
        <v>1</v>
      </c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2"/>
      <c r="BT4234" s="12"/>
      <c r="BU4234" s="14"/>
      <c r="BV4234" s="14"/>
      <c r="BW4234" s="14"/>
      <c r="BX4234" s="14"/>
      <c r="BY4234" s="14"/>
      <c r="BZ4234" s="12"/>
      <c r="CA4234" s="12"/>
      <c r="CB4234" s="14"/>
      <c r="CC4234" s="14"/>
      <c r="CD4234" s="14"/>
      <c r="CE4234" s="14"/>
      <c r="CF4234" s="14"/>
      <c r="CG4234" s="14"/>
      <c r="CH4234" s="14"/>
      <c r="CI4234" s="14"/>
      <c r="CJ4234" s="14"/>
      <c r="CK4234" s="14"/>
      <c r="CL4234" s="14"/>
      <c r="CM4234" s="14"/>
      <c r="CN4234" s="14"/>
      <c r="CO4234" s="14"/>
      <c r="CP4234" s="12"/>
      <c r="CQ4234" s="12"/>
      <c r="CR4234" s="14"/>
      <c r="CS4234" s="14"/>
      <c r="CT4234" s="14"/>
      <c r="CU4234" s="14"/>
      <c r="CV4234" s="14"/>
      <c r="CW4234" s="14"/>
      <c r="CX4234" s="14"/>
      <c r="CY4234" s="14"/>
      <c r="CZ4234" s="14"/>
      <c r="DA4234" s="14"/>
      <c r="DB4234" s="9"/>
      <c r="DC4234" s="9"/>
      <c r="DD4234" s="9"/>
      <c r="DE4234" s="9"/>
    </row>
    <row r="4235" spans="1:109" ht="13.2">
      <c r="A4235" s="24">
        <v>43681</v>
      </c>
      <c r="B4235" s="25">
        <v>1590</v>
      </c>
      <c r="C4235" s="25">
        <v>3124</v>
      </c>
      <c r="D4235" s="25">
        <f t="shared" si="16"/>
        <v>4714</v>
      </c>
      <c r="E4235" s="14">
        <v>0</v>
      </c>
      <c r="F4235" s="14">
        <v>0</v>
      </c>
      <c r="G4235" s="14">
        <v>0</v>
      </c>
      <c r="H4235" s="14">
        <v>40899</v>
      </c>
      <c r="I4235" s="14">
        <v>90290</v>
      </c>
      <c r="J4235" s="14">
        <v>13247</v>
      </c>
      <c r="K4235" s="14">
        <v>1</v>
      </c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2"/>
      <c r="BT4235" s="12"/>
      <c r="BU4235" s="14"/>
      <c r="BV4235" s="14"/>
      <c r="BW4235" s="14"/>
      <c r="BX4235" s="14"/>
      <c r="BY4235" s="14"/>
      <c r="BZ4235" s="12"/>
      <c r="CA4235" s="12"/>
      <c r="CB4235" s="14"/>
      <c r="CC4235" s="14"/>
      <c r="CD4235" s="14"/>
      <c r="CE4235" s="14"/>
      <c r="CF4235" s="14"/>
      <c r="CG4235" s="14"/>
      <c r="CH4235" s="14"/>
      <c r="CI4235" s="14"/>
      <c r="CJ4235" s="14"/>
      <c r="CK4235" s="14"/>
      <c r="CL4235" s="14"/>
      <c r="CM4235" s="14"/>
      <c r="CN4235" s="14"/>
      <c r="CO4235" s="14"/>
      <c r="CP4235" s="12"/>
      <c r="CQ4235" s="12"/>
      <c r="CR4235" s="14"/>
      <c r="CS4235" s="14"/>
      <c r="CT4235" s="14"/>
      <c r="CU4235" s="14"/>
      <c r="CV4235" s="14"/>
      <c r="CW4235" s="14"/>
      <c r="CX4235" s="14"/>
      <c r="CY4235" s="14"/>
      <c r="CZ4235" s="14"/>
      <c r="DA4235" s="14"/>
      <c r="DB4235" s="9"/>
      <c r="DC4235" s="9"/>
      <c r="DD4235" s="9"/>
      <c r="DE4235" s="9"/>
    </row>
    <row r="4236" spans="1:109" ht="13.2">
      <c r="A4236" s="24">
        <v>43682</v>
      </c>
      <c r="B4236" s="25">
        <v>1959</v>
      </c>
      <c r="C4236" s="25">
        <v>3440</v>
      </c>
      <c r="D4236" s="25">
        <f t="shared" si="16"/>
        <v>5399</v>
      </c>
      <c r="E4236" s="14">
        <v>0</v>
      </c>
      <c r="F4236" s="14">
        <v>0</v>
      </c>
      <c r="G4236" s="14">
        <v>0</v>
      </c>
      <c r="H4236" s="14">
        <v>54955</v>
      </c>
      <c r="I4236" s="14">
        <v>102700</v>
      </c>
      <c r="J4236" s="14">
        <v>16519</v>
      </c>
      <c r="K4236" s="14">
        <v>3</v>
      </c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2"/>
      <c r="BT4236" s="12"/>
      <c r="BU4236" s="14"/>
      <c r="BV4236" s="14"/>
      <c r="BW4236" s="14"/>
      <c r="BX4236" s="14"/>
      <c r="BY4236" s="14"/>
      <c r="BZ4236" s="12"/>
      <c r="CA4236" s="12"/>
      <c r="CB4236" s="14"/>
      <c r="CC4236" s="14"/>
      <c r="CD4236" s="14"/>
      <c r="CE4236" s="14"/>
      <c r="CF4236" s="14"/>
      <c r="CG4236" s="14"/>
      <c r="CH4236" s="14"/>
      <c r="CI4236" s="14"/>
      <c r="CJ4236" s="14"/>
      <c r="CK4236" s="14"/>
      <c r="CL4236" s="14"/>
      <c r="CM4236" s="14"/>
      <c r="CN4236" s="14"/>
      <c r="CO4236" s="14"/>
      <c r="CP4236" s="12"/>
      <c r="CQ4236" s="12"/>
      <c r="CR4236" s="14"/>
      <c r="CS4236" s="14"/>
      <c r="CT4236" s="14"/>
      <c r="CU4236" s="14"/>
      <c r="CV4236" s="14"/>
      <c r="CW4236" s="14"/>
      <c r="CX4236" s="14"/>
      <c r="CY4236" s="14"/>
      <c r="CZ4236" s="14"/>
      <c r="DA4236" s="14"/>
      <c r="DB4236" s="9"/>
      <c r="DC4236" s="9"/>
      <c r="DD4236" s="9"/>
      <c r="DE4236" s="9"/>
    </row>
    <row r="4237" spans="1:109" ht="13.2">
      <c r="A4237" s="24">
        <v>43683</v>
      </c>
      <c r="B4237" s="25">
        <v>1557</v>
      </c>
      <c r="C4237" s="25">
        <v>2470</v>
      </c>
      <c r="D4237" s="25">
        <f t="shared" si="16"/>
        <v>4027</v>
      </c>
      <c r="E4237" s="14">
        <v>0</v>
      </c>
      <c r="F4237" s="14">
        <v>0</v>
      </c>
      <c r="G4237" s="14">
        <v>0</v>
      </c>
      <c r="H4237" s="14">
        <v>37367</v>
      </c>
      <c r="I4237" s="14">
        <v>99926</v>
      </c>
      <c r="J4237" s="14">
        <v>11411</v>
      </c>
      <c r="K4237" s="14">
        <v>3</v>
      </c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2"/>
      <c r="BT4237" s="12"/>
      <c r="BU4237" s="14"/>
      <c r="BV4237" s="14"/>
      <c r="BW4237" s="14"/>
      <c r="BX4237" s="14"/>
      <c r="BY4237" s="14"/>
      <c r="BZ4237" s="12"/>
      <c r="CA4237" s="12"/>
      <c r="CB4237" s="14"/>
      <c r="CC4237" s="14"/>
      <c r="CD4237" s="14"/>
      <c r="CE4237" s="14"/>
      <c r="CF4237" s="14"/>
      <c r="CG4237" s="14"/>
      <c r="CH4237" s="14"/>
      <c r="CI4237" s="14"/>
      <c r="CJ4237" s="14"/>
      <c r="CK4237" s="14"/>
      <c r="CL4237" s="14"/>
      <c r="CM4237" s="14"/>
      <c r="CN4237" s="14"/>
      <c r="CO4237" s="14"/>
      <c r="CP4237" s="12"/>
      <c r="CQ4237" s="12"/>
      <c r="CR4237" s="14"/>
      <c r="CS4237" s="14"/>
      <c r="CT4237" s="14"/>
      <c r="CU4237" s="14"/>
      <c r="CV4237" s="14"/>
      <c r="CW4237" s="14"/>
      <c r="CX4237" s="14"/>
      <c r="CY4237" s="14"/>
      <c r="CZ4237" s="14"/>
      <c r="DA4237" s="14"/>
      <c r="DB4237" s="9"/>
      <c r="DC4237" s="9"/>
      <c r="DD4237" s="9"/>
      <c r="DE4237" s="9"/>
    </row>
    <row r="4238" spans="1:109" ht="13.2">
      <c r="A4238" s="24">
        <v>43684</v>
      </c>
      <c r="B4238" s="25">
        <v>1100</v>
      </c>
      <c r="C4238" s="25">
        <v>1842</v>
      </c>
      <c r="D4238" s="25">
        <f t="shared" si="16"/>
        <v>2942</v>
      </c>
      <c r="E4238" s="14">
        <v>0</v>
      </c>
      <c r="F4238" s="14">
        <v>0</v>
      </c>
      <c r="G4238" s="14">
        <v>0</v>
      </c>
      <c r="H4238" s="14">
        <v>25656</v>
      </c>
      <c r="I4238" s="14">
        <v>65676</v>
      </c>
      <c r="J4238" s="14">
        <v>6295</v>
      </c>
      <c r="K4238" s="14"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2"/>
      <c r="BT4238" s="12"/>
      <c r="BU4238" s="14"/>
      <c r="BV4238" s="14"/>
      <c r="BW4238" s="14"/>
      <c r="BX4238" s="14"/>
      <c r="BY4238" s="14"/>
      <c r="BZ4238" s="12"/>
      <c r="CA4238" s="12"/>
      <c r="CB4238" s="14"/>
      <c r="CC4238" s="14"/>
      <c r="CD4238" s="14"/>
      <c r="CE4238" s="14"/>
      <c r="CF4238" s="14"/>
      <c r="CG4238" s="14"/>
      <c r="CH4238" s="14"/>
      <c r="CI4238" s="14"/>
      <c r="CJ4238" s="14"/>
      <c r="CK4238" s="14"/>
      <c r="CL4238" s="14"/>
      <c r="CM4238" s="14"/>
      <c r="CN4238" s="14"/>
      <c r="CO4238" s="14"/>
      <c r="CP4238" s="12"/>
      <c r="CQ4238" s="12"/>
      <c r="CR4238" s="14"/>
      <c r="CS4238" s="14"/>
      <c r="CT4238" s="14"/>
      <c r="CU4238" s="14"/>
      <c r="CV4238" s="14"/>
      <c r="CW4238" s="14"/>
      <c r="CX4238" s="14"/>
      <c r="CY4238" s="14"/>
      <c r="CZ4238" s="14"/>
      <c r="DA4238" s="14"/>
      <c r="DB4238" s="9"/>
      <c r="DC4238" s="9"/>
      <c r="DD4238" s="9"/>
      <c r="DE4238" s="9"/>
    </row>
    <row r="4239" spans="1:109" ht="13.2">
      <c r="A4239" s="24">
        <v>43685</v>
      </c>
      <c r="B4239" s="25">
        <v>815</v>
      </c>
      <c r="C4239" s="25">
        <v>1407</v>
      </c>
      <c r="D4239" s="25">
        <f t="shared" si="16"/>
        <v>2222</v>
      </c>
      <c r="E4239" s="14">
        <v>0</v>
      </c>
      <c r="F4239" s="14">
        <v>0</v>
      </c>
      <c r="G4239" s="14">
        <v>0</v>
      </c>
      <c r="H4239" s="14">
        <v>22643</v>
      </c>
      <c r="I4239" s="14">
        <v>120852</v>
      </c>
      <c r="J4239" s="14">
        <v>3643</v>
      </c>
      <c r="K4239" s="14">
        <v>2</v>
      </c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2"/>
      <c r="BT4239" s="12"/>
      <c r="BU4239" s="14"/>
      <c r="BV4239" s="14"/>
      <c r="BW4239" s="14"/>
      <c r="BX4239" s="14"/>
      <c r="BY4239" s="14"/>
      <c r="BZ4239" s="12"/>
      <c r="CA4239" s="12"/>
      <c r="CB4239" s="14"/>
      <c r="CC4239" s="14"/>
      <c r="CD4239" s="14"/>
      <c r="CE4239" s="14"/>
      <c r="CF4239" s="14"/>
      <c r="CG4239" s="14"/>
      <c r="CH4239" s="14"/>
      <c r="CI4239" s="14"/>
      <c r="CJ4239" s="14"/>
      <c r="CK4239" s="14"/>
      <c r="CL4239" s="14"/>
      <c r="CM4239" s="14"/>
      <c r="CN4239" s="14"/>
      <c r="CO4239" s="14"/>
      <c r="CP4239" s="12"/>
      <c r="CQ4239" s="12"/>
      <c r="CR4239" s="14"/>
      <c r="CS4239" s="14"/>
      <c r="CT4239" s="14"/>
      <c r="CU4239" s="14"/>
      <c r="CV4239" s="14"/>
      <c r="CW4239" s="14"/>
      <c r="CX4239" s="14"/>
      <c r="CY4239" s="14"/>
      <c r="CZ4239" s="14"/>
      <c r="DA4239" s="14"/>
      <c r="DB4239" s="9"/>
      <c r="DC4239" s="9"/>
      <c r="DD4239" s="9"/>
      <c r="DE4239" s="9"/>
    </row>
    <row r="4240" spans="1:109" ht="13.2">
      <c r="A4240" s="24">
        <v>43686</v>
      </c>
      <c r="B4240" s="25">
        <v>732</v>
      </c>
      <c r="C4240" s="25">
        <v>1087</v>
      </c>
      <c r="D4240" s="25">
        <f t="shared" si="16"/>
        <v>1819</v>
      </c>
      <c r="E4240" s="14">
        <v>0</v>
      </c>
      <c r="F4240" s="14">
        <v>0</v>
      </c>
      <c r="G4240" s="14">
        <v>0</v>
      </c>
      <c r="H4240" s="14">
        <v>16555</v>
      </c>
      <c r="I4240" s="14">
        <v>46631</v>
      </c>
      <c r="J4240" s="14">
        <v>2725</v>
      </c>
      <c r="K4240" s="14"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2"/>
      <c r="BT4240" s="12"/>
      <c r="BU4240" s="14"/>
      <c r="BV4240" s="14"/>
      <c r="BW4240" s="14"/>
      <c r="BX4240" s="14"/>
      <c r="BY4240" s="14"/>
      <c r="BZ4240" s="12"/>
      <c r="CA4240" s="12"/>
      <c r="CB4240" s="14"/>
      <c r="CC4240" s="14"/>
      <c r="CD4240" s="14"/>
      <c r="CE4240" s="14"/>
      <c r="CF4240" s="14"/>
      <c r="CG4240" s="14"/>
      <c r="CH4240" s="14"/>
      <c r="CI4240" s="14"/>
      <c r="CJ4240" s="14"/>
      <c r="CK4240" s="14"/>
      <c r="CL4240" s="14"/>
      <c r="CM4240" s="14"/>
      <c r="CN4240" s="14"/>
      <c r="CO4240" s="14"/>
      <c r="CP4240" s="12"/>
      <c r="CQ4240" s="12"/>
      <c r="CR4240" s="14"/>
      <c r="CS4240" s="14"/>
      <c r="CT4240" s="14"/>
      <c r="CU4240" s="14"/>
      <c r="CV4240" s="14"/>
      <c r="CW4240" s="14"/>
      <c r="CX4240" s="14"/>
      <c r="CY4240" s="14"/>
      <c r="CZ4240" s="14"/>
      <c r="DA4240" s="14"/>
      <c r="DB4240" s="9"/>
      <c r="DC4240" s="9"/>
      <c r="DD4240" s="9"/>
      <c r="DE4240" s="9"/>
    </row>
    <row r="4241" spans="1:109" ht="13.2">
      <c r="A4241" s="24">
        <v>43687</v>
      </c>
      <c r="B4241" s="25">
        <v>535</v>
      </c>
      <c r="C4241" s="25">
        <v>735</v>
      </c>
      <c r="D4241" s="25">
        <f t="shared" si="16"/>
        <v>1270</v>
      </c>
      <c r="E4241" s="14">
        <v>0</v>
      </c>
      <c r="F4241" s="14">
        <v>0</v>
      </c>
      <c r="G4241" s="14">
        <v>0</v>
      </c>
      <c r="H4241" s="14">
        <v>9247</v>
      </c>
      <c r="I4241" s="14">
        <v>28824</v>
      </c>
      <c r="J4241" s="14">
        <v>1506</v>
      </c>
      <c r="K4241" s="14"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2"/>
      <c r="BT4241" s="12"/>
      <c r="BU4241" s="14"/>
      <c r="BV4241" s="14"/>
      <c r="BW4241" s="14"/>
      <c r="BX4241" s="14"/>
      <c r="BY4241" s="14"/>
      <c r="BZ4241" s="12"/>
      <c r="CA4241" s="12"/>
      <c r="CB4241" s="14"/>
      <c r="CC4241" s="14"/>
      <c r="CD4241" s="14"/>
      <c r="CE4241" s="14"/>
      <c r="CF4241" s="14"/>
      <c r="CG4241" s="14"/>
      <c r="CH4241" s="14"/>
      <c r="CI4241" s="14"/>
      <c r="CJ4241" s="14"/>
      <c r="CK4241" s="14"/>
      <c r="CL4241" s="14"/>
      <c r="CM4241" s="14"/>
      <c r="CN4241" s="14"/>
      <c r="CO4241" s="14"/>
      <c r="CP4241" s="12"/>
      <c r="CQ4241" s="12"/>
      <c r="CR4241" s="14"/>
      <c r="CS4241" s="14"/>
      <c r="CT4241" s="14"/>
      <c r="CU4241" s="14"/>
      <c r="CV4241" s="14"/>
      <c r="CW4241" s="14"/>
      <c r="CX4241" s="14"/>
      <c r="CY4241" s="14"/>
      <c r="CZ4241" s="14"/>
      <c r="DA4241" s="14"/>
      <c r="DB4241" s="9"/>
      <c r="DC4241" s="9"/>
      <c r="DD4241" s="9"/>
      <c r="DE4241" s="9"/>
    </row>
    <row r="4242" spans="1:109" ht="13.2">
      <c r="A4242" s="24">
        <v>43688</v>
      </c>
      <c r="B4242" s="25">
        <v>541</v>
      </c>
      <c r="C4242" s="25">
        <v>777</v>
      </c>
      <c r="D4242" s="25">
        <f t="shared" si="16"/>
        <v>1318</v>
      </c>
      <c r="E4242" s="14">
        <v>0</v>
      </c>
      <c r="F4242" s="14">
        <v>0</v>
      </c>
      <c r="G4242" s="14">
        <v>0</v>
      </c>
      <c r="H4242" s="14">
        <v>7174</v>
      </c>
      <c r="I4242" s="14">
        <v>23695</v>
      </c>
      <c r="J4242" s="14">
        <v>1320</v>
      </c>
      <c r="K4242" s="14"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2"/>
      <c r="BT4242" s="12"/>
      <c r="BU4242" s="14"/>
      <c r="BV4242" s="14"/>
      <c r="BW4242" s="14"/>
      <c r="BX4242" s="14"/>
      <c r="BY4242" s="14"/>
      <c r="BZ4242" s="12"/>
      <c r="CA4242" s="12"/>
      <c r="CB4242" s="14"/>
      <c r="CC4242" s="14"/>
      <c r="CD4242" s="14"/>
      <c r="CE4242" s="14"/>
      <c r="CF4242" s="14"/>
      <c r="CG4242" s="14"/>
      <c r="CH4242" s="14"/>
      <c r="CI4242" s="14"/>
      <c r="CJ4242" s="14"/>
      <c r="CK4242" s="14"/>
      <c r="CL4242" s="14"/>
      <c r="CM4242" s="14"/>
      <c r="CN4242" s="14"/>
      <c r="CO4242" s="14"/>
      <c r="CP4242" s="12"/>
      <c r="CQ4242" s="12"/>
      <c r="CR4242" s="14"/>
      <c r="CS4242" s="14"/>
      <c r="CT4242" s="14"/>
      <c r="CU4242" s="14"/>
      <c r="CV4242" s="14"/>
      <c r="CW4242" s="14"/>
      <c r="CX4242" s="14"/>
      <c r="CY4242" s="14"/>
      <c r="CZ4242" s="14"/>
      <c r="DA4242" s="14"/>
      <c r="DB4242" s="9"/>
      <c r="DC4242" s="9"/>
      <c r="DD4242" s="9"/>
      <c r="DE4242" s="9"/>
    </row>
    <row r="4243" spans="1:109" ht="13.2">
      <c r="A4243" s="24">
        <v>43689</v>
      </c>
      <c r="B4243" s="25">
        <v>596</v>
      </c>
      <c r="C4243" s="25">
        <v>789</v>
      </c>
      <c r="D4243" s="25">
        <f t="shared" si="16"/>
        <v>1385</v>
      </c>
      <c r="E4243" s="14">
        <v>0</v>
      </c>
      <c r="F4243" s="14">
        <v>0</v>
      </c>
      <c r="G4243" s="14">
        <v>0</v>
      </c>
      <c r="H4243" s="14">
        <v>7910</v>
      </c>
      <c r="I4243" s="14">
        <v>34274</v>
      </c>
      <c r="J4243" s="14">
        <v>1682</v>
      </c>
      <c r="K4243" s="14"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2"/>
      <c r="BT4243" s="12"/>
      <c r="BU4243" s="14"/>
      <c r="BV4243" s="14"/>
      <c r="BW4243" s="14"/>
      <c r="BX4243" s="14"/>
      <c r="BY4243" s="14"/>
      <c r="BZ4243" s="12"/>
      <c r="CA4243" s="12"/>
      <c r="CB4243" s="14"/>
      <c r="CC4243" s="14"/>
      <c r="CD4243" s="14"/>
      <c r="CE4243" s="14"/>
      <c r="CF4243" s="14"/>
      <c r="CG4243" s="14"/>
      <c r="CH4243" s="14"/>
      <c r="CI4243" s="14"/>
      <c r="CJ4243" s="14"/>
      <c r="CK4243" s="14"/>
      <c r="CL4243" s="14"/>
      <c r="CM4243" s="14"/>
      <c r="CN4243" s="14"/>
      <c r="CO4243" s="14"/>
      <c r="CP4243" s="12"/>
      <c r="CQ4243" s="12"/>
      <c r="CR4243" s="14"/>
      <c r="CS4243" s="14"/>
      <c r="CT4243" s="14"/>
      <c r="CU4243" s="14"/>
      <c r="CV4243" s="14"/>
      <c r="CW4243" s="14"/>
      <c r="CX4243" s="14"/>
      <c r="CY4243" s="14"/>
      <c r="CZ4243" s="14"/>
      <c r="DA4243" s="14"/>
      <c r="DB4243" s="9"/>
      <c r="DC4243" s="9"/>
      <c r="DD4243" s="9"/>
      <c r="DE4243" s="9"/>
    </row>
    <row r="4244" spans="1:109" ht="13.2">
      <c r="A4244" s="24">
        <v>43690</v>
      </c>
      <c r="B4244" s="25">
        <v>555</v>
      </c>
      <c r="C4244" s="25">
        <v>672</v>
      </c>
      <c r="D4244" s="25">
        <f t="shared" si="16"/>
        <v>1227</v>
      </c>
      <c r="E4244" s="14">
        <v>0</v>
      </c>
      <c r="F4244" s="14">
        <v>0</v>
      </c>
      <c r="G4244" s="14">
        <v>0</v>
      </c>
      <c r="H4244" s="14">
        <v>6550</v>
      </c>
      <c r="I4244" s="14">
        <v>18032</v>
      </c>
      <c r="J4244" s="14">
        <v>1559</v>
      </c>
      <c r="K4244" s="14"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2"/>
      <c r="BT4244" s="12"/>
      <c r="BU4244" s="14"/>
      <c r="BV4244" s="14"/>
      <c r="BW4244" s="14"/>
      <c r="BX4244" s="14"/>
      <c r="BY4244" s="14"/>
      <c r="BZ4244" s="12"/>
      <c r="CA4244" s="12"/>
      <c r="CB4244" s="14"/>
      <c r="CC4244" s="14"/>
      <c r="CD4244" s="14"/>
      <c r="CE4244" s="14"/>
      <c r="CF4244" s="14"/>
      <c r="CG4244" s="14"/>
      <c r="CH4244" s="14"/>
      <c r="CI4244" s="14"/>
      <c r="CJ4244" s="14"/>
      <c r="CK4244" s="14"/>
      <c r="CL4244" s="14"/>
      <c r="CM4244" s="14"/>
      <c r="CN4244" s="14"/>
      <c r="CO4244" s="14"/>
      <c r="CP4244" s="12"/>
      <c r="CQ4244" s="12"/>
      <c r="CR4244" s="14"/>
      <c r="CS4244" s="14"/>
      <c r="CT4244" s="14"/>
      <c r="CU4244" s="14"/>
      <c r="CV4244" s="14"/>
      <c r="CW4244" s="14"/>
      <c r="CX4244" s="14"/>
      <c r="CY4244" s="14"/>
      <c r="CZ4244" s="14"/>
      <c r="DA4244" s="14"/>
      <c r="DB4244" s="9"/>
      <c r="DC4244" s="9"/>
      <c r="DD4244" s="9"/>
      <c r="DE4244" s="9"/>
    </row>
    <row r="4245" spans="1:109" ht="13.2">
      <c r="A4245" s="24">
        <v>43691</v>
      </c>
      <c r="B4245" s="25">
        <v>432</v>
      </c>
      <c r="C4245" s="25">
        <v>551</v>
      </c>
      <c r="D4245" s="25">
        <f t="shared" si="16"/>
        <v>983</v>
      </c>
      <c r="E4245" s="14">
        <v>0</v>
      </c>
      <c r="F4245" s="14">
        <v>0</v>
      </c>
      <c r="G4245" s="14">
        <v>0</v>
      </c>
      <c r="H4245" s="14">
        <v>4787</v>
      </c>
      <c r="I4245" s="14">
        <v>13389</v>
      </c>
      <c r="J4245" s="14">
        <v>1015</v>
      </c>
      <c r="K4245" s="14"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2"/>
      <c r="BT4245" s="12"/>
      <c r="BU4245" s="14"/>
      <c r="BV4245" s="14"/>
      <c r="BW4245" s="14"/>
      <c r="BX4245" s="14"/>
      <c r="BY4245" s="14"/>
      <c r="BZ4245" s="12"/>
      <c r="CA4245" s="12"/>
      <c r="CB4245" s="14"/>
      <c r="CC4245" s="14"/>
      <c r="CD4245" s="14"/>
      <c r="CE4245" s="14"/>
      <c r="CF4245" s="14"/>
      <c r="CG4245" s="14"/>
      <c r="CH4245" s="14"/>
      <c r="CI4245" s="14"/>
      <c r="CJ4245" s="14"/>
      <c r="CK4245" s="14"/>
      <c r="CL4245" s="14"/>
      <c r="CM4245" s="14"/>
      <c r="CN4245" s="14"/>
      <c r="CO4245" s="14"/>
      <c r="CP4245" s="12"/>
      <c r="CQ4245" s="12"/>
      <c r="CR4245" s="14"/>
      <c r="CS4245" s="14"/>
      <c r="CT4245" s="14"/>
      <c r="CU4245" s="14"/>
      <c r="CV4245" s="14"/>
      <c r="CW4245" s="14"/>
      <c r="CX4245" s="14"/>
      <c r="CY4245" s="14"/>
      <c r="CZ4245" s="14"/>
      <c r="DA4245" s="14"/>
      <c r="DB4245" s="9"/>
      <c r="DC4245" s="9"/>
      <c r="DD4245" s="9"/>
      <c r="DE4245" s="9"/>
    </row>
    <row r="4246" spans="1:109" ht="13.2">
      <c r="A4246" s="24">
        <v>43692</v>
      </c>
      <c r="B4246" s="25">
        <v>478</v>
      </c>
      <c r="C4246" s="25">
        <v>526</v>
      </c>
      <c r="D4246" s="25">
        <f t="shared" si="16"/>
        <v>1004</v>
      </c>
      <c r="E4246" s="14">
        <v>0</v>
      </c>
      <c r="F4246" s="14">
        <v>0</v>
      </c>
      <c r="G4246" s="14">
        <v>0</v>
      </c>
      <c r="H4246" s="14">
        <v>4543</v>
      </c>
      <c r="I4246" s="14">
        <v>6940</v>
      </c>
      <c r="J4246" s="14">
        <v>860</v>
      </c>
      <c r="K4246" s="14">
        <v>1</v>
      </c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2"/>
      <c r="BT4246" s="12"/>
      <c r="BU4246" s="14"/>
      <c r="BV4246" s="14"/>
      <c r="BW4246" s="14"/>
      <c r="BX4246" s="14"/>
      <c r="BY4246" s="14"/>
      <c r="BZ4246" s="12"/>
      <c r="CA4246" s="12"/>
      <c r="CB4246" s="14"/>
      <c r="CC4246" s="14"/>
      <c r="CD4246" s="14"/>
      <c r="CE4246" s="14"/>
      <c r="CF4246" s="14"/>
      <c r="CG4246" s="14"/>
      <c r="CH4246" s="14"/>
      <c r="CI4246" s="14"/>
      <c r="CJ4246" s="14"/>
      <c r="CK4246" s="14"/>
      <c r="CL4246" s="14"/>
      <c r="CM4246" s="14"/>
      <c r="CN4246" s="14"/>
      <c r="CO4246" s="14"/>
      <c r="CP4246" s="12"/>
      <c r="CQ4246" s="12"/>
      <c r="CR4246" s="14"/>
      <c r="CS4246" s="14"/>
      <c r="CT4246" s="14"/>
      <c r="CU4246" s="14"/>
      <c r="CV4246" s="14"/>
      <c r="CW4246" s="14"/>
      <c r="CX4246" s="14"/>
      <c r="CY4246" s="14"/>
      <c r="CZ4246" s="14"/>
      <c r="DA4246" s="14"/>
      <c r="DB4246" s="9"/>
      <c r="DC4246" s="9"/>
      <c r="DD4246" s="9"/>
      <c r="DE4246" s="9"/>
    </row>
    <row r="4247" spans="1:109" ht="13.2">
      <c r="A4247" s="24">
        <v>43693</v>
      </c>
      <c r="B4247" s="25">
        <v>408</v>
      </c>
      <c r="C4247" s="25">
        <v>430</v>
      </c>
      <c r="D4247" s="25">
        <f t="shared" si="16"/>
        <v>838</v>
      </c>
      <c r="E4247" s="14">
        <v>0</v>
      </c>
      <c r="F4247" s="14">
        <v>0</v>
      </c>
      <c r="G4247" s="14">
        <v>0</v>
      </c>
      <c r="H4247" s="14">
        <v>2715</v>
      </c>
      <c r="I4247" s="14">
        <v>5410</v>
      </c>
      <c r="J4247" s="14">
        <v>577</v>
      </c>
      <c r="K4247" s="14">
        <v>1</v>
      </c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2"/>
      <c r="BT4247" s="12"/>
      <c r="BU4247" s="14"/>
      <c r="BV4247" s="14"/>
      <c r="BW4247" s="14"/>
      <c r="BX4247" s="14"/>
      <c r="BY4247" s="14"/>
      <c r="BZ4247" s="12"/>
      <c r="CA4247" s="12"/>
      <c r="CB4247" s="14"/>
      <c r="CC4247" s="14"/>
      <c r="CD4247" s="14"/>
      <c r="CE4247" s="14"/>
      <c r="CF4247" s="14"/>
      <c r="CG4247" s="14"/>
      <c r="CH4247" s="14"/>
      <c r="CI4247" s="14"/>
      <c r="CJ4247" s="14"/>
      <c r="CK4247" s="14"/>
      <c r="CL4247" s="14"/>
      <c r="CM4247" s="14"/>
      <c r="CN4247" s="14"/>
      <c r="CO4247" s="14"/>
      <c r="CP4247" s="12"/>
      <c r="CQ4247" s="12"/>
      <c r="CR4247" s="14"/>
      <c r="CS4247" s="14"/>
      <c r="CT4247" s="14"/>
      <c r="CU4247" s="14"/>
      <c r="CV4247" s="14"/>
      <c r="CW4247" s="14"/>
      <c r="CX4247" s="14"/>
      <c r="CY4247" s="14"/>
      <c r="CZ4247" s="14"/>
      <c r="DA4247" s="14"/>
      <c r="DB4247" s="9"/>
      <c r="DC4247" s="9"/>
      <c r="DD4247" s="9"/>
      <c r="DE4247" s="9"/>
    </row>
    <row r="4248" spans="1:109" ht="13.2">
      <c r="A4248" s="24">
        <v>43694</v>
      </c>
      <c r="B4248" s="25">
        <v>354</v>
      </c>
      <c r="C4248" s="25">
        <v>322</v>
      </c>
      <c r="D4248" s="25">
        <f t="shared" si="16"/>
        <v>676</v>
      </c>
      <c r="E4248" s="14">
        <v>0</v>
      </c>
      <c r="F4248" s="14">
        <v>0</v>
      </c>
      <c r="G4248" s="14">
        <v>0</v>
      </c>
      <c r="H4248" s="14">
        <v>1903</v>
      </c>
      <c r="I4248" s="14">
        <v>3691</v>
      </c>
      <c r="J4248" s="14">
        <v>468</v>
      </c>
      <c r="K4248" s="14"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2"/>
      <c r="BT4248" s="12"/>
      <c r="BU4248" s="14"/>
      <c r="BV4248" s="14"/>
      <c r="BW4248" s="14"/>
      <c r="BX4248" s="14"/>
      <c r="BY4248" s="14"/>
      <c r="BZ4248" s="12"/>
      <c r="CA4248" s="12"/>
      <c r="CB4248" s="14"/>
      <c r="CC4248" s="14"/>
      <c r="CD4248" s="14"/>
      <c r="CE4248" s="14"/>
      <c r="CF4248" s="14"/>
      <c r="CG4248" s="14"/>
      <c r="CH4248" s="14"/>
      <c r="CI4248" s="14"/>
      <c r="CJ4248" s="14"/>
      <c r="CK4248" s="14"/>
      <c r="CL4248" s="14"/>
      <c r="CM4248" s="14"/>
      <c r="CN4248" s="14"/>
      <c r="CO4248" s="14"/>
      <c r="CP4248" s="12"/>
      <c r="CQ4248" s="12"/>
      <c r="CR4248" s="14"/>
      <c r="CS4248" s="14"/>
      <c r="CT4248" s="14"/>
      <c r="CU4248" s="14"/>
      <c r="CV4248" s="14"/>
      <c r="CW4248" s="14"/>
      <c r="CX4248" s="14"/>
      <c r="CY4248" s="14"/>
      <c r="CZ4248" s="14"/>
      <c r="DA4248" s="14"/>
      <c r="DB4248" s="9"/>
      <c r="DC4248" s="9"/>
      <c r="DD4248" s="9"/>
      <c r="DE4248" s="9"/>
    </row>
    <row r="4249" spans="1:109" ht="13.2">
      <c r="A4249" s="24">
        <v>43695</v>
      </c>
      <c r="B4249" s="25">
        <v>435</v>
      </c>
      <c r="C4249" s="25">
        <v>346</v>
      </c>
      <c r="D4249" s="25">
        <f t="shared" si="16"/>
        <v>781</v>
      </c>
      <c r="E4249" s="14">
        <v>0</v>
      </c>
      <c r="F4249" s="14">
        <v>0</v>
      </c>
      <c r="G4249" s="14">
        <v>0</v>
      </c>
      <c r="H4249" s="14">
        <v>1758</v>
      </c>
      <c r="I4249" s="14">
        <v>3257</v>
      </c>
      <c r="J4249" s="14">
        <v>372</v>
      </c>
      <c r="K4249" s="14">
        <v>1</v>
      </c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2"/>
      <c r="BT4249" s="12"/>
      <c r="BU4249" s="14"/>
      <c r="BV4249" s="14"/>
      <c r="BW4249" s="14"/>
      <c r="BX4249" s="14"/>
      <c r="BY4249" s="14"/>
      <c r="BZ4249" s="12"/>
      <c r="CA4249" s="12"/>
      <c r="CB4249" s="14"/>
      <c r="CC4249" s="14"/>
      <c r="CD4249" s="14"/>
      <c r="CE4249" s="14"/>
      <c r="CF4249" s="14"/>
      <c r="CG4249" s="14"/>
      <c r="CH4249" s="14"/>
      <c r="CI4249" s="14"/>
      <c r="CJ4249" s="14"/>
      <c r="CK4249" s="14"/>
      <c r="CL4249" s="14"/>
      <c r="CM4249" s="14"/>
      <c r="CN4249" s="14"/>
      <c r="CO4249" s="14"/>
      <c r="CP4249" s="12"/>
      <c r="CQ4249" s="12"/>
      <c r="CR4249" s="14"/>
      <c r="CS4249" s="14"/>
      <c r="CT4249" s="14"/>
      <c r="CU4249" s="14"/>
      <c r="CV4249" s="14"/>
      <c r="CW4249" s="14"/>
      <c r="CX4249" s="14"/>
      <c r="CY4249" s="14"/>
      <c r="CZ4249" s="14"/>
      <c r="DA4249" s="14"/>
      <c r="DB4249" s="9"/>
      <c r="DC4249" s="9"/>
      <c r="DD4249" s="9"/>
      <c r="DE4249" s="9"/>
    </row>
    <row r="4250" spans="1:109" ht="13.2">
      <c r="A4250" s="24">
        <v>43696</v>
      </c>
      <c r="B4250" s="25">
        <v>516</v>
      </c>
      <c r="C4250" s="25">
        <v>423</v>
      </c>
      <c r="D4250" s="25">
        <f t="shared" si="16"/>
        <v>939</v>
      </c>
      <c r="E4250" s="14">
        <v>0</v>
      </c>
      <c r="F4250" s="14">
        <v>0</v>
      </c>
      <c r="G4250" s="14">
        <v>0</v>
      </c>
      <c r="H4250" s="14">
        <v>1997</v>
      </c>
      <c r="I4250" s="14">
        <v>3857</v>
      </c>
      <c r="J4250" s="14">
        <v>534</v>
      </c>
      <c r="K4250" s="14">
        <v>1</v>
      </c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2"/>
      <c r="BT4250" s="12"/>
      <c r="BU4250" s="14"/>
      <c r="BV4250" s="14"/>
      <c r="BW4250" s="14"/>
      <c r="BX4250" s="14"/>
      <c r="BY4250" s="14"/>
      <c r="BZ4250" s="12"/>
      <c r="CA4250" s="12"/>
      <c r="CB4250" s="14"/>
      <c r="CC4250" s="14"/>
      <c r="CD4250" s="14"/>
      <c r="CE4250" s="14"/>
      <c r="CF4250" s="14"/>
      <c r="CG4250" s="14"/>
      <c r="CH4250" s="14"/>
      <c r="CI4250" s="14"/>
      <c r="CJ4250" s="14"/>
      <c r="CK4250" s="14"/>
      <c r="CL4250" s="14"/>
      <c r="CM4250" s="14"/>
      <c r="CN4250" s="14"/>
      <c r="CO4250" s="14"/>
      <c r="CP4250" s="12"/>
      <c r="CQ4250" s="12"/>
      <c r="CR4250" s="14"/>
      <c r="CS4250" s="14"/>
      <c r="CT4250" s="14"/>
      <c r="CU4250" s="14"/>
      <c r="CV4250" s="14"/>
      <c r="CW4250" s="14"/>
      <c r="CX4250" s="14"/>
      <c r="CY4250" s="14"/>
      <c r="CZ4250" s="14"/>
      <c r="DA4250" s="14"/>
      <c r="DB4250" s="9"/>
      <c r="DC4250" s="9"/>
      <c r="DD4250" s="9"/>
      <c r="DE4250" s="9"/>
    </row>
    <row r="4251" spans="1:109" ht="13.2">
      <c r="A4251" s="24">
        <v>43697</v>
      </c>
      <c r="B4251" s="25">
        <v>531</v>
      </c>
      <c r="C4251" s="25">
        <v>492</v>
      </c>
      <c r="D4251" s="25">
        <f t="shared" si="16"/>
        <v>1023</v>
      </c>
      <c r="E4251" s="14">
        <v>0</v>
      </c>
      <c r="F4251" s="14">
        <v>0</v>
      </c>
      <c r="G4251" s="14">
        <v>0</v>
      </c>
      <c r="H4251" s="14">
        <v>1860</v>
      </c>
      <c r="I4251" s="14">
        <v>3717</v>
      </c>
      <c r="J4251" s="14">
        <v>536</v>
      </c>
      <c r="K4251" s="14"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2"/>
      <c r="BT4251" s="12"/>
      <c r="BU4251" s="14"/>
      <c r="BV4251" s="14"/>
      <c r="BW4251" s="14"/>
      <c r="BX4251" s="14"/>
      <c r="BY4251" s="14"/>
      <c r="BZ4251" s="12"/>
      <c r="CA4251" s="12"/>
      <c r="CB4251" s="14"/>
      <c r="CC4251" s="14"/>
      <c r="CD4251" s="14"/>
      <c r="CE4251" s="14"/>
      <c r="CF4251" s="14"/>
      <c r="CG4251" s="14"/>
      <c r="CH4251" s="14"/>
      <c r="CI4251" s="14"/>
      <c r="CJ4251" s="14"/>
      <c r="CK4251" s="14"/>
      <c r="CL4251" s="14"/>
      <c r="CM4251" s="14"/>
      <c r="CN4251" s="14"/>
      <c r="CO4251" s="14"/>
      <c r="CP4251" s="12"/>
      <c r="CQ4251" s="12"/>
      <c r="CR4251" s="14"/>
      <c r="CS4251" s="14"/>
      <c r="CT4251" s="14"/>
      <c r="CU4251" s="14"/>
      <c r="CV4251" s="14"/>
      <c r="CW4251" s="14"/>
      <c r="CX4251" s="14"/>
      <c r="CY4251" s="14"/>
      <c r="CZ4251" s="14"/>
      <c r="DA4251" s="14"/>
      <c r="DB4251" s="9"/>
      <c r="DC4251" s="9"/>
      <c r="DD4251" s="9"/>
      <c r="DE4251" s="9"/>
    </row>
    <row r="4252" spans="1:109" ht="13.2">
      <c r="A4252" s="24">
        <v>43698</v>
      </c>
      <c r="B4252" s="25">
        <v>469</v>
      </c>
      <c r="C4252" s="25">
        <v>496</v>
      </c>
      <c r="D4252" s="25">
        <f t="shared" si="16"/>
        <v>965</v>
      </c>
      <c r="E4252" s="14">
        <v>0</v>
      </c>
      <c r="F4252" s="14">
        <v>0</v>
      </c>
      <c r="G4252" s="14">
        <v>0</v>
      </c>
      <c r="H4252" s="14">
        <v>1615</v>
      </c>
      <c r="I4252" s="14">
        <v>3152</v>
      </c>
      <c r="J4252" s="14">
        <v>450</v>
      </c>
      <c r="K4252" s="14">
        <v>1</v>
      </c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2"/>
      <c r="BT4252" s="12"/>
      <c r="BU4252" s="14"/>
      <c r="BV4252" s="14"/>
      <c r="BW4252" s="14"/>
      <c r="BX4252" s="14"/>
      <c r="BY4252" s="14"/>
      <c r="BZ4252" s="12"/>
      <c r="CA4252" s="12"/>
      <c r="CB4252" s="14"/>
      <c r="CC4252" s="14"/>
      <c r="CD4252" s="14"/>
      <c r="CE4252" s="14"/>
      <c r="CF4252" s="14"/>
      <c r="CG4252" s="14"/>
      <c r="CH4252" s="14"/>
      <c r="CI4252" s="14"/>
      <c r="CJ4252" s="14"/>
      <c r="CK4252" s="14"/>
      <c r="CL4252" s="14"/>
      <c r="CM4252" s="14"/>
      <c r="CN4252" s="14"/>
      <c r="CO4252" s="14"/>
      <c r="CP4252" s="12"/>
      <c r="CQ4252" s="12"/>
      <c r="CR4252" s="14"/>
      <c r="CS4252" s="14"/>
      <c r="CT4252" s="14"/>
      <c r="CU4252" s="14"/>
      <c r="CV4252" s="14"/>
      <c r="CW4252" s="14"/>
      <c r="CX4252" s="14"/>
      <c r="CY4252" s="14"/>
      <c r="CZ4252" s="14"/>
      <c r="DA4252" s="14"/>
      <c r="DB4252" s="9"/>
      <c r="DC4252" s="9"/>
      <c r="DD4252" s="9"/>
      <c r="DE4252" s="9"/>
    </row>
    <row r="4253" spans="1:109" ht="13.2">
      <c r="A4253" s="24">
        <v>43699</v>
      </c>
      <c r="B4253" s="25">
        <v>507</v>
      </c>
      <c r="C4253" s="25">
        <v>450</v>
      </c>
      <c r="D4253" s="25">
        <f t="shared" si="16"/>
        <v>957</v>
      </c>
      <c r="E4253" s="14">
        <v>0</v>
      </c>
      <c r="F4253" s="14">
        <v>0</v>
      </c>
      <c r="G4253" s="14">
        <v>0</v>
      </c>
      <c r="H4253" s="14">
        <v>1600</v>
      </c>
      <c r="I4253" s="14">
        <v>2859</v>
      </c>
      <c r="J4253" s="14">
        <v>395</v>
      </c>
      <c r="K4253" s="14"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2"/>
      <c r="BT4253" s="12"/>
      <c r="BU4253" s="14"/>
      <c r="BV4253" s="14"/>
      <c r="BW4253" s="14"/>
      <c r="BX4253" s="14"/>
      <c r="BY4253" s="14"/>
      <c r="BZ4253" s="12"/>
      <c r="CA4253" s="12"/>
      <c r="CB4253" s="14"/>
      <c r="CC4253" s="14"/>
      <c r="CD4253" s="14"/>
      <c r="CE4253" s="14"/>
      <c r="CF4253" s="14"/>
      <c r="CG4253" s="14"/>
      <c r="CH4253" s="14"/>
      <c r="CI4253" s="14"/>
      <c r="CJ4253" s="14"/>
      <c r="CK4253" s="14"/>
      <c r="CL4253" s="14"/>
      <c r="CM4253" s="14"/>
      <c r="CN4253" s="14"/>
      <c r="CO4253" s="14"/>
      <c r="CP4253" s="12"/>
      <c r="CQ4253" s="12"/>
      <c r="CR4253" s="14"/>
      <c r="CS4253" s="14"/>
      <c r="CT4253" s="14"/>
      <c r="CU4253" s="14"/>
      <c r="CV4253" s="14"/>
      <c r="CW4253" s="14"/>
      <c r="CX4253" s="14"/>
      <c r="CY4253" s="14"/>
      <c r="CZ4253" s="14"/>
      <c r="DA4253" s="14"/>
      <c r="DB4253" s="9"/>
      <c r="DC4253" s="9"/>
      <c r="DD4253" s="9"/>
      <c r="DE4253" s="9"/>
    </row>
    <row r="4254" spans="1:109" ht="13.2">
      <c r="A4254" s="24">
        <v>43700</v>
      </c>
      <c r="B4254" s="25">
        <v>391</v>
      </c>
      <c r="C4254" s="25">
        <v>398</v>
      </c>
      <c r="D4254" s="25">
        <f t="shared" si="16"/>
        <v>789</v>
      </c>
      <c r="E4254" s="14">
        <v>0</v>
      </c>
      <c r="F4254" s="14">
        <v>0</v>
      </c>
      <c r="G4254" s="14">
        <v>0</v>
      </c>
      <c r="H4254" s="14">
        <v>1175</v>
      </c>
      <c r="I4254" s="14">
        <v>2397</v>
      </c>
      <c r="J4254" s="14">
        <v>364</v>
      </c>
      <c r="K4254" s="14">
        <v>1</v>
      </c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2"/>
      <c r="BT4254" s="12"/>
      <c r="BU4254" s="14"/>
      <c r="BV4254" s="14"/>
      <c r="BW4254" s="14"/>
      <c r="BX4254" s="14"/>
      <c r="BY4254" s="14"/>
      <c r="BZ4254" s="12"/>
      <c r="CA4254" s="12"/>
      <c r="CB4254" s="14"/>
      <c r="CC4254" s="14"/>
      <c r="CD4254" s="14"/>
      <c r="CE4254" s="14"/>
      <c r="CF4254" s="14"/>
      <c r="CG4254" s="14"/>
      <c r="CH4254" s="14"/>
      <c r="CI4254" s="14"/>
      <c r="CJ4254" s="14"/>
      <c r="CK4254" s="14"/>
      <c r="CL4254" s="14"/>
      <c r="CM4254" s="14"/>
      <c r="CN4254" s="14"/>
      <c r="CO4254" s="14"/>
      <c r="CP4254" s="12"/>
      <c r="CQ4254" s="12"/>
      <c r="CR4254" s="14"/>
      <c r="CS4254" s="14"/>
      <c r="CT4254" s="14"/>
      <c r="CU4254" s="14"/>
      <c r="CV4254" s="14"/>
      <c r="CW4254" s="14"/>
      <c r="CX4254" s="14"/>
      <c r="CY4254" s="14"/>
      <c r="CZ4254" s="14"/>
      <c r="DA4254" s="14"/>
      <c r="DB4254" s="9"/>
      <c r="DC4254" s="9"/>
      <c r="DD4254" s="9"/>
      <c r="DE4254" s="9"/>
    </row>
    <row r="4255" spans="1:109" ht="13.2">
      <c r="A4255" s="24">
        <v>43701</v>
      </c>
      <c r="B4255" s="25">
        <v>353</v>
      </c>
      <c r="C4255" s="25">
        <v>259</v>
      </c>
      <c r="D4255" s="25">
        <f t="shared" si="16"/>
        <v>612</v>
      </c>
      <c r="E4255" s="14">
        <v>0</v>
      </c>
      <c r="F4255" s="14">
        <v>0</v>
      </c>
      <c r="G4255" s="14">
        <v>0</v>
      </c>
      <c r="H4255" s="14">
        <v>726</v>
      </c>
      <c r="I4255" s="14">
        <v>1392</v>
      </c>
      <c r="J4255" s="14">
        <v>265</v>
      </c>
      <c r="K4255" s="14"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2"/>
      <c r="BT4255" s="12"/>
      <c r="BU4255" s="14"/>
      <c r="BV4255" s="14"/>
      <c r="BW4255" s="14"/>
      <c r="BX4255" s="14"/>
      <c r="BY4255" s="14"/>
      <c r="BZ4255" s="12"/>
      <c r="CA4255" s="12"/>
      <c r="CB4255" s="14"/>
      <c r="CC4255" s="14"/>
      <c r="CD4255" s="14"/>
      <c r="CE4255" s="14"/>
      <c r="CF4255" s="14"/>
      <c r="CG4255" s="14"/>
      <c r="CH4255" s="14"/>
      <c r="CI4255" s="14"/>
      <c r="CJ4255" s="14"/>
      <c r="CK4255" s="14"/>
      <c r="CL4255" s="14"/>
      <c r="CM4255" s="14"/>
      <c r="CN4255" s="14"/>
      <c r="CO4255" s="14"/>
      <c r="CP4255" s="12"/>
      <c r="CQ4255" s="12"/>
      <c r="CR4255" s="14"/>
      <c r="CS4255" s="14"/>
      <c r="CT4255" s="14"/>
      <c r="CU4255" s="14"/>
      <c r="CV4255" s="14"/>
      <c r="CW4255" s="14"/>
      <c r="CX4255" s="14"/>
      <c r="CY4255" s="14"/>
      <c r="CZ4255" s="14"/>
      <c r="DA4255" s="14"/>
      <c r="DB4255" s="9"/>
      <c r="DC4255" s="9"/>
      <c r="DD4255" s="9"/>
      <c r="DE4255" s="9"/>
    </row>
    <row r="4256" spans="1:109" ht="13.2">
      <c r="A4256" s="24">
        <v>43702</v>
      </c>
      <c r="B4256" s="25">
        <v>342</v>
      </c>
      <c r="C4256" s="25">
        <v>255</v>
      </c>
      <c r="D4256" s="25">
        <f t="shared" si="16"/>
        <v>597</v>
      </c>
      <c r="E4256" s="14">
        <v>0</v>
      </c>
      <c r="F4256" s="14">
        <v>0</v>
      </c>
      <c r="G4256" s="14">
        <v>0</v>
      </c>
      <c r="H4256" s="14">
        <v>933</v>
      </c>
      <c r="I4256" s="14">
        <v>1491</v>
      </c>
      <c r="J4256" s="14">
        <v>241</v>
      </c>
      <c r="K4256" s="14"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2"/>
      <c r="BT4256" s="12"/>
      <c r="BU4256" s="14"/>
      <c r="BV4256" s="14"/>
      <c r="BW4256" s="14"/>
      <c r="BX4256" s="14"/>
      <c r="BY4256" s="14"/>
      <c r="BZ4256" s="12"/>
      <c r="CA4256" s="12"/>
      <c r="CB4256" s="14"/>
      <c r="CC4256" s="14"/>
      <c r="CD4256" s="14"/>
      <c r="CE4256" s="14"/>
      <c r="CF4256" s="14"/>
      <c r="CG4256" s="14"/>
      <c r="CH4256" s="14"/>
      <c r="CI4256" s="14"/>
      <c r="CJ4256" s="14"/>
      <c r="CK4256" s="14"/>
      <c r="CL4256" s="14"/>
      <c r="CM4256" s="14"/>
      <c r="CN4256" s="14"/>
      <c r="CO4256" s="14"/>
      <c r="CP4256" s="12"/>
      <c r="CQ4256" s="12"/>
      <c r="CR4256" s="14"/>
      <c r="CS4256" s="14"/>
      <c r="CT4256" s="14"/>
      <c r="CU4256" s="14"/>
      <c r="CV4256" s="14"/>
      <c r="CW4256" s="14"/>
      <c r="CX4256" s="14"/>
      <c r="CY4256" s="14"/>
      <c r="CZ4256" s="14"/>
      <c r="DA4256" s="14"/>
      <c r="DB4256" s="9"/>
      <c r="DC4256" s="9"/>
      <c r="DD4256" s="9"/>
      <c r="DE4256" s="9"/>
    </row>
    <row r="4257" spans="1:109" ht="13.2">
      <c r="A4257" s="24">
        <v>43703</v>
      </c>
      <c r="B4257" s="25">
        <v>406</v>
      </c>
      <c r="C4257" s="25">
        <v>319</v>
      </c>
      <c r="D4257" s="25">
        <f t="shared" si="16"/>
        <v>725</v>
      </c>
      <c r="E4257" s="14">
        <v>0</v>
      </c>
      <c r="F4257" s="14">
        <v>0</v>
      </c>
      <c r="G4257" s="14">
        <v>0</v>
      </c>
      <c r="H4257" s="14">
        <v>1627</v>
      </c>
      <c r="I4257" s="14">
        <v>2091</v>
      </c>
      <c r="J4257" s="14">
        <v>332</v>
      </c>
      <c r="K4257" s="14"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2"/>
      <c r="BT4257" s="12"/>
      <c r="BU4257" s="14"/>
      <c r="BV4257" s="14"/>
      <c r="BW4257" s="14"/>
      <c r="BX4257" s="14"/>
      <c r="BY4257" s="14"/>
      <c r="BZ4257" s="12"/>
      <c r="CA4257" s="12"/>
      <c r="CB4257" s="14"/>
      <c r="CC4257" s="14"/>
      <c r="CD4257" s="14"/>
      <c r="CE4257" s="14"/>
      <c r="CF4257" s="14"/>
      <c r="CG4257" s="14"/>
      <c r="CH4257" s="14"/>
      <c r="CI4257" s="14"/>
      <c r="CJ4257" s="14"/>
      <c r="CK4257" s="14"/>
      <c r="CL4257" s="14"/>
      <c r="CM4257" s="14"/>
      <c r="CN4257" s="14"/>
      <c r="CO4257" s="14"/>
      <c r="CP4257" s="12"/>
      <c r="CQ4257" s="12"/>
      <c r="CR4257" s="14"/>
      <c r="CS4257" s="14"/>
      <c r="CT4257" s="14"/>
      <c r="CU4257" s="14"/>
      <c r="CV4257" s="14"/>
      <c r="CW4257" s="14"/>
      <c r="CX4257" s="14"/>
      <c r="CY4257" s="14"/>
      <c r="CZ4257" s="14"/>
      <c r="DA4257" s="14"/>
      <c r="DB4257" s="9"/>
      <c r="DC4257" s="9"/>
      <c r="DD4257" s="9"/>
      <c r="DE4257" s="9"/>
    </row>
    <row r="4258" spans="1:109" ht="13.2">
      <c r="A4258" s="24">
        <v>43704</v>
      </c>
      <c r="B4258" s="25">
        <v>431</v>
      </c>
      <c r="C4258" s="25">
        <v>293</v>
      </c>
      <c r="D4258" s="25">
        <f t="shared" si="16"/>
        <v>724</v>
      </c>
      <c r="E4258" s="14">
        <v>0</v>
      </c>
      <c r="F4258" s="14">
        <v>0</v>
      </c>
      <c r="G4258" s="14">
        <v>0</v>
      </c>
      <c r="H4258" s="14">
        <v>1062</v>
      </c>
      <c r="I4258" s="14">
        <v>1984</v>
      </c>
      <c r="J4258" s="14">
        <v>332</v>
      </c>
      <c r="K4258" s="14"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2"/>
      <c r="BT4258" s="12"/>
      <c r="BU4258" s="14"/>
      <c r="BV4258" s="14"/>
      <c r="BW4258" s="14"/>
      <c r="BX4258" s="14"/>
      <c r="BY4258" s="14"/>
      <c r="BZ4258" s="12"/>
      <c r="CA4258" s="12"/>
      <c r="CB4258" s="14"/>
      <c r="CC4258" s="14"/>
      <c r="CD4258" s="14"/>
      <c r="CE4258" s="14"/>
      <c r="CF4258" s="14"/>
      <c r="CG4258" s="14"/>
      <c r="CH4258" s="14"/>
      <c r="CI4258" s="14"/>
      <c r="CJ4258" s="14"/>
      <c r="CK4258" s="14"/>
      <c r="CL4258" s="14"/>
      <c r="CM4258" s="14"/>
      <c r="CN4258" s="14"/>
      <c r="CO4258" s="14"/>
      <c r="CP4258" s="12"/>
      <c r="CQ4258" s="12"/>
      <c r="CR4258" s="14"/>
      <c r="CS4258" s="14"/>
      <c r="CT4258" s="14"/>
      <c r="CU4258" s="14"/>
      <c r="CV4258" s="14"/>
      <c r="CW4258" s="14"/>
      <c r="CX4258" s="14"/>
      <c r="CY4258" s="14"/>
      <c r="CZ4258" s="14"/>
      <c r="DA4258" s="14"/>
      <c r="DB4258" s="9"/>
      <c r="DC4258" s="9"/>
      <c r="DD4258" s="9"/>
      <c r="DE4258" s="9"/>
    </row>
    <row r="4259" spans="1:109" ht="13.2">
      <c r="A4259" s="24">
        <v>43705</v>
      </c>
      <c r="B4259" s="25">
        <v>506</v>
      </c>
      <c r="C4259" s="25">
        <v>399</v>
      </c>
      <c r="D4259" s="25">
        <f t="shared" si="16"/>
        <v>905</v>
      </c>
      <c r="E4259" s="14">
        <v>0</v>
      </c>
      <c r="F4259" s="14">
        <v>0</v>
      </c>
      <c r="G4259" s="14">
        <v>0</v>
      </c>
      <c r="H4259" s="14">
        <v>864</v>
      </c>
      <c r="I4259" s="14">
        <v>2100</v>
      </c>
      <c r="J4259" s="14">
        <v>294</v>
      </c>
      <c r="K4259" s="14"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2"/>
      <c r="BT4259" s="12"/>
      <c r="BU4259" s="14"/>
      <c r="BV4259" s="14"/>
      <c r="BW4259" s="14"/>
      <c r="BX4259" s="14"/>
      <c r="BY4259" s="14"/>
      <c r="BZ4259" s="12"/>
      <c r="CA4259" s="12"/>
      <c r="CB4259" s="14"/>
      <c r="CC4259" s="14"/>
      <c r="CD4259" s="14"/>
      <c r="CE4259" s="14"/>
      <c r="CF4259" s="14"/>
      <c r="CG4259" s="14"/>
      <c r="CH4259" s="14"/>
      <c r="CI4259" s="14"/>
      <c r="CJ4259" s="14"/>
      <c r="CK4259" s="14"/>
      <c r="CL4259" s="14"/>
      <c r="CM4259" s="14"/>
      <c r="CN4259" s="14"/>
      <c r="CO4259" s="14"/>
      <c r="CP4259" s="12"/>
      <c r="CQ4259" s="12"/>
      <c r="CR4259" s="14"/>
      <c r="CS4259" s="14"/>
      <c r="CT4259" s="14"/>
      <c r="CU4259" s="14"/>
      <c r="CV4259" s="14"/>
      <c r="CW4259" s="14"/>
      <c r="CX4259" s="14"/>
      <c r="CY4259" s="14"/>
      <c r="CZ4259" s="14"/>
      <c r="DA4259" s="14"/>
      <c r="DB4259" s="9"/>
      <c r="DC4259" s="9"/>
      <c r="DD4259" s="9"/>
      <c r="DE4259" s="9"/>
    </row>
    <row r="4260" spans="1:109" ht="13.2">
      <c r="A4260" s="24">
        <v>43706</v>
      </c>
      <c r="B4260" s="25">
        <v>411</v>
      </c>
      <c r="C4260" s="25">
        <v>379</v>
      </c>
      <c r="D4260" s="25">
        <f t="shared" si="16"/>
        <v>790</v>
      </c>
      <c r="E4260" s="14">
        <v>0</v>
      </c>
      <c r="F4260" s="14">
        <v>0</v>
      </c>
      <c r="G4260" s="14">
        <v>0</v>
      </c>
      <c r="H4260" s="14">
        <v>759</v>
      </c>
      <c r="I4260" s="14">
        <v>1833</v>
      </c>
      <c r="J4260" s="14">
        <v>342</v>
      </c>
      <c r="K4260" s="14">
        <v>1</v>
      </c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2"/>
      <c r="BT4260" s="12"/>
      <c r="BU4260" s="14"/>
      <c r="BV4260" s="14"/>
      <c r="BW4260" s="14"/>
      <c r="BX4260" s="14"/>
      <c r="BY4260" s="14"/>
      <c r="BZ4260" s="12"/>
      <c r="CA4260" s="12"/>
      <c r="CB4260" s="14"/>
      <c r="CC4260" s="14"/>
      <c r="CD4260" s="14"/>
      <c r="CE4260" s="14"/>
      <c r="CF4260" s="14"/>
      <c r="CG4260" s="14"/>
      <c r="CH4260" s="14"/>
      <c r="CI4260" s="14"/>
      <c r="CJ4260" s="14"/>
      <c r="CK4260" s="14"/>
      <c r="CL4260" s="14"/>
      <c r="CM4260" s="14"/>
      <c r="CN4260" s="14"/>
      <c r="CO4260" s="14"/>
      <c r="CP4260" s="12"/>
      <c r="CQ4260" s="12"/>
      <c r="CR4260" s="14"/>
      <c r="CS4260" s="14"/>
      <c r="CT4260" s="14"/>
      <c r="CU4260" s="14"/>
      <c r="CV4260" s="14"/>
      <c r="CW4260" s="14"/>
      <c r="CX4260" s="14"/>
      <c r="CY4260" s="14"/>
      <c r="CZ4260" s="14"/>
      <c r="DA4260" s="14"/>
      <c r="DB4260" s="9"/>
      <c r="DC4260" s="9"/>
      <c r="DD4260" s="9"/>
      <c r="DE4260" s="9"/>
    </row>
    <row r="4261" spans="1:109" ht="13.2">
      <c r="A4261" s="24">
        <v>43707</v>
      </c>
      <c r="B4261" s="25">
        <v>585</v>
      </c>
      <c r="C4261" s="25">
        <v>400</v>
      </c>
      <c r="D4261" s="25">
        <f t="shared" si="16"/>
        <v>985</v>
      </c>
      <c r="E4261" s="14">
        <v>0</v>
      </c>
      <c r="F4261" s="14">
        <v>0</v>
      </c>
      <c r="G4261" s="14">
        <v>0</v>
      </c>
      <c r="H4261" s="14">
        <v>651</v>
      </c>
      <c r="I4261" s="14">
        <v>1485</v>
      </c>
      <c r="J4261" s="14">
        <v>334</v>
      </c>
      <c r="K4261" s="14"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2"/>
      <c r="BT4261" s="12"/>
      <c r="BU4261" s="14"/>
      <c r="BV4261" s="14"/>
      <c r="BW4261" s="14"/>
      <c r="BX4261" s="14"/>
      <c r="BY4261" s="14"/>
      <c r="BZ4261" s="12"/>
      <c r="CA4261" s="12"/>
      <c r="CB4261" s="14"/>
      <c r="CC4261" s="14"/>
      <c r="CD4261" s="14"/>
      <c r="CE4261" s="14"/>
      <c r="CF4261" s="14"/>
      <c r="CG4261" s="14"/>
      <c r="CH4261" s="14"/>
      <c r="CI4261" s="14"/>
      <c r="CJ4261" s="14"/>
      <c r="CK4261" s="14"/>
      <c r="CL4261" s="14"/>
      <c r="CM4261" s="14"/>
      <c r="CN4261" s="14"/>
      <c r="CO4261" s="14"/>
      <c r="CP4261" s="12"/>
      <c r="CQ4261" s="12"/>
      <c r="CR4261" s="14"/>
      <c r="CS4261" s="14"/>
      <c r="CT4261" s="14"/>
      <c r="CU4261" s="14"/>
      <c r="CV4261" s="14"/>
      <c r="CW4261" s="14"/>
      <c r="CX4261" s="14"/>
      <c r="CY4261" s="14"/>
      <c r="CZ4261" s="14"/>
      <c r="DA4261" s="14"/>
      <c r="DB4261" s="9"/>
      <c r="DC4261" s="9"/>
      <c r="DD4261" s="9"/>
      <c r="DE4261" s="9"/>
    </row>
    <row r="4262" spans="1:109" ht="13.2">
      <c r="A4262" s="24">
        <v>43708</v>
      </c>
      <c r="B4262" s="25">
        <v>398</v>
      </c>
      <c r="C4262" s="25">
        <v>270</v>
      </c>
      <c r="D4262" s="25">
        <f t="shared" si="16"/>
        <v>668</v>
      </c>
      <c r="E4262" s="14">
        <v>0</v>
      </c>
      <c r="F4262" s="14">
        <v>0</v>
      </c>
      <c r="G4262" s="14">
        <v>0</v>
      </c>
      <c r="H4262" s="14">
        <v>670</v>
      </c>
      <c r="I4262" s="14">
        <v>1458</v>
      </c>
      <c r="J4262" s="14">
        <v>227</v>
      </c>
      <c r="K4262" s="14"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2"/>
      <c r="BT4262" s="12"/>
      <c r="BU4262" s="14"/>
      <c r="BV4262" s="14"/>
      <c r="BW4262" s="14"/>
      <c r="BX4262" s="14"/>
      <c r="BY4262" s="14"/>
      <c r="BZ4262" s="12"/>
      <c r="CA4262" s="12"/>
      <c r="CB4262" s="14"/>
      <c r="CC4262" s="14"/>
      <c r="CD4262" s="14"/>
      <c r="CE4262" s="14"/>
      <c r="CF4262" s="14"/>
      <c r="CG4262" s="14"/>
      <c r="CH4262" s="14"/>
      <c r="CI4262" s="14"/>
      <c r="CJ4262" s="14"/>
      <c r="CK4262" s="14"/>
      <c r="CL4262" s="14"/>
      <c r="CM4262" s="14"/>
      <c r="CN4262" s="14"/>
      <c r="CO4262" s="14"/>
      <c r="CP4262" s="12"/>
      <c r="CQ4262" s="12"/>
      <c r="CR4262" s="14"/>
      <c r="CS4262" s="14"/>
      <c r="CT4262" s="14"/>
      <c r="CU4262" s="14"/>
      <c r="CV4262" s="14"/>
      <c r="CW4262" s="14"/>
      <c r="CX4262" s="14"/>
      <c r="CY4262" s="14"/>
      <c r="CZ4262" s="14"/>
      <c r="DA4262" s="14"/>
      <c r="DB4262" s="9"/>
      <c r="DC4262" s="9"/>
      <c r="DD4262" s="9"/>
      <c r="DE4262" s="9"/>
    </row>
    <row r="4263" spans="1:109" ht="13.2">
      <c r="A4263" s="24">
        <v>43709</v>
      </c>
      <c r="B4263" s="25">
        <v>751</v>
      </c>
      <c r="C4263" s="25">
        <v>847</v>
      </c>
      <c r="D4263" s="25">
        <f t="shared" si="16"/>
        <v>1598</v>
      </c>
      <c r="E4263" s="14">
        <v>0</v>
      </c>
      <c r="F4263" s="14">
        <v>0</v>
      </c>
      <c r="G4263" s="14">
        <v>3593</v>
      </c>
      <c r="H4263" s="14">
        <v>1581</v>
      </c>
      <c r="I4263" s="14">
        <v>5605</v>
      </c>
      <c r="J4263" s="14">
        <v>619</v>
      </c>
      <c r="K4263" s="14"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2"/>
      <c r="BT4263" s="12"/>
      <c r="BU4263" s="14"/>
      <c r="BV4263" s="14"/>
      <c r="BW4263" s="14"/>
      <c r="BX4263" s="14"/>
      <c r="BY4263" s="14"/>
      <c r="BZ4263" s="12"/>
      <c r="CA4263" s="12"/>
      <c r="CB4263" s="14"/>
      <c r="CC4263" s="14"/>
      <c r="CD4263" s="14"/>
      <c r="CE4263" s="14"/>
      <c r="CF4263" s="14"/>
      <c r="CG4263" s="14"/>
      <c r="CH4263" s="14"/>
      <c r="CI4263" s="14"/>
      <c r="CJ4263" s="14"/>
      <c r="CK4263" s="14"/>
      <c r="CL4263" s="14"/>
      <c r="CM4263" s="14"/>
      <c r="CN4263" s="14"/>
      <c r="CO4263" s="14"/>
      <c r="CP4263" s="12"/>
      <c r="CQ4263" s="12"/>
      <c r="CR4263" s="14"/>
      <c r="CS4263" s="14"/>
      <c r="CT4263" s="14"/>
      <c r="CU4263" s="14"/>
      <c r="CV4263" s="14"/>
      <c r="CW4263" s="14"/>
      <c r="CX4263" s="14"/>
      <c r="CY4263" s="14"/>
      <c r="CZ4263" s="14"/>
      <c r="DA4263" s="14"/>
      <c r="DB4263" s="9"/>
      <c r="DC4263" s="9"/>
      <c r="DD4263" s="9"/>
      <c r="DE4263" s="9"/>
    </row>
    <row r="4264" spans="1:109" ht="13.2">
      <c r="A4264" s="24">
        <v>43710</v>
      </c>
      <c r="B4264" s="25">
        <v>731</v>
      </c>
      <c r="C4264" s="25">
        <v>654</v>
      </c>
      <c r="D4264" s="25">
        <f t="shared" si="16"/>
        <v>1385</v>
      </c>
      <c r="E4264" s="14">
        <v>0</v>
      </c>
      <c r="F4264" s="14">
        <v>0</v>
      </c>
      <c r="G4264" s="14">
        <v>5193</v>
      </c>
      <c r="H4264" s="14">
        <v>944</v>
      </c>
      <c r="I4264" s="14">
        <v>3548</v>
      </c>
      <c r="J4264" s="14">
        <v>483</v>
      </c>
      <c r="K4264" s="14"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2"/>
      <c r="BT4264" s="12"/>
      <c r="BU4264" s="14"/>
      <c r="BV4264" s="14"/>
      <c r="BW4264" s="14"/>
      <c r="BX4264" s="14"/>
      <c r="BY4264" s="14"/>
      <c r="BZ4264" s="12"/>
      <c r="CA4264" s="12"/>
      <c r="CB4264" s="14"/>
      <c r="CC4264" s="14"/>
      <c r="CD4264" s="14"/>
      <c r="CE4264" s="14"/>
      <c r="CF4264" s="14"/>
      <c r="CG4264" s="14"/>
      <c r="CH4264" s="14"/>
      <c r="CI4264" s="14"/>
      <c r="CJ4264" s="14"/>
      <c r="CK4264" s="14"/>
      <c r="CL4264" s="14"/>
      <c r="CM4264" s="14"/>
      <c r="CN4264" s="14"/>
      <c r="CO4264" s="14"/>
      <c r="CP4264" s="12"/>
      <c r="CQ4264" s="12"/>
      <c r="CR4264" s="14"/>
      <c r="CS4264" s="14"/>
      <c r="CT4264" s="14"/>
      <c r="CU4264" s="14"/>
      <c r="CV4264" s="14"/>
      <c r="CW4264" s="14"/>
      <c r="CX4264" s="14"/>
      <c r="CY4264" s="14"/>
      <c r="CZ4264" s="14"/>
      <c r="DA4264" s="14"/>
      <c r="DB4264" s="9"/>
      <c r="DC4264" s="9"/>
      <c r="DD4264" s="9"/>
      <c r="DE4264" s="9"/>
    </row>
    <row r="4265" spans="1:109" ht="13.2">
      <c r="A4265" s="24">
        <v>43711</v>
      </c>
      <c r="B4265" s="25">
        <v>481</v>
      </c>
      <c r="C4265" s="25">
        <v>534</v>
      </c>
      <c r="D4265" s="25">
        <f t="shared" si="16"/>
        <v>1015</v>
      </c>
      <c r="E4265" s="14">
        <v>0</v>
      </c>
      <c r="F4265" s="14">
        <v>0</v>
      </c>
      <c r="G4265" s="14">
        <v>3996</v>
      </c>
      <c r="H4265" s="14">
        <v>1007</v>
      </c>
      <c r="I4265" s="14">
        <v>3971</v>
      </c>
      <c r="J4265" s="14">
        <v>463</v>
      </c>
      <c r="K4265" s="14"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2"/>
      <c r="BT4265" s="12"/>
      <c r="BU4265" s="14"/>
      <c r="BV4265" s="14"/>
      <c r="BW4265" s="14"/>
      <c r="BX4265" s="14"/>
      <c r="BY4265" s="14"/>
      <c r="BZ4265" s="12"/>
      <c r="CA4265" s="12"/>
      <c r="CB4265" s="14"/>
      <c r="CC4265" s="14"/>
      <c r="CD4265" s="14"/>
      <c r="CE4265" s="14"/>
      <c r="CF4265" s="14"/>
      <c r="CG4265" s="14"/>
      <c r="CH4265" s="14"/>
      <c r="CI4265" s="14"/>
      <c r="CJ4265" s="14"/>
      <c r="CK4265" s="14"/>
      <c r="CL4265" s="14"/>
      <c r="CM4265" s="14"/>
      <c r="CN4265" s="14"/>
      <c r="CO4265" s="14"/>
      <c r="CP4265" s="12"/>
      <c r="CQ4265" s="12"/>
      <c r="CR4265" s="14"/>
      <c r="CS4265" s="14"/>
      <c r="CT4265" s="14"/>
      <c r="CU4265" s="14"/>
      <c r="CV4265" s="14"/>
      <c r="CW4265" s="14"/>
      <c r="CX4265" s="14"/>
      <c r="CY4265" s="14"/>
      <c r="CZ4265" s="14"/>
      <c r="DA4265" s="14"/>
      <c r="DB4265" s="9"/>
      <c r="DC4265" s="9"/>
      <c r="DD4265" s="9"/>
      <c r="DE4265" s="9"/>
    </row>
    <row r="4266" spans="1:109" ht="13.2">
      <c r="A4266" s="24">
        <v>43712</v>
      </c>
      <c r="B4266" s="25">
        <v>481</v>
      </c>
      <c r="C4266" s="25">
        <v>505</v>
      </c>
      <c r="D4266" s="25">
        <f t="shared" si="16"/>
        <v>986</v>
      </c>
      <c r="E4266" s="14">
        <v>0</v>
      </c>
      <c r="F4266" s="14">
        <v>0</v>
      </c>
      <c r="G4266" s="14">
        <v>2356</v>
      </c>
      <c r="H4266" s="14">
        <v>903</v>
      </c>
      <c r="I4266" s="14">
        <v>3630</v>
      </c>
      <c r="J4266" s="14">
        <v>501</v>
      </c>
      <c r="K4266" s="14"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2"/>
      <c r="BT4266" s="12"/>
      <c r="BU4266" s="14"/>
      <c r="BV4266" s="14"/>
      <c r="BW4266" s="14"/>
      <c r="BX4266" s="14"/>
      <c r="BY4266" s="14"/>
      <c r="BZ4266" s="12"/>
      <c r="CA4266" s="12"/>
      <c r="CB4266" s="14"/>
      <c r="CC4266" s="14"/>
      <c r="CD4266" s="14"/>
      <c r="CE4266" s="14"/>
      <c r="CF4266" s="14"/>
      <c r="CG4266" s="14"/>
      <c r="CH4266" s="14"/>
      <c r="CI4266" s="14"/>
      <c r="CJ4266" s="14"/>
      <c r="CK4266" s="14"/>
      <c r="CL4266" s="14"/>
      <c r="CM4266" s="14"/>
      <c r="CN4266" s="14"/>
      <c r="CO4266" s="14"/>
      <c r="CP4266" s="12"/>
      <c r="CQ4266" s="12"/>
      <c r="CR4266" s="14"/>
      <c r="CS4266" s="14"/>
      <c r="CT4266" s="14"/>
      <c r="CU4266" s="14"/>
      <c r="CV4266" s="14"/>
      <c r="CW4266" s="14"/>
      <c r="CX4266" s="14"/>
      <c r="CY4266" s="14"/>
      <c r="CZ4266" s="14"/>
      <c r="DA4266" s="14"/>
      <c r="DB4266" s="9"/>
      <c r="DC4266" s="9"/>
      <c r="DD4266" s="9"/>
      <c r="DE4266" s="9"/>
    </row>
    <row r="4267" spans="1:109" ht="13.2">
      <c r="A4267" s="24">
        <v>43713</v>
      </c>
      <c r="B4267" s="25">
        <v>385</v>
      </c>
      <c r="C4267" s="25">
        <v>431</v>
      </c>
      <c r="D4267" s="25">
        <f t="shared" si="16"/>
        <v>816</v>
      </c>
      <c r="E4267" s="14">
        <v>0</v>
      </c>
      <c r="F4267" s="14">
        <v>0</v>
      </c>
      <c r="G4267" s="14">
        <v>2222</v>
      </c>
      <c r="H4267" s="14">
        <v>803</v>
      </c>
      <c r="I4267" s="14">
        <v>2703</v>
      </c>
      <c r="J4267" s="14">
        <v>518</v>
      </c>
      <c r="K4267" s="14"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2"/>
      <c r="BT4267" s="12"/>
      <c r="BU4267" s="14"/>
      <c r="BV4267" s="14"/>
      <c r="BW4267" s="14"/>
      <c r="BX4267" s="14"/>
      <c r="BY4267" s="14"/>
      <c r="BZ4267" s="12"/>
      <c r="CA4267" s="12"/>
      <c r="CB4267" s="14"/>
      <c r="CC4267" s="14"/>
      <c r="CD4267" s="14"/>
      <c r="CE4267" s="14"/>
      <c r="CF4267" s="14"/>
      <c r="CG4267" s="14"/>
      <c r="CH4267" s="14"/>
      <c r="CI4267" s="14"/>
      <c r="CJ4267" s="14"/>
      <c r="CK4267" s="14"/>
      <c r="CL4267" s="14"/>
      <c r="CM4267" s="14"/>
      <c r="CN4267" s="14"/>
      <c r="CO4267" s="14"/>
      <c r="CP4267" s="12"/>
      <c r="CQ4267" s="12"/>
      <c r="CR4267" s="14"/>
      <c r="CS4267" s="14"/>
      <c r="CT4267" s="14"/>
      <c r="CU4267" s="14"/>
      <c r="CV4267" s="14"/>
      <c r="CW4267" s="14"/>
      <c r="CX4267" s="14"/>
      <c r="CY4267" s="14"/>
      <c r="CZ4267" s="14"/>
      <c r="DA4267" s="14"/>
      <c r="DB4267" s="9"/>
      <c r="DC4267" s="9"/>
      <c r="DD4267" s="9"/>
      <c r="DE4267" s="9"/>
    </row>
    <row r="4268" spans="1:109" ht="13.2">
      <c r="A4268" s="24">
        <v>43714</v>
      </c>
      <c r="B4268" s="25">
        <v>427</v>
      </c>
      <c r="C4268" s="25">
        <v>423</v>
      </c>
      <c r="D4268" s="25">
        <f t="shared" si="16"/>
        <v>850</v>
      </c>
      <c r="E4268" s="14">
        <v>0</v>
      </c>
      <c r="F4268" s="14">
        <v>0</v>
      </c>
      <c r="G4268" s="14">
        <v>1437</v>
      </c>
      <c r="H4268" s="14">
        <v>574</v>
      </c>
      <c r="I4268" s="14">
        <v>2339</v>
      </c>
      <c r="J4268" s="14">
        <v>315</v>
      </c>
      <c r="K4268" s="14">
        <v>1</v>
      </c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2"/>
      <c r="BT4268" s="12"/>
      <c r="BU4268" s="14"/>
      <c r="BV4268" s="14"/>
      <c r="BW4268" s="14"/>
      <c r="BX4268" s="14"/>
      <c r="BY4268" s="14"/>
      <c r="BZ4268" s="12"/>
      <c r="CA4268" s="12"/>
      <c r="CB4268" s="14"/>
      <c r="CC4268" s="14"/>
      <c r="CD4268" s="14"/>
      <c r="CE4268" s="14"/>
      <c r="CF4268" s="14"/>
      <c r="CG4268" s="14"/>
      <c r="CH4268" s="14"/>
      <c r="CI4268" s="14"/>
      <c r="CJ4268" s="14"/>
      <c r="CK4268" s="14"/>
      <c r="CL4268" s="14"/>
      <c r="CM4268" s="14"/>
      <c r="CN4268" s="14"/>
      <c r="CO4268" s="14"/>
      <c r="CP4268" s="12"/>
      <c r="CQ4268" s="12"/>
      <c r="CR4268" s="14"/>
      <c r="CS4268" s="14"/>
      <c r="CT4268" s="14"/>
      <c r="CU4268" s="14"/>
      <c r="CV4268" s="14"/>
      <c r="CW4268" s="14"/>
      <c r="CX4268" s="14"/>
      <c r="CY4268" s="14"/>
      <c r="CZ4268" s="14"/>
      <c r="DA4268" s="14"/>
      <c r="DB4268" s="9"/>
      <c r="DC4268" s="9"/>
      <c r="DD4268" s="9"/>
      <c r="DE4268" s="9"/>
    </row>
    <row r="4269" spans="1:109" ht="13.2">
      <c r="A4269" s="24">
        <v>43715</v>
      </c>
      <c r="B4269" s="25">
        <v>329</v>
      </c>
      <c r="C4269" s="25">
        <v>370</v>
      </c>
      <c r="D4269" s="25">
        <f t="shared" si="16"/>
        <v>699</v>
      </c>
      <c r="E4269" s="14">
        <v>0</v>
      </c>
      <c r="F4269" s="14">
        <v>0</v>
      </c>
      <c r="G4269" s="14">
        <v>876</v>
      </c>
      <c r="H4269" s="14">
        <v>416</v>
      </c>
      <c r="I4269" s="14">
        <v>1333</v>
      </c>
      <c r="J4269" s="14">
        <v>205</v>
      </c>
      <c r="K4269" s="14"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2"/>
      <c r="BT4269" s="12"/>
      <c r="BU4269" s="14"/>
      <c r="BV4269" s="14"/>
      <c r="BW4269" s="14"/>
      <c r="BX4269" s="14"/>
      <c r="BY4269" s="14"/>
      <c r="BZ4269" s="12"/>
      <c r="CA4269" s="12"/>
      <c r="CB4269" s="14"/>
      <c r="CC4269" s="14"/>
      <c r="CD4269" s="14"/>
      <c r="CE4269" s="14"/>
      <c r="CF4269" s="14"/>
      <c r="CG4269" s="14"/>
      <c r="CH4269" s="14"/>
      <c r="CI4269" s="14"/>
      <c r="CJ4269" s="14"/>
      <c r="CK4269" s="14"/>
      <c r="CL4269" s="14"/>
      <c r="CM4269" s="14"/>
      <c r="CN4269" s="14"/>
      <c r="CO4269" s="14"/>
      <c r="CP4269" s="12"/>
      <c r="CQ4269" s="12"/>
      <c r="CR4269" s="14"/>
      <c r="CS4269" s="14"/>
      <c r="CT4269" s="14"/>
      <c r="CU4269" s="14"/>
      <c r="CV4269" s="14"/>
      <c r="CW4269" s="14"/>
      <c r="CX4269" s="14"/>
      <c r="CY4269" s="14"/>
      <c r="CZ4269" s="14"/>
      <c r="DA4269" s="14"/>
      <c r="DB4269" s="9"/>
      <c r="DC4269" s="9"/>
      <c r="DD4269" s="9"/>
      <c r="DE4269" s="9"/>
    </row>
    <row r="4270" spans="1:109" ht="13.2">
      <c r="A4270" s="24">
        <v>43716</v>
      </c>
      <c r="B4270" s="25">
        <v>337</v>
      </c>
      <c r="C4270" s="25">
        <v>327</v>
      </c>
      <c r="D4270" s="25">
        <f t="shared" si="16"/>
        <v>664</v>
      </c>
      <c r="E4270" s="14">
        <v>0</v>
      </c>
      <c r="F4270" s="14">
        <v>0</v>
      </c>
      <c r="G4270" s="14">
        <v>704</v>
      </c>
      <c r="H4270" s="14">
        <v>467</v>
      </c>
      <c r="I4270" s="14">
        <v>1407</v>
      </c>
      <c r="J4270" s="14">
        <v>228</v>
      </c>
      <c r="K4270" s="14"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2"/>
      <c r="BT4270" s="12"/>
      <c r="BU4270" s="14"/>
      <c r="BV4270" s="14"/>
      <c r="BW4270" s="14"/>
      <c r="BX4270" s="14"/>
      <c r="BY4270" s="14"/>
      <c r="BZ4270" s="12"/>
      <c r="CA4270" s="12"/>
      <c r="CB4270" s="14"/>
      <c r="CC4270" s="14"/>
      <c r="CD4270" s="14"/>
      <c r="CE4270" s="14"/>
      <c r="CF4270" s="14"/>
      <c r="CG4270" s="14"/>
      <c r="CH4270" s="14"/>
      <c r="CI4270" s="14"/>
      <c r="CJ4270" s="14"/>
      <c r="CK4270" s="14"/>
      <c r="CL4270" s="14"/>
      <c r="CM4270" s="14"/>
      <c r="CN4270" s="14"/>
      <c r="CO4270" s="14"/>
      <c r="CP4270" s="12"/>
      <c r="CQ4270" s="12"/>
      <c r="CR4270" s="14"/>
      <c r="CS4270" s="14"/>
      <c r="CT4270" s="14"/>
      <c r="CU4270" s="14"/>
      <c r="CV4270" s="14"/>
      <c r="CW4270" s="14"/>
      <c r="CX4270" s="14"/>
      <c r="CY4270" s="14"/>
      <c r="CZ4270" s="14"/>
      <c r="DA4270" s="14"/>
      <c r="DB4270" s="9"/>
      <c r="DC4270" s="9"/>
      <c r="DD4270" s="9"/>
      <c r="DE4270" s="9"/>
    </row>
    <row r="4271" spans="1:109" ht="13.2">
      <c r="A4271" s="24">
        <v>43717</v>
      </c>
      <c r="B4271" s="25">
        <v>416</v>
      </c>
      <c r="C4271" s="25">
        <v>396</v>
      </c>
      <c r="D4271" s="25">
        <f t="shared" si="16"/>
        <v>812</v>
      </c>
      <c r="E4271" s="14">
        <v>0</v>
      </c>
      <c r="F4271" s="14">
        <v>0</v>
      </c>
      <c r="G4271" s="14">
        <v>1135</v>
      </c>
      <c r="H4271" s="14">
        <v>805</v>
      </c>
      <c r="I4271" s="14">
        <v>2229</v>
      </c>
      <c r="J4271" s="14">
        <v>345</v>
      </c>
      <c r="K4271" s="14"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2"/>
      <c r="BT4271" s="12"/>
      <c r="BU4271" s="14"/>
      <c r="BV4271" s="14"/>
      <c r="BW4271" s="14"/>
      <c r="BX4271" s="14"/>
      <c r="BY4271" s="14"/>
      <c r="BZ4271" s="12"/>
      <c r="CA4271" s="12"/>
      <c r="CB4271" s="14"/>
      <c r="CC4271" s="14"/>
      <c r="CD4271" s="14"/>
      <c r="CE4271" s="14"/>
      <c r="CF4271" s="14"/>
      <c r="CG4271" s="14"/>
      <c r="CH4271" s="14"/>
      <c r="CI4271" s="14"/>
      <c r="CJ4271" s="14"/>
      <c r="CK4271" s="14"/>
      <c r="CL4271" s="14"/>
      <c r="CM4271" s="14"/>
      <c r="CN4271" s="14"/>
      <c r="CO4271" s="14"/>
      <c r="CP4271" s="12"/>
      <c r="CQ4271" s="12"/>
      <c r="CR4271" s="14"/>
      <c r="CS4271" s="14"/>
      <c r="CT4271" s="14"/>
      <c r="CU4271" s="14"/>
      <c r="CV4271" s="14"/>
      <c r="CW4271" s="14"/>
      <c r="CX4271" s="14"/>
      <c r="CY4271" s="14"/>
      <c r="CZ4271" s="14"/>
      <c r="DA4271" s="14"/>
      <c r="DB4271" s="9"/>
      <c r="DC4271" s="9"/>
      <c r="DD4271" s="9"/>
      <c r="DE4271" s="9"/>
    </row>
    <row r="4272" spans="1:109" ht="13.2">
      <c r="A4272" s="24">
        <v>43718</v>
      </c>
      <c r="B4272" s="25">
        <v>495</v>
      </c>
      <c r="C4272" s="25">
        <v>495</v>
      </c>
      <c r="D4272" s="25">
        <f t="shared" si="16"/>
        <v>990</v>
      </c>
      <c r="E4272" s="14">
        <v>0</v>
      </c>
      <c r="F4272" s="14">
        <v>0</v>
      </c>
      <c r="G4272" s="14">
        <v>911</v>
      </c>
      <c r="H4272" s="14">
        <v>700</v>
      </c>
      <c r="I4272" s="14">
        <v>2127</v>
      </c>
      <c r="J4272" s="14">
        <v>391</v>
      </c>
      <c r="K4272" s="14"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2"/>
      <c r="BT4272" s="12"/>
      <c r="BU4272" s="14"/>
      <c r="BV4272" s="14"/>
      <c r="BW4272" s="14"/>
      <c r="BX4272" s="14"/>
      <c r="BY4272" s="14"/>
      <c r="BZ4272" s="12"/>
      <c r="CA4272" s="12"/>
      <c r="CB4272" s="14"/>
      <c r="CC4272" s="14"/>
      <c r="CD4272" s="14"/>
      <c r="CE4272" s="14"/>
      <c r="CF4272" s="14"/>
      <c r="CG4272" s="14"/>
      <c r="CH4272" s="14"/>
      <c r="CI4272" s="14"/>
      <c r="CJ4272" s="14"/>
      <c r="CK4272" s="14"/>
      <c r="CL4272" s="14"/>
      <c r="CM4272" s="14"/>
      <c r="CN4272" s="14"/>
      <c r="CO4272" s="14"/>
      <c r="CP4272" s="12"/>
      <c r="CQ4272" s="12"/>
      <c r="CR4272" s="14"/>
      <c r="CS4272" s="14"/>
      <c r="CT4272" s="14"/>
      <c r="CU4272" s="14"/>
      <c r="CV4272" s="14"/>
      <c r="CW4272" s="14"/>
      <c r="CX4272" s="14"/>
      <c r="CY4272" s="14"/>
      <c r="CZ4272" s="14"/>
      <c r="DA4272" s="14"/>
      <c r="DB4272" s="9"/>
      <c r="DC4272" s="9"/>
      <c r="DD4272" s="9"/>
      <c r="DE4272" s="9"/>
    </row>
    <row r="4273" spans="1:109" ht="13.2">
      <c r="A4273" s="24">
        <v>43719</v>
      </c>
      <c r="B4273" s="25">
        <v>435</v>
      </c>
      <c r="C4273" s="25">
        <v>430</v>
      </c>
      <c r="D4273" s="25">
        <f t="shared" si="16"/>
        <v>865</v>
      </c>
      <c r="E4273" s="14">
        <v>0</v>
      </c>
      <c r="F4273" s="14">
        <v>0</v>
      </c>
      <c r="G4273" s="14">
        <v>679</v>
      </c>
      <c r="H4273" s="14">
        <v>638</v>
      </c>
      <c r="I4273" s="14">
        <v>2075</v>
      </c>
      <c r="J4273" s="14">
        <v>292</v>
      </c>
      <c r="K4273" s="14"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2"/>
      <c r="BT4273" s="12"/>
      <c r="BU4273" s="14"/>
      <c r="BV4273" s="14"/>
      <c r="BW4273" s="14"/>
      <c r="BX4273" s="14"/>
      <c r="BY4273" s="14"/>
      <c r="BZ4273" s="12"/>
      <c r="CA4273" s="12"/>
      <c r="CB4273" s="14"/>
      <c r="CC4273" s="14"/>
      <c r="CD4273" s="14"/>
      <c r="CE4273" s="14"/>
      <c r="CF4273" s="14"/>
      <c r="CG4273" s="14"/>
      <c r="CH4273" s="14"/>
      <c r="CI4273" s="14"/>
      <c r="CJ4273" s="14"/>
      <c r="CK4273" s="14"/>
      <c r="CL4273" s="14"/>
      <c r="CM4273" s="14"/>
      <c r="CN4273" s="14"/>
      <c r="CO4273" s="14"/>
      <c r="CP4273" s="12"/>
      <c r="CQ4273" s="12"/>
      <c r="CR4273" s="14"/>
      <c r="CS4273" s="14"/>
      <c r="CT4273" s="14"/>
      <c r="CU4273" s="14"/>
      <c r="CV4273" s="14"/>
      <c r="CW4273" s="14"/>
      <c r="CX4273" s="14"/>
      <c r="CY4273" s="14"/>
      <c r="CZ4273" s="14"/>
      <c r="DA4273" s="14"/>
      <c r="DB4273" s="9"/>
      <c r="DC4273" s="9"/>
      <c r="DD4273" s="9"/>
      <c r="DE4273" s="9"/>
    </row>
    <row r="4274" spans="1:109" ht="13.2">
      <c r="A4274" s="24">
        <v>43720</v>
      </c>
      <c r="B4274" s="25">
        <v>432</v>
      </c>
      <c r="C4274" s="25">
        <v>418</v>
      </c>
      <c r="D4274" s="25">
        <f t="shared" si="16"/>
        <v>850</v>
      </c>
      <c r="E4274" s="14">
        <v>0</v>
      </c>
      <c r="F4274" s="14">
        <v>0</v>
      </c>
      <c r="G4274" s="14">
        <v>437</v>
      </c>
      <c r="H4274" s="14">
        <v>693</v>
      </c>
      <c r="I4274" s="14">
        <v>2504</v>
      </c>
      <c r="J4274" s="14">
        <v>374</v>
      </c>
      <c r="K4274" s="14"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2"/>
      <c r="BT4274" s="12"/>
      <c r="BU4274" s="14"/>
      <c r="BV4274" s="14"/>
      <c r="BW4274" s="14"/>
      <c r="BX4274" s="14"/>
      <c r="BY4274" s="14"/>
      <c r="BZ4274" s="12"/>
      <c r="CA4274" s="12"/>
      <c r="CB4274" s="14"/>
      <c r="CC4274" s="14"/>
      <c r="CD4274" s="14"/>
      <c r="CE4274" s="14"/>
      <c r="CF4274" s="14"/>
      <c r="CG4274" s="14"/>
      <c r="CH4274" s="14"/>
      <c r="CI4274" s="14"/>
      <c r="CJ4274" s="14"/>
      <c r="CK4274" s="14"/>
      <c r="CL4274" s="14"/>
      <c r="CM4274" s="14"/>
      <c r="CN4274" s="14"/>
      <c r="CO4274" s="14"/>
      <c r="CP4274" s="12"/>
      <c r="CQ4274" s="12"/>
      <c r="CR4274" s="14"/>
      <c r="CS4274" s="14"/>
      <c r="CT4274" s="14"/>
      <c r="CU4274" s="14"/>
      <c r="CV4274" s="14"/>
      <c r="CW4274" s="14"/>
      <c r="CX4274" s="14"/>
      <c r="CY4274" s="14"/>
      <c r="CZ4274" s="14"/>
      <c r="DA4274" s="14"/>
      <c r="DB4274" s="9"/>
      <c r="DC4274" s="9"/>
      <c r="DD4274" s="9"/>
      <c r="DE4274" s="9"/>
    </row>
    <row r="4275" spans="1:109" ht="13.2">
      <c r="A4275" s="24">
        <v>43721</v>
      </c>
      <c r="B4275" s="25">
        <v>406</v>
      </c>
      <c r="C4275" s="25">
        <v>469</v>
      </c>
      <c r="D4275" s="25">
        <f t="shared" si="16"/>
        <v>875</v>
      </c>
      <c r="E4275" s="14">
        <v>0</v>
      </c>
      <c r="F4275" s="14">
        <v>0</v>
      </c>
      <c r="G4275" s="14">
        <v>722</v>
      </c>
      <c r="H4275" s="14">
        <v>828</v>
      </c>
      <c r="I4275" s="14">
        <v>3639</v>
      </c>
      <c r="J4275" s="14">
        <v>296</v>
      </c>
      <c r="K4275" s="14">
        <v>1</v>
      </c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2"/>
      <c r="BT4275" s="12"/>
      <c r="BU4275" s="14"/>
      <c r="BV4275" s="14"/>
      <c r="BW4275" s="14"/>
      <c r="BX4275" s="14"/>
      <c r="BY4275" s="14"/>
      <c r="BZ4275" s="12"/>
      <c r="CA4275" s="12"/>
      <c r="CB4275" s="14"/>
      <c r="CC4275" s="14"/>
      <c r="CD4275" s="14"/>
      <c r="CE4275" s="14"/>
      <c r="CF4275" s="14"/>
      <c r="CG4275" s="14"/>
      <c r="CH4275" s="14"/>
      <c r="CI4275" s="14"/>
      <c r="CJ4275" s="14"/>
      <c r="CK4275" s="14"/>
      <c r="CL4275" s="14"/>
      <c r="CM4275" s="14"/>
      <c r="CN4275" s="14"/>
      <c r="CO4275" s="14"/>
      <c r="CP4275" s="12"/>
      <c r="CQ4275" s="12"/>
      <c r="CR4275" s="14"/>
      <c r="CS4275" s="14"/>
      <c r="CT4275" s="14"/>
      <c r="CU4275" s="14"/>
      <c r="CV4275" s="14"/>
      <c r="CW4275" s="14"/>
      <c r="CX4275" s="14"/>
      <c r="CY4275" s="14"/>
      <c r="CZ4275" s="14"/>
      <c r="DA4275" s="14"/>
      <c r="DB4275" s="9"/>
      <c r="DC4275" s="9"/>
      <c r="DD4275" s="9"/>
      <c r="DE4275" s="9"/>
    </row>
    <row r="4276" spans="1:109" ht="13.2">
      <c r="A4276" s="24">
        <v>43722</v>
      </c>
      <c r="B4276" s="25">
        <v>331</v>
      </c>
      <c r="C4276" s="25">
        <v>302</v>
      </c>
      <c r="D4276" s="25">
        <f t="shared" si="16"/>
        <v>633</v>
      </c>
      <c r="E4276" s="14">
        <v>0</v>
      </c>
      <c r="F4276" s="14">
        <v>0</v>
      </c>
      <c r="G4276" s="14">
        <v>308</v>
      </c>
      <c r="H4276" s="14">
        <v>417</v>
      </c>
      <c r="I4276" s="14">
        <v>1395</v>
      </c>
      <c r="J4276" s="14">
        <v>213</v>
      </c>
      <c r="K4276" s="14"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2"/>
      <c r="BT4276" s="12"/>
      <c r="BU4276" s="14"/>
      <c r="BV4276" s="14"/>
      <c r="BW4276" s="14"/>
      <c r="BX4276" s="14"/>
      <c r="BY4276" s="14"/>
      <c r="BZ4276" s="12"/>
      <c r="CA4276" s="12"/>
      <c r="CB4276" s="14"/>
      <c r="CC4276" s="14"/>
      <c r="CD4276" s="14"/>
      <c r="CE4276" s="14"/>
      <c r="CF4276" s="14"/>
      <c r="CG4276" s="14"/>
      <c r="CH4276" s="14"/>
      <c r="CI4276" s="14"/>
      <c r="CJ4276" s="14"/>
      <c r="CK4276" s="14"/>
      <c r="CL4276" s="14"/>
      <c r="CM4276" s="14"/>
      <c r="CN4276" s="14"/>
      <c r="CO4276" s="14"/>
      <c r="CP4276" s="12"/>
      <c r="CQ4276" s="12"/>
      <c r="CR4276" s="14"/>
      <c r="CS4276" s="14"/>
      <c r="CT4276" s="14"/>
      <c r="CU4276" s="14"/>
      <c r="CV4276" s="14"/>
      <c r="CW4276" s="14"/>
      <c r="CX4276" s="14"/>
      <c r="CY4276" s="14"/>
      <c r="CZ4276" s="14"/>
      <c r="DA4276" s="14"/>
      <c r="DB4276" s="9"/>
      <c r="DC4276" s="9"/>
      <c r="DD4276" s="9"/>
      <c r="DE4276" s="9"/>
    </row>
    <row r="4277" spans="1:109" ht="13.2">
      <c r="A4277" s="24">
        <v>43723</v>
      </c>
      <c r="B4277" s="25">
        <v>511</v>
      </c>
      <c r="C4277" s="25">
        <v>332</v>
      </c>
      <c r="D4277" s="25">
        <f t="shared" si="16"/>
        <v>843</v>
      </c>
      <c r="E4277" s="14">
        <v>0</v>
      </c>
      <c r="F4277" s="14">
        <v>0</v>
      </c>
      <c r="G4277" s="14">
        <v>286</v>
      </c>
      <c r="H4277" s="14">
        <v>422</v>
      </c>
      <c r="I4277" s="14">
        <v>1263</v>
      </c>
      <c r="J4277" s="14">
        <v>184</v>
      </c>
      <c r="K4277" s="14"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2"/>
      <c r="BT4277" s="12"/>
      <c r="BU4277" s="14"/>
      <c r="BV4277" s="14"/>
      <c r="BW4277" s="14"/>
      <c r="BX4277" s="14"/>
      <c r="BY4277" s="14"/>
      <c r="BZ4277" s="12"/>
      <c r="CA4277" s="12"/>
      <c r="CB4277" s="14"/>
      <c r="CC4277" s="14"/>
      <c r="CD4277" s="14"/>
      <c r="CE4277" s="14"/>
      <c r="CF4277" s="14"/>
      <c r="CG4277" s="14"/>
      <c r="CH4277" s="14"/>
      <c r="CI4277" s="14"/>
      <c r="CJ4277" s="14"/>
      <c r="CK4277" s="14"/>
      <c r="CL4277" s="14"/>
      <c r="CM4277" s="14"/>
      <c r="CN4277" s="14"/>
      <c r="CO4277" s="14"/>
      <c r="CP4277" s="12"/>
      <c r="CQ4277" s="12"/>
      <c r="CR4277" s="14"/>
      <c r="CS4277" s="14"/>
      <c r="CT4277" s="14"/>
      <c r="CU4277" s="14"/>
      <c r="CV4277" s="14"/>
      <c r="CW4277" s="14"/>
      <c r="CX4277" s="14"/>
      <c r="CY4277" s="14"/>
      <c r="CZ4277" s="14"/>
      <c r="DA4277" s="14"/>
      <c r="DB4277" s="9"/>
      <c r="DC4277" s="9"/>
      <c r="DD4277" s="9"/>
      <c r="DE4277" s="9"/>
    </row>
    <row r="4278" spans="1:109" ht="13.2">
      <c r="A4278" s="24">
        <v>43724</v>
      </c>
      <c r="B4278" s="25">
        <v>543</v>
      </c>
      <c r="C4278" s="25">
        <v>456</v>
      </c>
      <c r="D4278" s="25">
        <f t="shared" si="16"/>
        <v>999</v>
      </c>
      <c r="E4278" s="14">
        <v>0</v>
      </c>
      <c r="F4278" s="14">
        <v>0</v>
      </c>
      <c r="G4278" s="14">
        <v>390</v>
      </c>
      <c r="H4278" s="14">
        <v>660</v>
      </c>
      <c r="I4278" s="14">
        <v>1953</v>
      </c>
      <c r="J4278" s="14">
        <v>239</v>
      </c>
      <c r="K4278" s="14"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2"/>
      <c r="BT4278" s="12"/>
      <c r="BU4278" s="14"/>
      <c r="BV4278" s="14"/>
      <c r="BW4278" s="14"/>
      <c r="BX4278" s="14"/>
      <c r="BY4278" s="14"/>
      <c r="BZ4278" s="12"/>
      <c r="CA4278" s="12"/>
      <c r="CB4278" s="14"/>
      <c r="CC4278" s="14"/>
      <c r="CD4278" s="14"/>
      <c r="CE4278" s="14"/>
      <c r="CF4278" s="14"/>
      <c r="CG4278" s="14"/>
      <c r="CH4278" s="14"/>
      <c r="CI4278" s="14"/>
      <c r="CJ4278" s="14"/>
      <c r="CK4278" s="14"/>
      <c r="CL4278" s="14"/>
      <c r="CM4278" s="14"/>
      <c r="CN4278" s="14"/>
      <c r="CO4278" s="14"/>
      <c r="CP4278" s="12"/>
      <c r="CQ4278" s="12"/>
      <c r="CR4278" s="14"/>
      <c r="CS4278" s="14"/>
      <c r="CT4278" s="14"/>
      <c r="CU4278" s="14"/>
      <c r="CV4278" s="14"/>
      <c r="CW4278" s="14"/>
      <c r="CX4278" s="14"/>
      <c r="CY4278" s="14"/>
      <c r="CZ4278" s="14"/>
      <c r="DA4278" s="14"/>
      <c r="DB4278" s="9"/>
      <c r="DC4278" s="9"/>
      <c r="DD4278" s="9"/>
      <c r="DE4278" s="9"/>
    </row>
    <row r="4279" spans="1:109" ht="13.2">
      <c r="A4279" s="24">
        <v>43725</v>
      </c>
      <c r="B4279" s="25">
        <v>439</v>
      </c>
      <c r="C4279" s="25">
        <v>398</v>
      </c>
      <c r="D4279" s="25">
        <f t="shared" si="16"/>
        <v>837</v>
      </c>
      <c r="E4279" s="14">
        <v>0</v>
      </c>
      <c r="F4279" s="14">
        <v>0</v>
      </c>
      <c r="G4279" s="14">
        <v>308</v>
      </c>
      <c r="H4279" s="14">
        <v>546</v>
      </c>
      <c r="I4279" s="14">
        <v>1851</v>
      </c>
      <c r="J4279" s="14">
        <v>264</v>
      </c>
      <c r="K4279" s="14"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2"/>
      <c r="BT4279" s="12"/>
      <c r="BU4279" s="14"/>
      <c r="BV4279" s="14"/>
      <c r="BW4279" s="14"/>
      <c r="BX4279" s="14"/>
      <c r="BY4279" s="14"/>
      <c r="BZ4279" s="12"/>
      <c r="CA4279" s="12"/>
      <c r="CB4279" s="14"/>
      <c r="CC4279" s="14"/>
      <c r="CD4279" s="14"/>
      <c r="CE4279" s="14"/>
      <c r="CF4279" s="14"/>
      <c r="CG4279" s="14"/>
      <c r="CH4279" s="14"/>
      <c r="CI4279" s="14"/>
      <c r="CJ4279" s="14"/>
      <c r="CK4279" s="14"/>
      <c r="CL4279" s="14"/>
      <c r="CM4279" s="14"/>
      <c r="CN4279" s="14"/>
      <c r="CO4279" s="14"/>
      <c r="CP4279" s="12"/>
      <c r="CQ4279" s="12"/>
      <c r="CR4279" s="14"/>
      <c r="CS4279" s="14"/>
      <c r="CT4279" s="14"/>
      <c r="CU4279" s="14"/>
      <c r="CV4279" s="14"/>
      <c r="CW4279" s="14"/>
      <c r="CX4279" s="14"/>
      <c r="CY4279" s="14"/>
      <c r="CZ4279" s="14"/>
      <c r="DA4279" s="14"/>
      <c r="DB4279" s="9"/>
      <c r="DC4279" s="9"/>
      <c r="DD4279" s="9"/>
      <c r="DE4279" s="9"/>
    </row>
    <row r="4280" spans="1:109" ht="13.2">
      <c r="A4280" s="24">
        <v>43726</v>
      </c>
      <c r="B4280" s="25">
        <v>393</v>
      </c>
      <c r="C4280" s="25">
        <v>389</v>
      </c>
      <c r="D4280" s="25">
        <f t="shared" si="16"/>
        <v>782</v>
      </c>
      <c r="E4280" s="14">
        <v>0</v>
      </c>
      <c r="F4280" s="14">
        <v>0</v>
      </c>
      <c r="G4280" s="14">
        <v>268</v>
      </c>
      <c r="H4280" s="14">
        <v>549</v>
      </c>
      <c r="I4280" s="14">
        <v>1867</v>
      </c>
      <c r="J4280" s="14">
        <v>265</v>
      </c>
      <c r="K4280" s="14"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2"/>
      <c r="BT4280" s="12"/>
      <c r="BU4280" s="14"/>
      <c r="BV4280" s="14"/>
      <c r="BW4280" s="14"/>
      <c r="BX4280" s="14"/>
      <c r="BY4280" s="14"/>
      <c r="BZ4280" s="12"/>
      <c r="CA4280" s="12"/>
      <c r="CB4280" s="14"/>
      <c r="CC4280" s="14"/>
      <c r="CD4280" s="14"/>
      <c r="CE4280" s="14"/>
      <c r="CF4280" s="14"/>
      <c r="CG4280" s="14"/>
      <c r="CH4280" s="14"/>
      <c r="CI4280" s="14"/>
      <c r="CJ4280" s="14"/>
      <c r="CK4280" s="14"/>
      <c r="CL4280" s="14"/>
      <c r="CM4280" s="14"/>
      <c r="CN4280" s="14"/>
      <c r="CO4280" s="14"/>
      <c r="CP4280" s="12"/>
      <c r="CQ4280" s="12"/>
      <c r="CR4280" s="14"/>
      <c r="CS4280" s="14"/>
      <c r="CT4280" s="14"/>
      <c r="CU4280" s="14"/>
      <c r="CV4280" s="14"/>
      <c r="CW4280" s="14"/>
      <c r="CX4280" s="14"/>
      <c r="CY4280" s="14"/>
      <c r="CZ4280" s="14"/>
      <c r="DA4280" s="14"/>
      <c r="DB4280" s="9"/>
      <c r="DC4280" s="9"/>
      <c r="DD4280" s="9"/>
      <c r="DE4280" s="9"/>
    </row>
    <row r="4281" spans="1:109" ht="13.2">
      <c r="A4281" s="24">
        <v>43727</v>
      </c>
      <c r="B4281" s="25">
        <v>457</v>
      </c>
      <c r="C4281" s="25">
        <v>492</v>
      </c>
      <c r="D4281" s="25">
        <f t="shared" si="16"/>
        <v>949</v>
      </c>
      <c r="E4281" s="14">
        <v>0</v>
      </c>
      <c r="F4281" s="14">
        <v>0</v>
      </c>
      <c r="G4281" s="14">
        <v>316</v>
      </c>
      <c r="H4281" s="14">
        <v>567</v>
      </c>
      <c r="I4281" s="14">
        <v>1882</v>
      </c>
      <c r="J4281" s="14">
        <v>270</v>
      </c>
      <c r="K4281" s="14"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2"/>
      <c r="BT4281" s="12"/>
      <c r="BU4281" s="14"/>
      <c r="BV4281" s="14"/>
      <c r="BW4281" s="14"/>
      <c r="BX4281" s="14"/>
      <c r="BY4281" s="14"/>
      <c r="BZ4281" s="12"/>
      <c r="CA4281" s="12"/>
      <c r="CB4281" s="14"/>
      <c r="CC4281" s="14"/>
      <c r="CD4281" s="14"/>
      <c r="CE4281" s="14"/>
      <c r="CF4281" s="14"/>
      <c r="CG4281" s="14"/>
      <c r="CH4281" s="14"/>
      <c r="CI4281" s="14"/>
      <c r="CJ4281" s="14"/>
      <c r="CK4281" s="14"/>
      <c r="CL4281" s="14"/>
      <c r="CM4281" s="14"/>
      <c r="CN4281" s="14"/>
      <c r="CO4281" s="14"/>
      <c r="CP4281" s="12"/>
      <c r="CQ4281" s="12"/>
      <c r="CR4281" s="14"/>
      <c r="CS4281" s="14"/>
      <c r="CT4281" s="14"/>
      <c r="CU4281" s="14"/>
      <c r="CV4281" s="14"/>
      <c r="CW4281" s="14"/>
      <c r="CX4281" s="14"/>
      <c r="CY4281" s="14"/>
      <c r="CZ4281" s="14"/>
      <c r="DA4281" s="14"/>
      <c r="DB4281" s="9"/>
      <c r="DC4281" s="9"/>
      <c r="DD4281" s="9"/>
      <c r="DE4281" s="9"/>
    </row>
    <row r="4282" spans="1:109" ht="13.2">
      <c r="A4282" s="24">
        <v>43728</v>
      </c>
      <c r="B4282" s="25">
        <v>383</v>
      </c>
      <c r="C4282" s="25">
        <v>408</v>
      </c>
      <c r="D4282" s="25">
        <f t="shared" si="16"/>
        <v>791</v>
      </c>
      <c r="E4282" s="14">
        <v>0</v>
      </c>
      <c r="F4282" s="14">
        <v>0</v>
      </c>
      <c r="G4282" s="14">
        <v>221</v>
      </c>
      <c r="H4282" s="14">
        <v>595</v>
      </c>
      <c r="I4282" s="14">
        <v>1550</v>
      </c>
      <c r="J4282" s="14">
        <v>247</v>
      </c>
      <c r="K4282" s="14"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2"/>
      <c r="BT4282" s="12"/>
      <c r="BU4282" s="14"/>
      <c r="BV4282" s="14"/>
      <c r="BW4282" s="14"/>
      <c r="BX4282" s="14"/>
      <c r="BY4282" s="14"/>
      <c r="BZ4282" s="12"/>
      <c r="CA4282" s="12"/>
      <c r="CB4282" s="14"/>
      <c r="CC4282" s="14"/>
      <c r="CD4282" s="14"/>
      <c r="CE4282" s="14"/>
      <c r="CF4282" s="14"/>
      <c r="CG4282" s="14"/>
      <c r="CH4282" s="14"/>
      <c r="CI4282" s="14"/>
      <c r="CJ4282" s="14"/>
      <c r="CK4282" s="14"/>
      <c r="CL4282" s="14"/>
      <c r="CM4282" s="14"/>
      <c r="CN4282" s="14"/>
      <c r="CO4282" s="14"/>
      <c r="CP4282" s="12"/>
      <c r="CQ4282" s="12"/>
      <c r="CR4282" s="14"/>
      <c r="CS4282" s="14"/>
      <c r="CT4282" s="14"/>
      <c r="CU4282" s="14"/>
      <c r="CV4282" s="14"/>
      <c r="CW4282" s="14"/>
      <c r="CX4282" s="14"/>
      <c r="CY4282" s="14"/>
      <c r="CZ4282" s="14"/>
      <c r="DA4282" s="14"/>
      <c r="DB4282" s="9"/>
      <c r="DC4282" s="9"/>
      <c r="DD4282" s="9"/>
      <c r="DE4282" s="9"/>
    </row>
    <row r="4283" spans="1:109" ht="13.2">
      <c r="A4283" s="24">
        <v>43729</v>
      </c>
      <c r="B4283" s="25">
        <v>281</v>
      </c>
      <c r="C4283" s="25">
        <v>210</v>
      </c>
      <c r="D4283" s="25">
        <f t="shared" si="16"/>
        <v>491</v>
      </c>
      <c r="E4283" s="14">
        <v>0</v>
      </c>
      <c r="F4283" s="14">
        <v>0</v>
      </c>
      <c r="G4283" s="14">
        <v>141</v>
      </c>
      <c r="H4283" s="14">
        <v>369</v>
      </c>
      <c r="I4283" s="14">
        <v>1004</v>
      </c>
      <c r="J4283" s="14">
        <v>169</v>
      </c>
      <c r="K4283" s="14">
        <v>1</v>
      </c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2"/>
      <c r="BT4283" s="12"/>
      <c r="BU4283" s="14"/>
      <c r="BV4283" s="14"/>
      <c r="BW4283" s="14"/>
      <c r="BX4283" s="14"/>
      <c r="BY4283" s="14"/>
      <c r="BZ4283" s="12"/>
      <c r="CA4283" s="12"/>
      <c r="CB4283" s="14"/>
      <c r="CC4283" s="14"/>
      <c r="CD4283" s="14"/>
      <c r="CE4283" s="14"/>
      <c r="CF4283" s="14"/>
      <c r="CG4283" s="14"/>
      <c r="CH4283" s="14"/>
      <c r="CI4283" s="14"/>
      <c r="CJ4283" s="14"/>
      <c r="CK4283" s="14"/>
      <c r="CL4283" s="14"/>
      <c r="CM4283" s="14"/>
      <c r="CN4283" s="14"/>
      <c r="CO4283" s="14"/>
      <c r="CP4283" s="12"/>
      <c r="CQ4283" s="12"/>
      <c r="CR4283" s="14"/>
      <c r="CS4283" s="14"/>
      <c r="CT4283" s="14"/>
      <c r="CU4283" s="14"/>
      <c r="CV4283" s="14"/>
      <c r="CW4283" s="14"/>
      <c r="CX4283" s="14"/>
      <c r="CY4283" s="14"/>
      <c r="CZ4283" s="14"/>
      <c r="DA4283" s="14"/>
      <c r="DB4283" s="9"/>
      <c r="DC4283" s="9"/>
      <c r="DD4283" s="9"/>
      <c r="DE4283" s="9"/>
    </row>
    <row r="4284" spans="1:109" ht="13.2">
      <c r="A4284" s="24">
        <v>43730</v>
      </c>
      <c r="B4284" s="25">
        <v>296</v>
      </c>
      <c r="C4284" s="25">
        <v>259</v>
      </c>
      <c r="D4284" s="25">
        <f t="shared" si="16"/>
        <v>555</v>
      </c>
      <c r="E4284" s="14">
        <v>0</v>
      </c>
      <c r="F4284" s="14">
        <v>0</v>
      </c>
      <c r="G4284" s="14">
        <v>164</v>
      </c>
      <c r="H4284" s="14">
        <v>378</v>
      </c>
      <c r="I4284" s="14">
        <v>1277</v>
      </c>
      <c r="J4284" s="14">
        <v>168</v>
      </c>
      <c r="K4284" s="14"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2"/>
      <c r="BT4284" s="12"/>
      <c r="BU4284" s="14"/>
      <c r="BV4284" s="14"/>
      <c r="BW4284" s="14"/>
      <c r="BX4284" s="14"/>
      <c r="BY4284" s="14"/>
      <c r="BZ4284" s="12"/>
      <c r="CA4284" s="12"/>
      <c r="CB4284" s="14"/>
      <c r="CC4284" s="14"/>
      <c r="CD4284" s="14"/>
      <c r="CE4284" s="14"/>
      <c r="CF4284" s="14"/>
      <c r="CG4284" s="14"/>
      <c r="CH4284" s="14"/>
      <c r="CI4284" s="14"/>
      <c r="CJ4284" s="14"/>
      <c r="CK4284" s="14"/>
      <c r="CL4284" s="14"/>
      <c r="CM4284" s="14"/>
      <c r="CN4284" s="14"/>
      <c r="CO4284" s="14"/>
      <c r="CP4284" s="12"/>
      <c r="CQ4284" s="12"/>
      <c r="CR4284" s="14"/>
      <c r="CS4284" s="14"/>
      <c r="CT4284" s="14"/>
      <c r="CU4284" s="14"/>
      <c r="CV4284" s="14"/>
      <c r="CW4284" s="14"/>
      <c r="CX4284" s="14"/>
      <c r="CY4284" s="14"/>
      <c r="CZ4284" s="14"/>
      <c r="DA4284" s="14"/>
      <c r="DB4284" s="9"/>
      <c r="DC4284" s="9"/>
      <c r="DD4284" s="9"/>
      <c r="DE4284" s="9"/>
    </row>
    <row r="4285" spans="1:109" ht="13.2">
      <c r="A4285" s="24">
        <v>43731</v>
      </c>
      <c r="B4285" s="25">
        <v>454</v>
      </c>
      <c r="C4285" s="25">
        <v>368</v>
      </c>
      <c r="D4285" s="25">
        <f t="shared" si="16"/>
        <v>822</v>
      </c>
      <c r="E4285" s="14">
        <v>0</v>
      </c>
      <c r="F4285" s="14">
        <v>0</v>
      </c>
      <c r="G4285" s="14">
        <v>215</v>
      </c>
      <c r="H4285" s="14">
        <v>514</v>
      </c>
      <c r="I4285" s="14">
        <v>1547</v>
      </c>
      <c r="J4285" s="14">
        <v>232</v>
      </c>
      <c r="K4285" s="14"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2"/>
      <c r="BT4285" s="12"/>
      <c r="BU4285" s="14"/>
      <c r="BV4285" s="14"/>
      <c r="BW4285" s="14"/>
      <c r="BX4285" s="14"/>
      <c r="BY4285" s="14"/>
      <c r="BZ4285" s="12"/>
      <c r="CA4285" s="12"/>
      <c r="CB4285" s="14"/>
      <c r="CC4285" s="14"/>
      <c r="CD4285" s="14"/>
      <c r="CE4285" s="14"/>
      <c r="CF4285" s="14"/>
      <c r="CG4285" s="14"/>
      <c r="CH4285" s="14"/>
      <c r="CI4285" s="14"/>
      <c r="CJ4285" s="14"/>
      <c r="CK4285" s="14"/>
      <c r="CL4285" s="14"/>
      <c r="CM4285" s="14"/>
      <c r="CN4285" s="14"/>
      <c r="CO4285" s="14"/>
      <c r="CP4285" s="12"/>
      <c r="CQ4285" s="12"/>
      <c r="CR4285" s="14"/>
      <c r="CS4285" s="14"/>
      <c r="CT4285" s="14"/>
      <c r="CU4285" s="14"/>
      <c r="CV4285" s="14"/>
      <c r="CW4285" s="14"/>
      <c r="CX4285" s="14"/>
      <c r="CY4285" s="14"/>
      <c r="CZ4285" s="14"/>
      <c r="DA4285" s="14"/>
      <c r="DB4285" s="9"/>
      <c r="DC4285" s="9"/>
      <c r="DD4285" s="9"/>
      <c r="DE4285" s="9"/>
    </row>
    <row r="4286" spans="1:109" ht="13.2">
      <c r="A4286" s="24">
        <v>43732</v>
      </c>
      <c r="B4286" s="25">
        <v>430</v>
      </c>
      <c r="C4286" s="25">
        <v>403</v>
      </c>
      <c r="D4286" s="25">
        <f t="shared" si="16"/>
        <v>833</v>
      </c>
      <c r="E4286" s="14">
        <v>0</v>
      </c>
      <c r="F4286" s="14">
        <v>0</v>
      </c>
      <c r="G4286" s="14">
        <v>186</v>
      </c>
      <c r="H4286" s="14">
        <v>470</v>
      </c>
      <c r="I4286" s="14">
        <v>1633</v>
      </c>
      <c r="J4286" s="14">
        <v>202</v>
      </c>
      <c r="K4286" s="14">
        <v>1</v>
      </c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2"/>
      <c r="BT4286" s="12"/>
      <c r="BU4286" s="14"/>
      <c r="BV4286" s="14"/>
      <c r="BW4286" s="14"/>
      <c r="BX4286" s="14"/>
      <c r="BY4286" s="14"/>
      <c r="BZ4286" s="12"/>
      <c r="CA4286" s="12"/>
      <c r="CB4286" s="14"/>
      <c r="CC4286" s="14"/>
      <c r="CD4286" s="14"/>
      <c r="CE4286" s="14"/>
      <c r="CF4286" s="14"/>
      <c r="CG4286" s="14"/>
      <c r="CH4286" s="14"/>
      <c r="CI4286" s="14"/>
      <c r="CJ4286" s="14"/>
      <c r="CK4286" s="14"/>
      <c r="CL4286" s="14"/>
      <c r="CM4286" s="14"/>
      <c r="CN4286" s="14"/>
      <c r="CO4286" s="14"/>
      <c r="CP4286" s="12"/>
      <c r="CQ4286" s="12"/>
      <c r="CR4286" s="14"/>
      <c r="CS4286" s="14"/>
      <c r="CT4286" s="14"/>
      <c r="CU4286" s="14"/>
      <c r="CV4286" s="14"/>
      <c r="CW4286" s="14"/>
      <c r="CX4286" s="14"/>
      <c r="CY4286" s="14"/>
      <c r="CZ4286" s="14"/>
      <c r="DA4286" s="14"/>
      <c r="DB4286" s="9"/>
      <c r="DC4286" s="9"/>
      <c r="DD4286" s="9"/>
      <c r="DE4286" s="9"/>
    </row>
    <row r="4287" spans="1:109" ht="13.2">
      <c r="A4287" s="24">
        <v>43733</v>
      </c>
      <c r="B4287" s="25">
        <v>388</v>
      </c>
      <c r="C4287" s="25">
        <v>379</v>
      </c>
      <c r="D4287" s="25">
        <f t="shared" si="16"/>
        <v>767</v>
      </c>
      <c r="E4287" s="14">
        <v>0</v>
      </c>
      <c r="F4287" s="14">
        <v>0</v>
      </c>
      <c r="G4287" s="14">
        <v>219</v>
      </c>
      <c r="H4287" s="14">
        <v>535</v>
      </c>
      <c r="I4287" s="14">
        <v>1519</v>
      </c>
      <c r="J4287" s="14">
        <v>176</v>
      </c>
      <c r="K4287" s="14"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2"/>
      <c r="BT4287" s="12"/>
      <c r="BU4287" s="14"/>
      <c r="BV4287" s="14"/>
      <c r="BW4287" s="14"/>
      <c r="BX4287" s="14"/>
      <c r="BY4287" s="14"/>
      <c r="BZ4287" s="12"/>
      <c r="CA4287" s="12"/>
      <c r="CB4287" s="14"/>
      <c r="CC4287" s="14"/>
      <c r="CD4287" s="14"/>
      <c r="CE4287" s="14"/>
      <c r="CF4287" s="14"/>
      <c r="CG4287" s="14"/>
      <c r="CH4287" s="14"/>
      <c r="CI4287" s="14"/>
      <c r="CJ4287" s="14"/>
      <c r="CK4287" s="14"/>
      <c r="CL4287" s="14"/>
      <c r="CM4287" s="14"/>
      <c r="CN4287" s="14"/>
      <c r="CO4287" s="14"/>
      <c r="CP4287" s="12"/>
      <c r="CQ4287" s="12"/>
      <c r="CR4287" s="14"/>
      <c r="CS4287" s="14"/>
      <c r="CT4287" s="14"/>
      <c r="CU4287" s="14"/>
      <c r="CV4287" s="14"/>
      <c r="CW4287" s="14"/>
      <c r="CX4287" s="14"/>
      <c r="CY4287" s="14"/>
      <c r="CZ4287" s="14"/>
      <c r="DA4287" s="14"/>
      <c r="DB4287" s="9"/>
      <c r="DC4287" s="9"/>
      <c r="DD4287" s="9"/>
      <c r="DE4287" s="9"/>
    </row>
    <row r="4288" spans="1:109" ht="13.2">
      <c r="A4288" s="24">
        <v>43734</v>
      </c>
      <c r="B4288" s="25">
        <v>430</v>
      </c>
      <c r="C4288" s="25">
        <v>404</v>
      </c>
      <c r="D4288" s="25">
        <f t="shared" si="16"/>
        <v>834</v>
      </c>
      <c r="E4288" s="14">
        <v>0</v>
      </c>
      <c r="F4288" s="14">
        <v>0</v>
      </c>
      <c r="G4288" s="14">
        <v>212</v>
      </c>
      <c r="H4288" s="14">
        <v>478</v>
      </c>
      <c r="I4288" s="14">
        <v>1713</v>
      </c>
      <c r="J4288" s="14">
        <v>214</v>
      </c>
      <c r="K4288" s="14">
        <v>1</v>
      </c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2"/>
      <c r="BT4288" s="12"/>
      <c r="BU4288" s="14"/>
      <c r="BV4288" s="14"/>
      <c r="BW4288" s="14"/>
      <c r="BX4288" s="14"/>
      <c r="BY4288" s="14"/>
      <c r="BZ4288" s="12"/>
      <c r="CA4288" s="12"/>
      <c r="CB4288" s="14"/>
      <c r="CC4288" s="14"/>
      <c r="CD4288" s="14"/>
      <c r="CE4288" s="14"/>
      <c r="CF4288" s="14"/>
      <c r="CG4288" s="14"/>
      <c r="CH4288" s="14"/>
      <c r="CI4288" s="14"/>
      <c r="CJ4288" s="14"/>
      <c r="CK4288" s="14"/>
      <c r="CL4288" s="14"/>
      <c r="CM4288" s="14"/>
      <c r="CN4288" s="14"/>
      <c r="CO4288" s="14"/>
      <c r="CP4288" s="12"/>
      <c r="CQ4288" s="12"/>
      <c r="CR4288" s="14"/>
      <c r="CS4288" s="14"/>
      <c r="CT4288" s="14"/>
      <c r="CU4288" s="14"/>
      <c r="CV4288" s="14"/>
      <c r="CW4288" s="14"/>
      <c r="CX4288" s="14"/>
      <c r="CY4288" s="14"/>
      <c r="CZ4288" s="14"/>
      <c r="DA4288" s="14"/>
      <c r="DB4288" s="9"/>
      <c r="DC4288" s="9"/>
      <c r="DD4288" s="9"/>
      <c r="DE4288" s="9"/>
    </row>
    <row r="4289" spans="1:109" ht="13.2">
      <c r="A4289" s="24">
        <v>43735</v>
      </c>
      <c r="B4289" s="25">
        <v>336</v>
      </c>
      <c r="C4289" s="25">
        <v>343</v>
      </c>
      <c r="D4289" s="25">
        <f t="shared" si="16"/>
        <v>679</v>
      </c>
      <c r="E4289" s="14">
        <v>0</v>
      </c>
      <c r="F4289" s="14">
        <v>0</v>
      </c>
      <c r="G4289" s="14">
        <v>230</v>
      </c>
      <c r="H4289" s="14">
        <v>444</v>
      </c>
      <c r="I4289" s="14">
        <v>1310</v>
      </c>
      <c r="J4289" s="14">
        <v>195</v>
      </c>
      <c r="K4289" s="14"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2"/>
      <c r="BT4289" s="12"/>
      <c r="BU4289" s="14"/>
      <c r="BV4289" s="14"/>
      <c r="BW4289" s="14"/>
      <c r="BX4289" s="14"/>
      <c r="BY4289" s="14"/>
      <c r="BZ4289" s="12"/>
      <c r="CA4289" s="12"/>
      <c r="CB4289" s="14"/>
      <c r="CC4289" s="14"/>
      <c r="CD4289" s="14"/>
      <c r="CE4289" s="14"/>
      <c r="CF4289" s="14"/>
      <c r="CG4289" s="14"/>
      <c r="CH4289" s="14"/>
      <c r="CI4289" s="14"/>
      <c r="CJ4289" s="14"/>
      <c r="CK4289" s="14"/>
      <c r="CL4289" s="14"/>
      <c r="CM4289" s="14"/>
      <c r="CN4289" s="14"/>
      <c r="CO4289" s="14"/>
      <c r="CP4289" s="12"/>
      <c r="CQ4289" s="12"/>
      <c r="CR4289" s="14"/>
      <c r="CS4289" s="14"/>
      <c r="CT4289" s="14"/>
      <c r="CU4289" s="14"/>
      <c r="CV4289" s="14"/>
      <c r="CW4289" s="14"/>
      <c r="CX4289" s="14"/>
      <c r="CY4289" s="14"/>
      <c r="CZ4289" s="14"/>
      <c r="DA4289" s="14"/>
      <c r="DB4289" s="9"/>
      <c r="DC4289" s="9"/>
      <c r="DD4289" s="9"/>
      <c r="DE4289" s="9"/>
    </row>
    <row r="4290" spans="1:109" ht="13.2">
      <c r="A4290" s="24">
        <v>43736</v>
      </c>
      <c r="B4290" s="25">
        <v>262</v>
      </c>
      <c r="C4290" s="25">
        <v>228</v>
      </c>
      <c r="D4290" s="25">
        <f t="shared" si="16"/>
        <v>490</v>
      </c>
      <c r="E4290" s="14">
        <v>0</v>
      </c>
      <c r="F4290" s="14">
        <v>0</v>
      </c>
      <c r="G4290" s="14">
        <v>233</v>
      </c>
      <c r="H4290" s="14">
        <v>243</v>
      </c>
      <c r="I4290" s="14">
        <v>802</v>
      </c>
      <c r="J4290" s="14">
        <v>117</v>
      </c>
      <c r="K4290" s="14"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2"/>
      <c r="BT4290" s="12"/>
      <c r="BU4290" s="14"/>
      <c r="BV4290" s="14"/>
      <c r="BW4290" s="14"/>
      <c r="BX4290" s="14"/>
      <c r="BY4290" s="14"/>
      <c r="BZ4290" s="12"/>
      <c r="CA4290" s="12"/>
      <c r="CB4290" s="14"/>
      <c r="CC4290" s="14"/>
      <c r="CD4290" s="14"/>
      <c r="CE4290" s="14"/>
      <c r="CF4290" s="14"/>
      <c r="CG4290" s="14"/>
      <c r="CH4290" s="14"/>
      <c r="CI4290" s="14"/>
      <c r="CJ4290" s="14"/>
      <c r="CK4290" s="14"/>
      <c r="CL4290" s="14"/>
      <c r="CM4290" s="14"/>
      <c r="CN4290" s="14"/>
      <c r="CO4290" s="14"/>
      <c r="CP4290" s="12"/>
      <c r="CQ4290" s="12"/>
      <c r="CR4290" s="14"/>
      <c r="CS4290" s="14"/>
      <c r="CT4290" s="14"/>
      <c r="CU4290" s="14"/>
      <c r="CV4290" s="14"/>
      <c r="CW4290" s="14"/>
      <c r="CX4290" s="14"/>
      <c r="CY4290" s="14"/>
      <c r="CZ4290" s="14"/>
      <c r="DA4290" s="14"/>
      <c r="DB4290" s="9"/>
      <c r="DC4290" s="9"/>
      <c r="DD4290" s="9"/>
      <c r="DE4290" s="9"/>
    </row>
    <row r="4291" spans="1:109" ht="13.2">
      <c r="A4291" s="24">
        <v>43737</v>
      </c>
      <c r="B4291" s="25">
        <v>273</v>
      </c>
      <c r="C4291" s="25">
        <v>241</v>
      </c>
      <c r="D4291" s="25">
        <f t="shared" si="16"/>
        <v>514</v>
      </c>
      <c r="E4291" s="14">
        <v>0</v>
      </c>
      <c r="F4291" s="14">
        <v>0</v>
      </c>
      <c r="G4291" s="14">
        <v>225</v>
      </c>
      <c r="H4291" s="14">
        <v>288</v>
      </c>
      <c r="I4291" s="14">
        <v>1068</v>
      </c>
      <c r="J4291" s="14">
        <v>167</v>
      </c>
      <c r="K4291" s="14"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2"/>
      <c r="BT4291" s="12"/>
      <c r="BU4291" s="14"/>
      <c r="BV4291" s="14"/>
      <c r="BW4291" s="14"/>
      <c r="BX4291" s="14"/>
      <c r="BY4291" s="14"/>
      <c r="BZ4291" s="12"/>
      <c r="CA4291" s="12"/>
      <c r="CB4291" s="14"/>
      <c r="CC4291" s="14"/>
      <c r="CD4291" s="14"/>
      <c r="CE4291" s="14"/>
      <c r="CF4291" s="14"/>
      <c r="CG4291" s="14"/>
      <c r="CH4291" s="14"/>
      <c r="CI4291" s="14"/>
      <c r="CJ4291" s="14"/>
      <c r="CK4291" s="14"/>
      <c r="CL4291" s="14"/>
      <c r="CM4291" s="14"/>
      <c r="CN4291" s="14"/>
      <c r="CO4291" s="14"/>
      <c r="CP4291" s="12"/>
      <c r="CQ4291" s="12"/>
      <c r="CR4291" s="14"/>
      <c r="CS4291" s="14"/>
      <c r="CT4291" s="14"/>
      <c r="CU4291" s="14"/>
      <c r="CV4291" s="14"/>
      <c r="CW4291" s="14"/>
      <c r="CX4291" s="14"/>
      <c r="CY4291" s="14"/>
      <c r="CZ4291" s="14"/>
      <c r="DA4291" s="14"/>
      <c r="DB4291" s="9"/>
      <c r="DC4291" s="9"/>
      <c r="DD4291" s="9"/>
      <c r="DE4291" s="9"/>
    </row>
    <row r="4292" spans="1:109" ht="13.2">
      <c r="A4292" s="24">
        <v>43738</v>
      </c>
      <c r="B4292" s="25">
        <v>385</v>
      </c>
      <c r="C4292" s="25">
        <v>320</v>
      </c>
      <c r="D4292" s="25">
        <f t="shared" si="16"/>
        <v>705</v>
      </c>
      <c r="E4292" s="14">
        <v>0</v>
      </c>
      <c r="F4292" s="14">
        <v>0</v>
      </c>
      <c r="G4292" s="14">
        <v>250</v>
      </c>
      <c r="H4292" s="14">
        <v>510</v>
      </c>
      <c r="I4292" s="14">
        <v>1443</v>
      </c>
      <c r="J4292" s="14">
        <v>195</v>
      </c>
      <c r="K4292" s="14"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2"/>
      <c r="BT4292" s="12"/>
      <c r="BU4292" s="14"/>
      <c r="BV4292" s="14"/>
      <c r="BW4292" s="14"/>
      <c r="BX4292" s="14"/>
      <c r="BY4292" s="14"/>
      <c r="BZ4292" s="12"/>
      <c r="CA4292" s="12"/>
      <c r="CB4292" s="14"/>
      <c r="CC4292" s="14"/>
      <c r="CD4292" s="14"/>
      <c r="CE4292" s="14"/>
      <c r="CF4292" s="14"/>
      <c r="CG4292" s="14"/>
      <c r="CH4292" s="14"/>
      <c r="CI4292" s="14"/>
      <c r="CJ4292" s="14"/>
      <c r="CK4292" s="14"/>
      <c r="CL4292" s="14"/>
      <c r="CM4292" s="14"/>
      <c r="CN4292" s="14"/>
      <c r="CO4292" s="14"/>
      <c r="CP4292" s="12"/>
      <c r="CQ4292" s="12"/>
      <c r="CR4292" s="14"/>
      <c r="CS4292" s="14"/>
      <c r="CT4292" s="14"/>
      <c r="CU4292" s="14"/>
      <c r="CV4292" s="14"/>
      <c r="CW4292" s="14"/>
      <c r="CX4292" s="14"/>
      <c r="CY4292" s="14"/>
      <c r="CZ4292" s="14"/>
      <c r="DA4292" s="14"/>
      <c r="DB4292" s="9"/>
      <c r="DC4292" s="9"/>
      <c r="DD4292" s="9"/>
      <c r="DE4292" s="9"/>
    </row>
    <row r="4293" spans="1:109" ht="13.2">
      <c r="A4293" s="24">
        <v>43739</v>
      </c>
      <c r="B4293" s="25">
        <v>409</v>
      </c>
      <c r="C4293" s="25">
        <v>359</v>
      </c>
      <c r="D4293" s="25">
        <f t="shared" si="16"/>
        <v>768</v>
      </c>
      <c r="E4293" s="14">
        <v>0</v>
      </c>
      <c r="F4293" s="14">
        <v>0</v>
      </c>
      <c r="G4293" s="14">
        <v>190</v>
      </c>
      <c r="H4293" s="14">
        <v>462</v>
      </c>
      <c r="I4293" s="14">
        <v>1399</v>
      </c>
      <c r="J4293" s="14">
        <v>195</v>
      </c>
      <c r="K4293" s="14"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2"/>
      <c r="BT4293" s="12"/>
      <c r="BU4293" s="14"/>
      <c r="BV4293" s="14"/>
      <c r="BW4293" s="14"/>
      <c r="BX4293" s="14"/>
      <c r="BY4293" s="14"/>
      <c r="BZ4293" s="12"/>
      <c r="CA4293" s="12"/>
      <c r="CB4293" s="14"/>
      <c r="CC4293" s="14"/>
      <c r="CD4293" s="14"/>
      <c r="CE4293" s="14"/>
      <c r="CF4293" s="14"/>
      <c r="CG4293" s="14"/>
      <c r="CH4293" s="14"/>
      <c r="CI4293" s="14"/>
      <c r="CJ4293" s="14"/>
      <c r="CK4293" s="14"/>
      <c r="CL4293" s="14"/>
      <c r="CM4293" s="14"/>
      <c r="CN4293" s="14"/>
      <c r="CO4293" s="14"/>
      <c r="CP4293" s="12"/>
      <c r="CQ4293" s="12"/>
      <c r="CR4293" s="14"/>
      <c r="CS4293" s="14"/>
      <c r="CT4293" s="14"/>
      <c r="CU4293" s="14"/>
      <c r="CV4293" s="14"/>
      <c r="CW4293" s="14"/>
      <c r="CX4293" s="14"/>
      <c r="CY4293" s="14"/>
      <c r="CZ4293" s="14"/>
      <c r="DA4293" s="14"/>
      <c r="DB4293" s="9"/>
      <c r="DC4293" s="9"/>
      <c r="DD4293" s="9"/>
      <c r="DE4293" s="9"/>
    </row>
    <row r="4294" spans="1:109" ht="13.2">
      <c r="A4294" s="24">
        <v>43740</v>
      </c>
      <c r="B4294" s="25">
        <v>344</v>
      </c>
      <c r="C4294" s="25">
        <v>373</v>
      </c>
      <c r="D4294" s="25">
        <f t="shared" si="16"/>
        <v>717</v>
      </c>
      <c r="E4294" s="14">
        <v>0</v>
      </c>
      <c r="F4294" s="14">
        <v>0</v>
      </c>
      <c r="G4294" s="14">
        <v>186</v>
      </c>
      <c r="H4294" s="14">
        <v>508</v>
      </c>
      <c r="I4294" s="14">
        <v>1343</v>
      </c>
      <c r="J4294" s="14">
        <v>205</v>
      </c>
      <c r="K4294" s="14">
        <v>1</v>
      </c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2"/>
      <c r="BT4294" s="12"/>
      <c r="BU4294" s="14"/>
      <c r="BV4294" s="14"/>
      <c r="BW4294" s="14"/>
      <c r="BX4294" s="14"/>
      <c r="BY4294" s="14"/>
      <c r="BZ4294" s="12"/>
      <c r="CA4294" s="12"/>
      <c r="CB4294" s="14"/>
      <c r="CC4294" s="14"/>
      <c r="CD4294" s="14"/>
      <c r="CE4294" s="14"/>
      <c r="CF4294" s="14"/>
      <c r="CG4294" s="14"/>
      <c r="CH4294" s="14"/>
      <c r="CI4294" s="14"/>
      <c r="CJ4294" s="14"/>
      <c r="CK4294" s="14"/>
      <c r="CL4294" s="14"/>
      <c r="CM4294" s="14"/>
      <c r="CN4294" s="14"/>
      <c r="CO4294" s="14"/>
      <c r="CP4294" s="12"/>
      <c r="CQ4294" s="12"/>
      <c r="CR4294" s="14"/>
      <c r="CS4294" s="14"/>
      <c r="CT4294" s="14"/>
      <c r="CU4294" s="14"/>
      <c r="CV4294" s="14"/>
      <c r="CW4294" s="14"/>
      <c r="CX4294" s="14"/>
      <c r="CY4294" s="14"/>
      <c r="CZ4294" s="14"/>
      <c r="DA4294" s="14"/>
      <c r="DB4294" s="9"/>
      <c r="DC4294" s="9"/>
      <c r="DD4294" s="9"/>
      <c r="DE4294" s="9"/>
    </row>
    <row r="4295" spans="1:109" ht="13.2">
      <c r="A4295" s="24">
        <v>43741</v>
      </c>
      <c r="B4295" s="25">
        <v>1212</v>
      </c>
      <c r="C4295" s="25">
        <v>771</v>
      </c>
      <c r="D4295" s="25">
        <f t="shared" si="16"/>
        <v>1983</v>
      </c>
      <c r="E4295" s="14">
        <v>0</v>
      </c>
      <c r="F4295" s="14">
        <v>0</v>
      </c>
      <c r="G4295" s="14">
        <v>167</v>
      </c>
      <c r="H4295" s="14">
        <v>425</v>
      </c>
      <c r="I4295" s="14">
        <v>1448</v>
      </c>
      <c r="J4295" s="14">
        <v>177</v>
      </c>
      <c r="K4295" s="14"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2"/>
      <c r="BT4295" s="12"/>
      <c r="BU4295" s="14"/>
      <c r="BV4295" s="14"/>
      <c r="BW4295" s="14"/>
      <c r="BX4295" s="14"/>
      <c r="BY4295" s="14"/>
      <c r="BZ4295" s="12"/>
      <c r="CA4295" s="12"/>
      <c r="CB4295" s="14"/>
      <c r="CC4295" s="14"/>
      <c r="CD4295" s="14"/>
      <c r="CE4295" s="14"/>
      <c r="CF4295" s="14"/>
      <c r="CG4295" s="14"/>
      <c r="CH4295" s="14"/>
      <c r="CI4295" s="14"/>
      <c r="CJ4295" s="14"/>
      <c r="CK4295" s="14"/>
      <c r="CL4295" s="14"/>
      <c r="CM4295" s="14"/>
      <c r="CN4295" s="14"/>
      <c r="CO4295" s="14"/>
      <c r="CP4295" s="12"/>
      <c r="CQ4295" s="12"/>
      <c r="CR4295" s="14"/>
      <c r="CS4295" s="14"/>
      <c r="CT4295" s="14"/>
      <c r="CU4295" s="14"/>
      <c r="CV4295" s="14"/>
      <c r="CW4295" s="14"/>
      <c r="CX4295" s="14"/>
      <c r="CY4295" s="14"/>
      <c r="CZ4295" s="14"/>
      <c r="DA4295" s="14"/>
      <c r="DB4295" s="9"/>
      <c r="DC4295" s="9"/>
      <c r="DD4295" s="9"/>
      <c r="DE4295" s="9"/>
    </row>
    <row r="4296" spans="1:109" ht="13.2">
      <c r="A4296" s="24">
        <v>43742</v>
      </c>
      <c r="B4296" s="25">
        <v>1517</v>
      </c>
      <c r="C4296" s="25">
        <v>911</v>
      </c>
      <c r="D4296" s="25">
        <f t="shared" si="16"/>
        <v>2428</v>
      </c>
      <c r="E4296" s="14">
        <v>0</v>
      </c>
      <c r="F4296" s="14">
        <v>0</v>
      </c>
      <c r="G4296" s="14">
        <v>152</v>
      </c>
      <c r="H4296" s="14">
        <v>403</v>
      </c>
      <c r="I4296" s="14">
        <v>1197</v>
      </c>
      <c r="J4296" s="14">
        <v>205</v>
      </c>
      <c r="K4296" s="14"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2"/>
      <c r="BT4296" s="12"/>
      <c r="BU4296" s="14"/>
      <c r="BV4296" s="14"/>
      <c r="BW4296" s="14"/>
      <c r="BX4296" s="14"/>
      <c r="BY4296" s="14"/>
      <c r="BZ4296" s="12"/>
      <c r="CA4296" s="12"/>
      <c r="CB4296" s="14"/>
      <c r="CC4296" s="14"/>
      <c r="CD4296" s="14"/>
      <c r="CE4296" s="14"/>
      <c r="CF4296" s="14"/>
      <c r="CG4296" s="14"/>
      <c r="CH4296" s="14"/>
      <c r="CI4296" s="14"/>
      <c r="CJ4296" s="14"/>
      <c r="CK4296" s="14"/>
      <c r="CL4296" s="14"/>
      <c r="CM4296" s="14"/>
      <c r="CN4296" s="14"/>
      <c r="CO4296" s="14"/>
      <c r="CP4296" s="12"/>
      <c r="CQ4296" s="12"/>
      <c r="CR4296" s="14"/>
      <c r="CS4296" s="14"/>
      <c r="CT4296" s="14"/>
      <c r="CU4296" s="14"/>
      <c r="CV4296" s="14"/>
      <c r="CW4296" s="14"/>
      <c r="CX4296" s="14"/>
      <c r="CY4296" s="14"/>
      <c r="CZ4296" s="14"/>
      <c r="DA4296" s="14"/>
      <c r="DB4296" s="9"/>
      <c r="DC4296" s="9"/>
      <c r="DD4296" s="9"/>
      <c r="DE4296" s="9"/>
    </row>
    <row r="4297" spans="1:109" ht="13.2">
      <c r="A4297" s="24">
        <v>43743</v>
      </c>
      <c r="B4297" s="25">
        <v>353</v>
      </c>
      <c r="C4297" s="25">
        <v>267</v>
      </c>
      <c r="D4297" s="25">
        <f t="shared" si="16"/>
        <v>620</v>
      </c>
      <c r="E4297" s="14">
        <v>0</v>
      </c>
      <c r="F4297" s="14">
        <v>0</v>
      </c>
      <c r="G4297" s="14">
        <v>84</v>
      </c>
      <c r="H4297" s="14">
        <v>274</v>
      </c>
      <c r="I4297" s="14">
        <v>840</v>
      </c>
      <c r="J4297" s="14">
        <v>112</v>
      </c>
      <c r="K4297" s="14"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2"/>
      <c r="BT4297" s="12"/>
      <c r="BU4297" s="14"/>
      <c r="BV4297" s="14"/>
      <c r="BW4297" s="14"/>
      <c r="BX4297" s="14"/>
      <c r="BY4297" s="14"/>
      <c r="BZ4297" s="12"/>
      <c r="CA4297" s="12"/>
      <c r="CB4297" s="14"/>
      <c r="CC4297" s="14"/>
      <c r="CD4297" s="14"/>
      <c r="CE4297" s="14"/>
      <c r="CF4297" s="14"/>
      <c r="CG4297" s="14"/>
      <c r="CH4297" s="14"/>
      <c r="CI4297" s="14"/>
      <c r="CJ4297" s="14"/>
      <c r="CK4297" s="14"/>
      <c r="CL4297" s="14"/>
      <c r="CM4297" s="14"/>
      <c r="CN4297" s="14"/>
      <c r="CO4297" s="14"/>
      <c r="CP4297" s="12"/>
      <c r="CQ4297" s="12"/>
      <c r="CR4297" s="14"/>
      <c r="CS4297" s="14"/>
      <c r="CT4297" s="14"/>
      <c r="CU4297" s="14"/>
      <c r="CV4297" s="14"/>
      <c r="CW4297" s="14"/>
      <c r="CX4297" s="14"/>
      <c r="CY4297" s="14"/>
      <c r="CZ4297" s="14"/>
      <c r="DA4297" s="14"/>
      <c r="DB4297" s="9"/>
      <c r="DC4297" s="9"/>
      <c r="DD4297" s="9"/>
      <c r="DE4297" s="9"/>
    </row>
    <row r="4298" spans="1:109" ht="13.2">
      <c r="A4298" s="24">
        <v>43744</v>
      </c>
      <c r="B4298" s="25">
        <v>301</v>
      </c>
      <c r="C4298" s="25">
        <v>243</v>
      </c>
      <c r="D4298" s="25">
        <f t="shared" si="16"/>
        <v>544</v>
      </c>
      <c r="E4298" s="14">
        <v>0</v>
      </c>
      <c r="F4298" s="14">
        <v>0</v>
      </c>
      <c r="G4298" s="14">
        <v>136</v>
      </c>
      <c r="H4298" s="14">
        <v>314</v>
      </c>
      <c r="I4298" s="14">
        <v>942</v>
      </c>
      <c r="J4298" s="14">
        <v>143</v>
      </c>
      <c r="K4298" s="14"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2"/>
      <c r="BT4298" s="12"/>
      <c r="BU4298" s="14"/>
      <c r="BV4298" s="14"/>
      <c r="BW4298" s="14"/>
      <c r="BX4298" s="14"/>
      <c r="BY4298" s="14"/>
      <c r="BZ4298" s="12"/>
      <c r="CA4298" s="12"/>
      <c r="CB4298" s="14"/>
      <c r="CC4298" s="14"/>
      <c r="CD4298" s="14"/>
      <c r="CE4298" s="14"/>
      <c r="CF4298" s="14"/>
      <c r="CG4298" s="14"/>
      <c r="CH4298" s="14"/>
      <c r="CI4298" s="14"/>
      <c r="CJ4298" s="14"/>
      <c r="CK4298" s="14"/>
      <c r="CL4298" s="14"/>
      <c r="CM4298" s="14"/>
      <c r="CN4298" s="14"/>
      <c r="CO4298" s="14"/>
      <c r="CP4298" s="12"/>
      <c r="CQ4298" s="12"/>
      <c r="CR4298" s="14"/>
      <c r="CS4298" s="14"/>
      <c r="CT4298" s="14"/>
      <c r="CU4298" s="14"/>
      <c r="CV4298" s="14"/>
      <c r="CW4298" s="14"/>
      <c r="CX4298" s="14"/>
      <c r="CY4298" s="14"/>
      <c r="CZ4298" s="14"/>
      <c r="DA4298" s="14"/>
      <c r="DB4298" s="9"/>
      <c r="DC4298" s="9"/>
      <c r="DD4298" s="9"/>
      <c r="DE4298" s="9"/>
    </row>
    <row r="4299" spans="1:109" ht="13.2">
      <c r="A4299" s="24">
        <v>43745</v>
      </c>
      <c r="B4299" s="25">
        <v>603</v>
      </c>
      <c r="C4299" s="25">
        <v>618</v>
      </c>
      <c r="D4299" s="25">
        <f t="shared" si="16"/>
        <v>1221</v>
      </c>
      <c r="E4299" s="14">
        <v>0</v>
      </c>
      <c r="F4299" s="14">
        <v>0</v>
      </c>
      <c r="G4299" s="14">
        <v>177</v>
      </c>
      <c r="H4299" s="14">
        <v>427</v>
      </c>
      <c r="I4299" s="14">
        <v>1476</v>
      </c>
      <c r="J4299" s="14">
        <v>190</v>
      </c>
      <c r="K4299" s="14"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2"/>
      <c r="BT4299" s="12"/>
      <c r="BU4299" s="14"/>
      <c r="BV4299" s="14"/>
      <c r="BW4299" s="14"/>
      <c r="BX4299" s="14"/>
      <c r="BY4299" s="14"/>
      <c r="BZ4299" s="12"/>
      <c r="CA4299" s="12"/>
      <c r="CB4299" s="14"/>
      <c r="CC4299" s="14"/>
      <c r="CD4299" s="14"/>
      <c r="CE4299" s="14"/>
      <c r="CF4299" s="14"/>
      <c r="CG4299" s="14"/>
      <c r="CH4299" s="14"/>
      <c r="CI4299" s="14"/>
      <c r="CJ4299" s="14"/>
      <c r="CK4299" s="14"/>
      <c r="CL4299" s="14"/>
      <c r="CM4299" s="14"/>
      <c r="CN4299" s="14"/>
      <c r="CO4299" s="14"/>
      <c r="CP4299" s="12"/>
      <c r="CQ4299" s="12"/>
      <c r="CR4299" s="14"/>
      <c r="CS4299" s="14"/>
      <c r="CT4299" s="14"/>
      <c r="CU4299" s="14"/>
      <c r="CV4299" s="14"/>
      <c r="CW4299" s="14"/>
      <c r="CX4299" s="14"/>
      <c r="CY4299" s="14"/>
      <c r="CZ4299" s="14"/>
      <c r="DA4299" s="14"/>
      <c r="DB4299" s="9"/>
      <c r="DC4299" s="9"/>
      <c r="DD4299" s="9"/>
      <c r="DE4299" s="9"/>
    </row>
    <row r="4300" spans="1:109" ht="13.2">
      <c r="A4300" s="24">
        <v>43746</v>
      </c>
      <c r="B4300" s="25">
        <v>598</v>
      </c>
      <c r="C4300" s="25">
        <v>558</v>
      </c>
      <c r="D4300" s="25">
        <f t="shared" si="16"/>
        <v>1156</v>
      </c>
      <c r="E4300" s="14">
        <v>0</v>
      </c>
      <c r="F4300" s="14">
        <v>0</v>
      </c>
      <c r="G4300" s="14">
        <v>168</v>
      </c>
      <c r="H4300" s="14">
        <v>420</v>
      </c>
      <c r="I4300" s="14">
        <v>1265</v>
      </c>
      <c r="J4300" s="14">
        <v>250</v>
      </c>
      <c r="K4300" s="14"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2"/>
      <c r="BT4300" s="12"/>
      <c r="BU4300" s="14"/>
      <c r="BV4300" s="14"/>
      <c r="BW4300" s="14"/>
      <c r="BX4300" s="14"/>
      <c r="BY4300" s="14"/>
      <c r="BZ4300" s="12"/>
      <c r="CA4300" s="12"/>
      <c r="CB4300" s="14"/>
      <c r="CC4300" s="14"/>
      <c r="CD4300" s="14"/>
      <c r="CE4300" s="14"/>
      <c r="CF4300" s="14"/>
      <c r="CG4300" s="14"/>
      <c r="CH4300" s="14"/>
      <c r="CI4300" s="14"/>
      <c r="CJ4300" s="14"/>
      <c r="CK4300" s="14"/>
      <c r="CL4300" s="14"/>
      <c r="CM4300" s="14"/>
      <c r="CN4300" s="14"/>
      <c r="CO4300" s="14"/>
      <c r="CP4300" s="12"/>
      <c r="CQ4300" s="12"/>
      <c r="CR4300" s="14"/>
      <c r="CS4300" s="14"/>
      <c r="CT4300" s="14"/>
      <c r="CU4300" s="14"/>
      <c r="CV4300" s="14"/>
      <c r="CW4300" s="14"/>
      <c r="CX4300" s="14"/>
      <c r="CY4300" s="14"/>
      <c r="CZ4300" s="14"/>
      <c r="DA4300" s="14"/>
      <c r="DB4300" s="9"/>
      <c r="DC4300" s="9"/>
      <c r="DD4300" s="9"/>
      <c r="DE4300" s="9"/>
    </row>
    <row r="4301" spans="1:109" ht="13.2">
      <c r="A4301" s="24">
        <v>43747</v>
      </c>
      <c r="B4301" s="25">
        <v>440</v>
      </c>
      <c r="C4301" s="25">
        <v>402</v>
      </c>
      <c r="D4301" s="25">
        <f t="shared" si="16"/>
        <v>842</v>
      </c>
      <c r="E4301" s="14">
        <v>0</v>
      </c>
      <c r="F4301" s="14">
        <v>0</v>
      </c>
      <c r="G4301" s="14">
        <v>159</v>
      </c>
      <c r="H4301" s="14">
        <v>407</v>
      </c>
      <c r="I4301" s="14">
        <v>1402</v>
      </c>
      <c r="J4301" s="14">
        <v>183</v>
      </c>
      <c r="K4301" s="14">
        <v>1</v>
      </c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2"/>
      <c r="BT4301" s="12"/>
      <c r="BU4301" s="14"/>
      <c r="BV4301" s="14"/>
      <c r="BW4301" s="14"/>
      <c r="BX4301" s="14"/>
      <c r="BY4301" s="14"/>
      <c r="BZ4301" s="12"/>
      <c r="CA4301" s="12"/>
      <c r="CB4301" s="14"/>
      <c r="CC4301" s="14"/>
      <c r="CD4301" s="14"/>
      <c r="CE4301" s="14"/>
      <c r="CF4301" s="14"/>
      <c r="CG4301" s="14"/>
      <c r="CH4301" s="14"/>
      <c r="CI4301" s="14"/>
      <c r="CJ4301" s="14"/>
      <c r="CK4301" s="14"/>
      <c r="CL4301" s="14"/>
      <c r="CM4301" s="14"/>
      <c r="CN4301" s="14"/>
      <c r="CO4301" s="14"/>
      <c r="CP4301" s="12"/>
      <c r="CQ4301" s="12"/>
      <c r="CR4301" s="14"/>
      <c r="CS4301" s="14"/>
      <c r="CT4301" s="14"/>
      <c r="CU4301" s="14"/>
      <c r="CV4301" s="14"/>
      <c r="CW4301" s="14"/>
      <c r="CX4301" s="14"/>
      <c r="CY4301" s="14"/>
      <c r="CZ4301" s="14"/>
      <c r="DA4301" s="14"/>
      <c r="DB4301" s="9"/>
      <c r="DC4301" s="9"/>
      <c r="DD4301" s="9"/>
      <c r="DE4301" s="9"/>
    </row>
    <row r="4302" spans="1:109" ht="13.2">
      <c r="A4302" s="24">
        <v>43748</v>
      </c>
      <c r="B4302" s="25">
        <v>374</v>
      </c>
      <c r="C4302" s="25">
        <v>367</v>
      </c>
      <c r="D4302" s="25">
        <f t="shared" si="16"/>
        <v>741</v>
      </c>
      <c r="E4302" s="14">
        <v>0</v>
      </c>
      <c r="F4302" s="14">
        <v>0</v>
      </c>
      <c r="G4302" s="14">
        <v>149</v>
      </c>
      <c r="H4302" s="14">
        <v>498</v>
      </c>
      <c r="I4302" s="14">
        <v>2054</v>
      </c>
      <c r="J4302" s="14">
        <v>173</v>
      </c>
      <c r="K4302" s="14"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2"/>
      <c r="BT4302" s="12"/>
      <c r="BU4302" s="14"/>
      <c r="BV4302" s="14"/>
      <c r="BW4302" s="14"/>
      <c r="BX4302" s="14"/>
      <c r="BY4302" s="14"/>
      <c r="BZ4302" s="12"/>
      <c r="CA4302" s="12"/>
      <c r="CB4302" s="14"/>
      <c r="CC4302" s="14"/>
      <c r="CD4302" s="14"/>
      <c r="CE4302" s="14"/>
      <c r="CF4302" s="14"/>
      <c r="CG4302" s="14"/>
      <c r="CH4302" s="14"/>
      <c r="CI4302" s="14"/>
      <c r="CJ4302" s="14"/>
      <c r="CK4302" s="14"/>
      <c r="CL4302" s="14"/>
      <c r="CM4302" s="14"/>
      <c r="CN4302" s="14"/>
      <c r="CO4302" s="14"/>
      <c r="CP4302" s="12"/>
      <c r="CQ4302" s="12"/>
      <c r="CR4302" s="14"/>
      <c r="CS4302" s="14"/>
      <c r="CT4302" s="14"/>
      <c r="CU4302" s="14"/>
      <c r="CV4302" s="14"/>
      <c r="CW4302" s="14"/>
      <c r="CX4302" s="14"/>
      <c r="CY4302" s="14"/>
      <c r="CZ4302" s="14"/>
      <c r="DA4302" s="14"/>
      <c r="DB4302" s="9"/>
      <c r="DC4302" s="9"/>
      <c r="DD4302" s="9"/>
      <c r="DE4302" s="9"/>
    </row>
    <row r="4303" spans="1:109" ht="13.2">
      <c r="A4303" s="24">
        <v>43749</v>
      </c>
      <c r="B4303" s="25">
        <v>339</v>
      </c>
      <c r="C4303" s="25">
        <v>315</v>
      </c>
      <c r="D4303" s="25">
        <f t="shared" si="16"/>
        <v>654</v>
      </c>
      <c r="E4303" s="14">
        <v>0</v>
      </c>
      <c r="F4303" s="14">
        <v>0</v>
      </c>
      <c r="G4303" s="14">
        <v>114</v>
      </c>
      <c r="H4303" s="14">
        <v>465</v>
      </c>
      <c r="I4303" s="14">
        <v>2158</v>
      </c>
      <c r="J4303" s="14">
        <v>143</v>
      </c>
      <c r="K4303" s="14"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2"/>
      <c r="BT4303" s="12"/>
      <c r="BU4303" s="14"/>
      <c r="BV4303" s="14"/>
      <c r="BW4303" s="14"/>
      <c r="BX4303" s="14"/>
      <c r="BY4303" s="14"/>
      <c r="BZ4303" s="12"/>
      <c r="CA4303" s="12"/>
      <c r="CB4303" s="14"/>
      <c r="CC4303" s="14"/>
      <c r="CD4303" s="14"/>
      <c r="CE4303" s="14"/>
      <c r="CF4303" s="14"/>
      <c r="CG4303" s="14"/>
      <c r="CH4303" s="14"/>
      <c r="CI4303" s="14"/>
      <c r="CJ4303" s="14"/>
      <c r="CK4303" s="14"/>
      <c r="CL4303" s="14"/>
      <c r="CM4303" s="14"/>
      <c r="CN4303" s="14"/>
      <c r="CO4303" s="14"/>
      <c r="CP4303" s="12"/>
      <c r="CQ4303" s="12"/>
      <c r="CR4303" s="14"/>
      <c r="CS4303" s="14"/>
      <c r="CT4303" s="14"/>
      <c r="CU4303" s="14"/>
      <c r="CV4303" s="14"/>
      <c r="CW4303" s="14"/>
      <c r="CX4303" s="14"/>
      <c r="CY4303" s="14"/>
      <c r="CZ4303" s="14"/>
      <c r="DA4303" s="14"/>
      <c r="DB4303" s="9"/>
      <c r="DC4303" s="9"/>
      <c r="DD4303" s="9"/>
      <c r="DE4303" s="9"/>
    </row>
    <row r="4304" spans="1:109" ht="13.2">
      <c r="A4304" s="24">
        <v>43750</v>
      </c>
      <c r="B4304" s="25">
        <v>267</v>
      </c>
      <c r="C4304" s="25">
        <v>245</v>
      </c>
      <c r="D4304" s="25">
        <f t="shared" si="16"/>
        <v>512</v>
      </c>
      <c r="E4304" s="14">
        <v>0</v>
      </c>
      <c r="F4304" s="14">
        <v>0</v>
      </c>
      <c r="G4304" s="14">
        <v>111</v>
      </c>
      <c r="H4304" s="14">
        <v>232</v>
      </c>
      <c r="I4304" s="14">
        <v>947</v>
      </c>
      <c r="J4304" s="14">
        <v>121</v>
      </c>
      <c r="K4304" s="14"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2"/>
      <c r="BT4304" s="12"/>
      <c r="BU4304" s="14"/>
      <c r="BV4304" s="14"/>
      <c r="BW4304" s="14"/>
      <c r="BX4304" s="14"/>
      <c r="BY4304" s="14"/>
      <c r="BZ4304" s="12"/>
      <c r="CA4304" s="12"/>
      <c r="CB4304" s="14"/>
      <c r="CC4304" s="14"/>
      <c r="CD4304" s="14"/>
      <c r="CE4304" s="14"/>
      <c r="CF4304" s="14"/>
      <c r="CG4304" s="14"/>
      <c r="CH4304" s="14"/>
      <c r="CI4304" s="14"/>
      <c r="CJ4304" s="14"/>
      <c r="CK4304" s="14"/>
      <c r="CL4304" s="14"/>
      <c r="CM4304" s="14"/>
      <c r="CN4304" s="14"/>
      <c r="CO4304" s="14"/>
      <c r="CP4304" s="12"/>
      <c r="CQ4304" s="12"/>
      <c r="CR4304" s="14"/>
      <c r="CS4304" s="14"/>
      <c r="CT4304" s="14"/>
      <c r="CU4304" s="14"/>
      <c r="CV4304" s="14"/>
      <c r="CW4304" s="14"/>
      <c r="CX4304" s="14"/>
      <c r="CY4304" s="14"/>
      <c r="CZ4304" s="14"/>
      <c r="DA4304" s="14"/>
      <c r="DB4304" s="9"/>
      <c r="DC4304" s="9"/>
      <c r="DD4304" s="9"/>
      <c r="DE4304" s="9"/>
    </row>
    <row r="4305" spans="1:109" ht="13.2">
      <c r="A4305" s="24">
        <v>43751</v>
      </c>
      <c r="B4305" s="25">
        <v>243</v>
      </c>
      <c r="C4305" s="25">
        <v>217</v>
      </c>
      <c r="D4305" s="25">
        <f t="shared" si="16"/>
        <v>460</v>
      </c>
      <c r="E4305" s="14">
        <v>0</v>
      </c>
      <c r="F4305" s="14">
        <v>0</v>
      </c>
      <c r="G4305" s="14">
        <v>119</v>
      </c>
      <c r="H4305" s="14">
        <v>311</v>
      </c>
      <c r="I4305" s="14">
        <v>839</v>
      </c>
      <c r="J4305" s="14">
        <v>121</v>
      </c>
      <c r="K4305" s="14"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2"/>
      <c r="BT4305" s="12"/>
      <c r="BU4305" s="14"/>
      <c r="BV4305" s="14"/>
      <c r="BW4305" s="14"/>
      <c r="BX4305" s="14"/>
      <c r="BY4305" s="14"/>
      <c r="BZ4305" s="12"/>
      <c r="CA4305" s="12"/>
      <c r="CB4305" s="14"/>
      <c r="CC4305" s="14"/>
      <c r="CD4305" s="14"/>
      <c r="CE4305" s="14"/>
      <c r="CF4305" s="14"/>
      <c r="CG4305" s="14"/>
      <c r="CH4305" s="14"/>
      <c r="CI4305" s="14"/>
      <c r="CJ4305" s="14"/>
      <c r="CK4305" s="14"/>
      <c r="CL4305" s="14"/>
      <c r="CM4305" s="14"/>
      <c r="CN4305" s="14"/>
      <c r="CO4305" s="14"/>
      <c r="CP4305" s="12"/>
      <c r="CQ4305" s="12"/>
      <c r="CR4305" s="14"/>
      <c r="CS4305" s="14"/>
      <c r="CT4305" s="14"/>
      <c r="CU4305" s="14"/>
      <c r="CV4305" s="14"/>
      <c r="CW4305" s="14"/>
      <c r="CX4305" s="14"/>
      <c r="CY4305" s="14"/>
      <c r="CZ4305" s="14"/>
      <c r="DA4305" s="14"/>
      <c r="DB4305" s="9"/>
      <c r="DC4305" s="9"/>
      <c r="DD4305" s="9"/>
      <c r="DE4305" s="9"/>
    </row>
    <row r="4306" spans="1:109" ht="13.2">
      <c r="A4306" s="24">
        <v>43752</v>
      </c>
      <c r="B4306" s="25">
        <v>555</v>
      </c>
      <c r="C4306" s="25">
        <v>383</v>
      </c>
      <c r="D4306" s="25">
        <f t="shared" si="16"/>
        <v>938</v>
      </c>
      <c r="E4306" s="14">
        <v>0</v>
      </c>
      <c r="F4306" s="14">
        <v>0</v>
      </c>
      <c r="G4306" s="14">
        <v>100</v>
      </c>
      <c r="H4306" s="14">
        <v>400</v>
      </c>
      <c r="I4306" s="14">
        <v>1226</v>
      </c>
      <c r="J4306" s="14">
        <v>178</v>
      </c>
      <c r="K4306" s="14"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2"/>
      <c r="BT4306" s="12"/>
      <c r="BU4306" s="14"/>
      <c r="BV4306" s="14"/>
      <c r="BW4306" s="14"/>
      <c r="BX4306" s="14"/>
      <c r="BY4306" s="14"/>
      <c r="BZ4306" s="12"/>
      <c r="CA4306" s="12"/>
      <c r="CB4306" s="14"/>
      <c r="CC4306" s="14"/>
      <c r="CD4306" s="14"/>
      <c r="CE4306" s="14"/>
      <c r="CF4306" s="14"/>
      <c r="CG4306" s="14"/>
      <c r="CH4306" s="14"/>
      <c r="CI4306" s="14"/>
      <c r="CJ4306" s="14"/>
      <c r="CK4306" s="14"/>
      <c r="CL4306" s="14"/>
      <c r="CM4306" s="14"/>
      <c r="CN4306" s="14"/>
      <c r="CO4306" s="14"/>
      <c r="CP4306" s="12"/>
      <c r="CQ4306" s="12"/>
      <c r="CR4306" s="14"/>
      <c r="CS4306" s="14"/>
      <c r="CT4306" s="14"/>
      <c r="CU4306" s="14"/>
      <c r="CV4306" s="14"/>
      <c r="CW4306" s="14"/>
      <c r="CX4306" s="14"/>
      <c r="CY4306" s="14"/>
      <c r="CZ4306" s="14"/>
      <c r="DA4306" s="14"/>
      <c r="DB4306" s="9"/>
      <c r="DC4306" s="9"/>
      <c r="DD4306" s="9"/>
      <c r="DE4306" s="9"/>
    </row>
    <row r="4307" spans="1:109" ht="13.2">
      <c r="A4307" s="24">
        <v>43753</v>
      </c>
      <c r="B4307" s="25">
        <v>507</v>
      </c>
      <c r="C4307" s="25">
        <v>393</v>
      </c>
      <c r="D4307" s="25">
        <f t="shared" si="16"/>
        <v>900</v>
      </c>
      <c r="E4307" s="14">
        <v>0</v>
      </c>
      <c r="F4307" s="14">
        <v>0</v>
      </c>
      <c r="G4307" s="14">
        <v>162</v>
      </c>
      <c r="H4307" s="14">
        <v>449</v>
      </c>
      <c r="I4307" s="14">
        <v>1147</v>
      </c>
      <c r="J4307" s="14">
        <v>170</v>
      </c>
      <c r="K4307" s="14"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2"/>
      <c r="BT4307" s="12"/>
      <c r="BU4307" s="14"/>
      <c r="BV4307" s="14"/>
      <c r="BW4307" s="14"/>
      <c r="BX4307" s="14"/>
      <c r="BY4307" s="14"/>
      <c r="BZ4307" s="12"/>
      <c r="CA4307" s="12"/>
      <c r="CB4307" s="14"/>
      <c r="CC4307" s="14"/>
      <c r="CD4307" s="14"/>
      <c r="CE4307" s="14"/>
      <c r="CF4307" s="14"/>
      <c r="CG4307" s="14"/>
      <c r="CH4307" s="14"/>
      <c r="CI4307" s="14"/>
      <c r="CJ4307" s="14"/>
      <c r="CK4307" s="14"/>
      <c r="CL4307" s="14"/>
      <c r="CM4307" s="14"/>
      <c r="CN4307" s="14"/>
      <c r="CO4307" s="14"/>
      <c r="CP4307" s="12"/>
      <c r="CQ4307" s="12"/>
      <c r="CR4307" s="14"/>
      <c r="CS4307" s="14"/>
      <c r="CT4307" s="14"/>
      <c r="CU4307" s="14"/>
      <c r="CV4307" s="14"/>
      <c r="CW4307" s="14"/>
      <c r="CX4307" s="14"/>
      <c r="CY4307" s="14"/>
      <c r="CZ4307" s="14"/>
      <c r="DA4307" s="14"/>
      <c r="DB4307" s="9"/>
      <c r="DC4307" s="9"/>
      <c r="DD4307" s="9"/>
      <c r="DE4307" s="9"/>
    </row>
    <row r="4308" spans="1:109" ht="13.2">
      <c r="A4308" s="24">
        <v>43754</v>
      </c>
      <c r="B4308" s="25">
        <v>468</v>
      </c>
      <c r="C4308" s="25">
        <v>482</v>
      </c>
      <c r="D4308" s="25">
        <f t="shared" si="16"/>
        <v>950</v>
      </c>
      <c r="E4308" s="14">
        <v>0</v>
      </c>
      <c r="F4308" s="14">
        <v>0</v>
      </c>
      <c r="G4308" s="14">
        <v>152</v>
      </c>
      <c r="H4308" s="14">
        <v>481</v>
      </c>
      <c r="I4308" s="14">
        <v>1369</v>
      </c>
      <c r="J4308" s="14">
        <v>158</v>
      </c>
      <c r="K4308" s="14"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2"/>
      <c r="BT4308" s="12"/>
      <c r="BU4308" s="14"/>
      <c r="BV4308" s="14"/>
      <c r="BW4308" s="14"/>
      <c r="BX4308" s="14"/>
      <c r="BY4308" s="14"/>
      <c r="BZ4308" s="12"/>
      <c r="CA4308" s="12"/>
      <c r="CB4308" s="14"/>
      <c r="CC4308" s="14"/>
      <c r="CD4308" s="14"/>
      <c r="CE4308" s="14"/>
      <c r="CF4308" s="14"/>
      <c r="CG4308" s="14"/>
      <c r="CH4308" s="14"/>
      <c r="CI4308" s="14"/>
      <c r="CJ4308" s="14"/>
      <c r="CK4308" s="14"/>
      <c r="CL4308" s="14"/>
      <c r="CM4308" s="14"/>
      <c r="CN4308" s="14"/>
      <c r="CO4308" s="14"/>
      <c r="CP4308" s="12"/>
      <c r="CQ4308" s="12"/>
      <c r="CR4308" s="14"/>
      <c r="CS4308" s="14"/>
      <c r="CT4308" s="14"/>
      <c r="CU4308" s="14"/>
      <c r="CV4308" s="14"/>
      <c r="CW4308" s="14"/>
      <c r="CX4308" s="14"/>
      <c r="CY4308" s="14"/>
      <c r="CZ4308" s="14"/>
      <c r="DA4308" s="14"/>
      <c r="DB4308" s="9"/>
      <c r="DC4308" s="9"/>
      <c r="DD4308" s="9"/>
      <c r="DE4308" s="9"/>
    </row>
    <row r="4309" spans="1:109" ht="13.2">
      <c r="A4309" s="24">
        <v>43755</v>
      </c>
      <c r="B4309" s="25">
        <v>438</v>
      </c>
      <c r="C4309" s="25">
        <v>394</v>
      </c>
      <c r="D4309" s="25">
        <f t="shared" si="16"/>
        <v>832</v>
      </c>
      <c r="E4309" s="14">
        <v>0</v>
      </c>
      <c r="F4309" s="14">
        <v>0</v>
      </c>
      <c r="G4309" s="14">
        <v>129</v>
      </c>
      <c r="H4309" s="14">
        <v>356</v>
      </c>
      <c r="I4309" s="14">
        <v>1261</v>
      </c>
      <c r="J4309" s="14">
        <v>172</v>
      </c>
      <c r="K4309" s="14"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2"/>
      <c r="BT4309" s="12"/>
      <c r="BU4309" s="14"/>
      <c r="BV4309" s="14"/>
      <c r="BW4309" s="14"/>
      <c r="BX4309" s="14"/>
      <c r="BY4309" s="14"/>
      <c r="BZ4309" s="12"/>
      <c r="CA4309" s="12"/>
      <c r="CB4309" s="14"/>
      <c r="CC4309" s="14"/>
      <c r="CD4309" s="14"/>
      <c r="CE4309" s="14"/>
      <c r="CF4309" s="14"/>
      <c r="CG4309" s="14"/>
      <c r="CH4309" s="14"/>
      <c r="CI4309" s="14"/>
      <c r="CJ4309" s="14"/>
      <c r="CK4309" s="14"/>
      <c r="CL4309" s="14"/>
      <c r="CM4309" s="14"/>
      <c r="CN4309" s="14"/>
      <c r="CO4309" s="14"/>
      <c r="CP4309" s="12"/>
      <c r="CQ4309" s="12"/>
      <c r="CR4309" s="14"/>
      <c r="CS4309" s="14"/>
      <c r="CT4309" s="14"/>
      <c r="CU4309" s="14"/>
      <c r="CV4309" s="14"/>
      <c r="CW4309" s="14"/>
      <c r="CX4309" s="14"/>
      <c r="CY4309" s="14"/>
      <c r="CZ4309" s="14"/>
      <c r="DA4309" s="14"/>
      <c r="DB4309" s="9"/>
      <c r="DC4309" s="9"/>
      <c r="DD4309" s="9"/>
      <c r="DE4309" s="9"/>
    </row>
    <row r="4310" spans="1:109" ht="13.2">
      <c r="A4310" s="24">
        <v>43756</v>
      </c>
      <c r="B4310" s="25">
        <v>344</v>
      </c>
      <c r="C4310" s="25">
        <v>284</v>
      </c>
      <c r="D4310" s="25">
        <f t="shared" si="16"/>
        <v>628</v>
      </c>
      <c r="E4310" s="14">
        <v>0</v>
      </c>
      <c r="F4310" s="14">
        <v>0</v>
      </c>
      <c r="G4310" s="14">
        <v>134</v>
      </c>
      <c r="H4310" s="14">
        <v>310</v>
      </c>
      <c r="I4310" s="14">
        <v>1063</v>
      </c>
      <c r="J4310" s="14">
        <v>150</v>
      </c>
      <c r="K4310" s="14"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2"/>
      <c r="BT4310" s="12"/>
      <c r="BU4310" s="14"/>
      <c r="BV4310" s="14"/>
      <c r="BW4310" s="14"/>
      <c r="BX4310" s="14"/>
      <c r="BY4310" s="14"/>
      <c r="BZ4310" s="12"/>
      <c r="CA4310" s="12"/>
      <c r="CB4310" s="14"/>
      <c r="CC4310" s="14"/>
      <c r="CD4310" s="14"/>
      <c r="CE4310" s="14"/>
      <c r="CF4310" s="14"/>
      <c r="CG4310" s="14"/>
      <c r="CH4310" s="14"/>
      <c r="CI4310" s="14"/>
      <c r="CJ4310" s="14"/>
      <c r="CK4310" s="14"/>
      <c r="CL4310" s="14"/>
      <c r="CM4310" s="14"/>
      <c r="CN4310" s="14"/>
      <c r="CO4310" s="14"/>
      <c r="CP4310" s="12"/>
      <c r="CQ4310" s="12"/>
      <c r="CR4310" s="14"/>
      <c r="CS4310" s="14"/>
      <c r="CT4310" s="14"/>
      <c r="CU4310" s="14"/>
      <c r="CV4310" s="14"/>
      <c r="CW4310" s="14"/>
      <c r="CX4310" s="14"/>
      <c r="CY4310" s="14"/>
      <c r="CZ4310" s="14"/>
      <c r="DA4310" s="14"/>
      <c r="DB4310" s="9"/>
      <c r="DC4310" s="9"/>
      <c r="DD4310" s="9"/>
      <c r="DE4310" s="9"/>
    </row>
    <row r="4311" spans="1:109" ht="13.2">
      <c r="A4311" s="24">
        <v>43757</v>
      </c>
      <c r="B4311" s="25">
        <v>232</v>
      </c>
      <c r="C4311" s="25">
        <v>211</v>
      </c>
      <c r="D4311" s="25">
        <f t="shared" si="16"/>
        <v>443</v>
      </c>
      <c r="E4311" s="14">
        <v>0</v>
      </c>
      <c r="F4311" s="14">
        <v>0</v>
      </c>
      <c r="G4311" s="14">
        <v>75</v>
      </c>
      <c r="H4311" s="14">
        <v>244</v>
      </c>
      <c r="I4311" s="14">
        <v>777</v>
      </c>
      <c r="J4311" s="14">
        <v>73</v>
      </c>
      <c r="K4311" s="14"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2"/>
      <c r="BT4311" s="12"/>
      <c r="BU4311" s="14"/>
      <c r="BV4311" s="14"/>
      <c r="BW4311" s="14"/>
      <c r="BX4311" s="14"/>
      <c r="BY4311" s="14"/>
      <c r="BZ4311" s="12"/>
      <c r="CA4311" s="12"/>
      <c r="CB4311" s="14"/>
      <c r="CC4311" s="14"/>
      <c r="CD4311" s="14"/>
      <c r="CE4311" s="14"/>
      <c r="CF4311" s="14"/>
      <c r="CG4311" s="14"/>
      <c r="CH4311" s="14"/>
      <c r="CI4311" s="14"/>
      <c r="CJ4311" s="14"/>
      <c r="CK4311" s="14"/>
      <c r="CL4311" s="14"/>
      <c r="CM4311" s="14"/>
      <c r="CN4311" s="14"/>
      <c r="CO4311" s="14"/>
      <c r="CP4311" s="12"/>
      <c r="CQ4311" s="12"/>
      <c r="CR4311" s="14"/>
      <c r="CS4311" s="14"/>
      <c r="CT4311" s="14"/>
      <c r="CU4311" s="14"/>
      <c r="CV4311" s="14"/>
      <c r="CW4311" s="14"/>
      <c r="CX4311" s="14"/>
      <c r="CY4311" s="14"/>
      <c r="CZ4311" s="14"/>
      <c r="DA4311" s="14"/>
      <c r="DB4311" s="9"/>
      <c r="DC4311" s="9"/>
      <c r="DD4311" s="9"/>
      <c r="DE4311" s="9"/>
    </row>
    <row r="4312" spans="1:109" ht="13.2">
      <c r="A4312" s="24">
        <v>43758</v>
      </c>
      <c r="B4312" s="25">
        <v>269</v>
      </c>
      <c r="C4312" s="25">
        <v>241</v>
      </c>
      <c r="D4312" s="25">
        <f t="shared" si="16"/>
        <v>510</v>
      </c>
      <c r="E4312" s="14">
        <v>0</v>
      </c>
      <c r="F4312" s="14">
        <v>0</v>
      </c>
      <c r="G4312" s="14">
        <v>69</v>
      </c>
      <c r="H4312" s="14">
        <v>241</v>
      </c>
      <c r="I4312" s="14">
        <v>822</v>
      </c>
      <c r="J4312" s="14">
        <v>103</v>
      </c>
      <c r="K4312" s="14">
        <v>1</v>
      </c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2"/>
      <c r="BT4312" s="12"/>
      <c r="BU4312" s="14"/>
      <c r="BV4312" s="14"/>
      <c r="BW4312" s="14"/>
      <c r="BX4312" s="14"/>
      <c r="BY4312" s="14"/>
      <c r="BZ4312" s="12"/>
      <c r="CA4312" s="12"/>
      <c r="CB4312" s="14"/>
      <c r="CC4312" s="14"/>
      <c r="CD4312" s="14"/>
      <c r="CE4312" s="14"/>
      <c r="CF4312" s="14"/>
      <c r="CG4312" s="14"/>
      <c r="CH4312" s="14"/>
      <c r="CI4312" s="14"/>
      <c r="CJ4312" s="14"/>
      <c r="CK4312" s="14"/>
      <c r="CL4312" s="14"/>
      <c r="CM4312" s="14"/>
      <c r="CN4312" s="14"/>
      <c r="CO4312" s="14"/>
      <c r="CP4312" s="12"/>
      <c r="CQ4312" s="12"/>
      <c r="CR4312" s="14"/>
      <c r="CS4312" s="14"/>
      <c r="CT4312" s="14"/>
      <c r="CU4312" s="14"/>
      <c r="CV4312" s="14"/>
      <c r="CW4312" s="14"/>
      <c r="CX4312" s="14"/>
      <c r="CY4312" s="14"/>
      <c r="CZ4312" s="14"/>
      <c r="DA4312" s="14"/>
      <c r="DB4312" s="9"/>
      <c r="DC4312" s="9"/>
      <c r="DD4312" s="9"/>
      <c r="DE4312" s="9"/>
    </row>
    <row r="4313" spans="1:109" ht="13.2">
      <c r="A4313" s="24">
        <v>43759</v>
      </c>
      <c r="B4313" s="25">
        <v>402</v>
      </c>
      <c r="C4313" s="25">
        <v>358</v>
      </c>
      <c r="D4313" s="25">
        <f t="shared" si="16"/>
        <v>760</v>
      </c>
      <c r="E4313" s="14">
        <v>0</v>
      </c>
      <c r="F4313" s="14">
        <v>0</v>
      </c>
      <c r="G4313" s="14">
        <v>130</v>
      </c>
      <c r="H4313" s="14">
        <v>347</v>
      </c>
      <c r="I4313" s="14">
        <v>1146</v>
      </c>
      <c r="J4313" s="14">
        <v>138</v>
      </c>
      <c r="K4313" s="14">
        <v>1</v>
      </c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2"/>
      <c r="BT4313" s="12"/>
      <c r="BU4313" s="14"/>
      <c r="BV4313" s="14"/>
      <c r="BW4313" s="14"/>
      <c r="BX4313" s="14"/>
      <c r="BY4313" s="14"/>
      <c r="BZ4313" s="12"/>
      <c r="CA4313" s="12"/>
      <c r="CB4313" s="14"/>
      <c r="CC4313" s="14"/>
      <c r="CD4313" s="14"/>
      <c r="CE4313" s="14"/>
      <c r="CF4313" s="14"/>
      <c r="CG4313" s="14"/>
      <c r="CH4313" s="14"/>
      <c r="CI4313" s="14"/>
      <c r="CJ4313" s="14"/>
      <c r="CK4313" s="14"/>
      <c r="CL4313" s="14"/>
      <c r="CM4313" s="14"/>
      <c r="CN4313" s="14"/>
      <c r="CO4313" s="14"/>
      <c r="CP4313" s="12"/>
      <c r="CQ4313" s="12"/>
      <c r="CR4313" s="14"/>
      <c r="CS4313" s="14"/>
      <c r="CT4313" s="14"/>
      <c r="CU4313" s="14"/>
      <c r="CV4313" s="14"/>
      <c r="CW4313" s="14"/>
      <c r="CX4313" s="14"/>
      <c r="CY4313" s="14"/>
      <c r="CZ4313" s="14"/>
      <c r="DA4313" s="14"/>
      <c r="DB4313" s="9"/>
      <c r="DC4313" s="9"/>
      <c r="DD4313" s="9"/>
      <c r="DE4313" s="9"/>
    </row>
    <row r="4314" spans="1:109" ht="13.2">
      <c r="A4314" s="24">
        <v>43760</v>
      </c>
      <c r="B4314" s="25">
        <v>373</v>
      </c>
      <c r="C4314" s="25">
        <v>345</v>
      </c>
      <c r="D4314" s="25">
        <f t="shared" si="16"/>
        <v>718</v>
      </c>
      <c r="E4314" s="14">
        <v>0</v>
      </c>
      <c r="F4314" s="14">
        <v>0</v>
      </c>
      <c r="G4314" s="14">
        <v>118</v>
      </c>
      <c r="H4314" s="14">
        <v>361</v>
      </c>
      <c r="I4314" s="14">
        <v>1190</v>
      </c>
      <c r="J4314" s="14">
        <v>166</v>
      </c>
      <c r="K4314" s="14">
        <v>0</v>
      </c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2"/>
      <c r="BT4314" s="12"/>
      <c r="BU4314" s="14"/>
      <c r="BV4314" s="14"/>
      <c r="BW4314" s="14"/>
      <c r="BX4314" s="14"/>
      <c r="BY4314" s="14"/>
      <c r="BZ4314" s="12"/>
      <c r="CA4314" s="12"/>
      <c r="CB4314" s="14"/>
      <c r="CC4314" s="14"/>
      <c r="CD4314" s="14"/>
      <c r="CE4314" s="14"/>
      <c r="CF4314" s="14"/>
      <c r="CG4314" s="14"/>
      <c r="CH4314" s="14"/>
      <c r="CI4314" s="14"/>
      <c r="CJ4314" s="14"/>
      <c r="CK4314" s="14"/>
      <c r="CL4314" s="14"/>
      <c r="CM4314" s="14"/>
      <c r="CN4314" s="14"/>
      <c r="CO4314" s="14"/>
      <c r="CP4314" s="12"/>
      <c r="CQ4314" s="12"/>
      <c r="CR4314" s="14"/>
      <c r="CS4314" s="14"/>
      <c r="CT4314" s="14"/>
      <c r="CU4314" s="14"/>
      <c r="CV4314" s="14"/>
      <c r="CW4314" s="14"/>
      <c r="CX4314" s="14"/>
      <c r="CY4314" s="14"/>
      <c r="CZ4314" s="14"/>
      <c r="DA4314" s="14"/>
      <c r="DB4314" s="9"/>
      <c r="DC4314" s="9"/>
      <c r="DD4314" s="9"/>
      <c r="DE4314" s="9"/>
    </row>
    <row r="4315" spans="1:109" ht="13.2">
      <c r="A4315" s="24">
        <v>43761</v>
      </c>
      <c r="B4315" s="25">
        <v>328</v>
      </c>
      <c r="C4315" s="25">
        <v>331</v>
      </c>
      <c r="D4315" s="25">
        <f t="shared" si="16"/>
        <v>659</v>
      </c>
      <c r="E4315" s="14">
        <v>0</v>
      </c>
      <c r="F4315" s="14">
        <v>0</v>
      </c>
      <c r="G4315" s="14">
        <v>118</v>
      </c>
      <c r="H4315" s="14">
        <v>369</v>
      </c>
      <c r="I4315" s="14">
        <v>1263</v>
      </c>
      <c r="J4315" s="14">
        <v>167</v>
      </c>
      <c r="K4315" s="14"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2"/>
      <c r="BT4315" s="12"/>
      <c r="BU4315" s="14"/>
      <c r="BV4315" s="14"/>
      <c r="BW4315" s="14"/>
      <c r="BX4315" s="14"/>
      <c r="BY4315" s="14"/>
      <c r="BZ4315" s="12"/>
      <c r="CA4315" s="12"/>
      <c r="CB4315" s="14"/>
      <c r="CC4315" s="14"/>
      <c r="CD4315" s="14"/>
      <c r="CE4315" s="14"/>
      <c r="CF4315" s="14"/>
      <c r="CG4315" s="14"/>
      <c r="CH4315" s="14"/>
      <c r="CI4315" s="14"/>
      <c r="CJ4315" s="14"/>
      <c r="CK4315" s="14"/>
      <c r="CL4315" s="14"/>
      <c r="CM4315" s="14"/>
      <c r="CN4315" s="14"/>
      <c r="CO4315" s="14"/>
      <c r="CP4315" s="12"/>
      <c r="CQ4315" s="12"/>
      <c r="CR4315" s="14"/>
      <c r="CS4315" s="14"/>
      <c r="CT4315" s="14"/>
      <c r="CU4315" s="14"/>
      <c r="CV4315" s="14"/>
      <c r="CW4315" s="14"/>
      <c r="CX4315" s="14"/>
      <c r="CY4315" s="14"/>
      <c r="CZ4315" s="14"/>
      <c r="DA4315" s="14"/>
      <c r="DB4315" s="9"/>
      <c r="DC4315" s="9"/>
      <c r="DD4315" s="9"/>
      <c r="DE4315" s="9"/>
    </row>
    <row r="4316" spans="1:109" ht="13.2">
      <c r="A4316" s="24">
        <v>43762</v>
      </c>
      <c r="B4316" s="25">
        <v>352</v>
      </c>
      <c r="C4316" s="25">
        <v>314</v>
      </c>
      <c r="D4316" s="25">
        <f t="shared" si="16"/>
        <v>666</v>
      </c>
      <c r="E4316" s="14">
        <v>0</v>
      </c>
      <c r="F4316" s="14">
        <v>0</v>
      </c>
      <c r="G4316" s="14">
        <v>129</v>
      </c>
      <c r="H4316" s="14">
        <v>404</v>
      </c>
      <c r="I4316" s="14">
        <v>1217</v>
      </c>
      <c r="J4316" s="14">
        <v>147</v>
      </c>
      <c r="K4316" s="14">
        <v>2</v>
      </c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2"/>
      <c r="BT4316" s="12"/>
      <c r="BU4316" s="14"/>
      <c r="BV4316" s="14"/>
      <c r="BW4316" s="14"/>
      <c r="BX4316" s="14"/>
      <c r="BY4316" s="14"/>
      <c r="BZ4316" s="12"/>
      <c r="CA4316" s="12"/>
      <c r="CB4316" s="14"/>
      <c r="CC4316" s="14"/>
      <c r="CD4316" s="14"/>
      <c r="CE4316" s="14"/>
      <c r="CF4316" s="14"/>
      <c r="CG4316" s="14"/>
      <c r="CH4316" s="14"/>
      <c r="CI4316" s="14"/>
      <c r="CJ4316" s="14"/>
      <c r="CK4316" s="14"/>
      <c r="CL4316" s="14"/>
      <c r="CM4316" s="14"/>
      <c r="CN4316" s="14"/>
      <c r="CO4316" s="14"/>
      <c r="CP4316" s="12"/>
      <c r="CQ4316" s="12"/>
      <c r="CR4316" s="14"/>
      <c r="CS4316" s="14"/>
      <c r="CT4316" s="14"/>
      <c r="CU4316" s="14"/>
      <c r="CV4316" s="14"/>
      <c r="CW4316" s="14"/>
      <c r="CX4316" s="14"/>
      <c r="CY4316" s="14"/>
      <c r="CZ4316" s="14"/>
      <c r="DA4316" s="14"/>
      <c r="DB4316" s="9"/>
      <c r="DC4316" s="9"/>
      <c r="DD4316" s="9"/>
      <c r="DE4316" s="9"/>
    </row>
    <row r="4317" spans="1:109" ht="13.2">
      <c r="A4317" s="24">
        <v>43763</v>
      </c>
      <c r="B4317" s="25">
        <v>266</v>
      </c>
      <c r="C4317" s="25">
        <v>269</v>
      </c>
      <c r="D4317" s="25">
        <f t="shared" si="16"/>
        <v>535</v>
      </c>
      <c r="E4317" s="14">
        <v>0</v>
      </c>
      <c r="F4317" s="14">
        <v>0</v>
      </c>
      <c r="G4317" s="14">
        <v>85</v>
      </c>
      <c r="H4317" s="14">
        <v>326</v>
      </c>
      <c r="I4317" s="14">
        <v>1030</v>
      </c>
      <c r="J4317" s="14">
        <v>116</v>
      </c>
      <c r="K4317" s="14">
        <v>1</v>
      </c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2"/>
      <c r="BT4317" s="12"/>
      <c r="BU4317" s="14"/>
      <c r="BV4317" s="14"/>
      <c r="BW4317" s="14"/>
      <c r="BX4317" s="14"/>
      <c r="BY4317" s="14"/>
      <c r="BZ4317" s="12"/>
      <c r="CA4317" s="12"/>
      <c r="CB4317" s="14"/>
      <c r="CC4317" s="14"/>
      <c r="CD4317" s="14"/>
      <c r="CE4317" s="14"/>
      <c r="CF4317" s="14"/>
      <c r="CG4317" s="14"/>
      <c r="CH4317" s="14"/>
      <c r="CI4317" s="14"/>
      <c r="CJ4317" s="14"/>
      <c r="CK4317" s="14"/>
      <c r="CL4317" s="14"/>
      <c r="CM4317" s="14"/>
      <c r="CN4317" s="14"/>
      <c r="CO4317" s="14"/>
      <c r="CP4317" s="12"/>
      <c r="CQ4317" s="12"/>
      <c r="CR4317" s="14"/>
      <c r="CS4317" s="14"/>
      <c r="CT4317" s="14"/>
      <c r="CU4317" s="14"/>
      <c r="CV4317" s="14"/>
      <c r="CW4317" s="14"/>
      <c r="CX4317" s="14"/>
      <c r="CY4317" s="14"/>
      <c r="CZ4317" s="14"/>
      <c r="DA4317" s="14"/>
      <c r="DB4317" s="9"/>
      <c r="DC4317" s="9"/>
      <c r="DD4317" s="9"/>
      <c r="DE4317" s="9"/>
    </row>
    <row r="4318" spans="1:109" ht="13.2">
      <c r="A4318" s="24">
        <v>43764</v>
      </c>
      <c r="B4318" s="25">
        <v>235</v>
      </c>
      <c r="C4318" s="25">
        <v>166</v>
      </c>
      <c r="D4318" s="25">
        <f t="shared" si="16"/>
        <v>401</v>
      </c>
      <c r="E4318" s="14">
        <v>0</v>
      </c>
      <c r="F4318" s="14">
        <v>0</v>
      </c>
      <c r="G4318" s="14">
        <v>89</v>
      </c>
      <c r="H4318" s="14">
        <v>205</v>
      </c>
      <c r="I4318" s="14">
        <v>589</v>
      </c>
      <c r="J4318" s="14">
        <v>83</v>
      </c>
      <c r="K4318" s="14"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2"/>
      <c r="BT4318" s="12"/>
      <c r="BU4318" s="14"/>
      <c r="BV4318" s="14"/>
      <c r="BW4318" s="14"/>
      <c r="BX4318" s="14"/>
      <c r="BY4318" s="14"/>
      <c r="BZ4318" s="12"/>
      <c r="CA4318" s="12"/>
      <c r="CB4318" s="14"/>
      <c r="CC4318" s="14"/>
      <c r="CD4318" s="14"/>
      <c r="CE4318" s="14"/>
      <c r="CF4318" s="14"/>
      <c r="CG4318" s="14"/>
      <c r="CH4318" s="14"/>
      <c r="CI4318" s="14"/>
      <c r="CJ4318" s="14"/>
      <c r="CK4318" s="14"/>
      <c r="CL4318" s="14"/>
      <c r="CM4318" s="14"/>
      <c r="CN4318" s="14"/>
      <c r="CO4318" s="14"/>
      <c r="CP4318" s="12"/>
      <c r="CQ4318" s="12"/>
      <c r="CR4318" s="14"/>
      <c r="CS4318" s="14"/>
      <c r="CT4318" s="14"/>
      <c r="CU4318" s="14"/>
      <c r="CV4318" s="14"/>
      <c r="CW4318" s="14"/>
      <c r="CX4318" s="14"/>
      <c r="CY4318" s="14"/>
      <c r="CZ4318" s="14"/>
      <c r="DA4318" s="14"/>
      <c r="DB4318" s="9"/>
      <c r="DC4318" s="9"/>
      <c r="DD4318" s="9"/>
      <c r="DE4318" s="9"/>
    </row>
    <row r="4319" spans="1:109" ht="13.2">
      <c r="A4319" s="24">
        <v>43765</v>
      </c>
      <c r="B4319" s="25">
        <v>312</v>
      </c>
      <c r="C4319" s="25">
        <v>348</v>
      </c>
      <c r="D4319" s="25">
        <f t="shared" si="16"/>
        <v>660</v>
      </c>
      <c r="E4319" s="14">
        <v>0</v>
      </c>
      <c r="F4319" s="14">
        <v>0</v>
      </c>
      <c r="G4319" s="14">
        <v>205</v>
      </c>
      <c r="H4319" s="14">
        <v>282</v>
      </c>
      <c r="I4319" s="14">
        <v>1023</v>
      </c>
      <c r="J4319" s="14">
        <v>121</v>
      </c>
      <c r="K4319" s="14"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2"/>
      <c r="BT4319" s="12"/>
      <c r="BU4319" s="14"/>
      <c r="BV4319" s="14"/>
      <c r="BW4319" s="14"/>
      <c r="BX4319" s="14"/>
      <c r="BY4319" s="14"/>
      <c r="BZ4319" s="12"/>
      <c r="CA4319" s="12"/>
      <c r="CB4319" s="14"/>
      <c r="CC4319" s="14"/>
      <c r="CD4319" s="14"/>
      <c r="CE4319" s="14"/>
      <c r="CF4319" s="14"/>
      <c r="CG4319" s="14"/>
      <c r="CH4319" s="14"/>
      <c r="CI4319" s="14"/>
      <c r="CJ4319" s="14"/>
      <c r="CK4319" s="14"/>
      <c r="CL4319" s="14"/>
      <c r="CM4319" s="14"/>
      <c r="CN4319" s="14"/>
      <c r="CO4319" s="14"/>
      <c r="CP4319" s="12"/>
      <c r="CQ4319" s="12"/>
      <c r="CR4319" s="14"/>
      <c r="CS4319" s="14"/>
      <c r="CT4319" s="14"/>
      <c r="CU4319" s="14"/>
      <c r="CV4319" s="14"/>
      <c r="CW4319" s="14"/>
      <c r="CX4319" s="14"/>
      <c r="CY4319" s="14"/>
      <c r="CZ4319" s="14"/>
      <c r="DA4319" s="14"/>
      <c r="DB4319" s="9"/>
      <c r="DC4319" s="9"/>
      <c r="DD4319" s="9"/>
      <c r="DE4319" s="9"/>
    </row>
    <row r="4320" spans="1:109" ht="13.2">
      <c r="A4320" s="24">
        <v>43766</v>
      </c>
      <c r="B4320" s="25">
        <v>375</v>
      </c>
      <c r="C4320" s="25">
        <v>409</v>
      </c>
      <c r="D4320" s="25">
        <f t="shared" si="16"/>
        <v>784</v>
      </c>
      <c r="E4320" s="14">
        <v>0</v>
      </c>
      <c r="F4320" s="14">
        <v>0</v>
      </c>
      <c r="G4320" s="14">
        <v>229</v>
      </c>
      <c r="H4320" s="14">
        <v>483</v>
      </c>
      <c r="I4320" s="14">
        <v>1285</v>
      </c>
      <c r="J4320" s="14">
        <v>158</v>
      </c>
      <c r="K4320" s="14"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2"/>
      <c r="BT4320" s="12"/>
      <c r="BU4320" s="14"/>
      <c r="BV4320" s="14"/>
      <c r="BW4320" s="14"/>
      <c r="BX4320" s="14"/>
      <c r="BY4320" s="14"/>
      <c r="BZ4320" s="12"/>
      <c r="CA4320" s="12"/>
      <c r="CB4320" s="14"/>
      <c r="CC4320" s="14"/>
      <c r="CD4320" s="14"/>
      <c r="CE4320" s="14"/>
      <c r="CF4320" s="14"/>
      <c r="CG4320" s="14"/>
      <c r="CH4320" s="14"/>
      <c r="CI4320" s="14"/>
      <c r="CJ4320" s="14"/>
      <c r="CK4320" s="14"/>
      <c r="CL4320" s="14"/>
      <c r="CM4320" s="14"/>
      <c r="CN4320" s="14"/>
      <c r="CO4320" s="14"/>
      <c r="CP4320" s="12"/>
      <c r="CQ4320" s="12"/>
      <c r="CR4320" s="14"/>
      <c r="CS4320" s="14"/>
      <c r="CT4320" s="14"/>
      <c r="CU4320" s="14"/>
      <c r="CV4320" s="14"/>
      <c r="CW4320" s="14"/>
      <c r="CX4320" s="14"/>
      <c r="CY4320" s="14"/>
      <c r="CZ4320" s="14"/>
      <c r="DA4320" s="14"/>
      <c r="DB4320" s="9"/>
      <c r="DC4320" s="9"/>
      <c r="DD4320" s="9"/>
      <c r="DE4320" s="9"/>
    </row>
    <row r="4321" spans="1:109" ht="13.2">
      <c r="A4321" s="24">
        <v>43767</v>
      </c>
      <c r="B4321" s="25">
        <v>365</v>
      </c>
      <c r="C4321" s="25">
        <v>332</v>
      </c>
      <c r="D4321" s="25">
        <f t="shared" si="16"/>
        <v>697</v>
      </c>
      <c r="E4321" s="14">
        <v>0</v>
      </c>
      <c r="F4321" s="14">
        <v>0</v>
      </c>
      <c r="G4321" s="14">
        <v>162</v>
      </c>
      <c r="H4321" s="14">
        <v>421</v>
      </c>
      <c r="I4321" s="14">
        <v>1157</v>
      </c>
      <c r="J4321" s="14">
        <v>158</v>
      </c>
      <c r="K4321" s="14"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2"/>
      <c r="BT4321" s="12"/>
      <c r="BU4321" s="14"/>
      <c r="BV4321" s="14"/>
      <c r="BW4321" s="14"/>
      <c r="BX4321" s="14"/>
      <c r="BY4321" s="14"/>
      <c r="BZ4321" s="12"/>
      <c r="CA4321" s="12"/>
      <c r="CB4321" s="14"/>
      <c r="CC4321" s="14"/>
      <c r="CD4321" s="14"/>
      <c r="CE4321" s="14"/>
      <c r="CF4321" s="14"/>
      <c r="CG4321" s="14"/>
      <c r="CH4321" s="14"/>
      <c r="CI4321" s="14"/>
      <c r="CJ4321" s="14"/>
      <c r="CK4321" s="14"/>
      <c r="CL4321" s="14"/>
      <c r="CM4321" s="14"/>
      <c r="CN4321" s="14"/>
      <c r="CO4321" s="14"/>
      <c r="CP4321" s="12"/>
      <c r="CQ4321" s="12"/>
      <c r="CR4321" s="14"/>
      <c r="CS4321" s="14"/>
      <c r="CT4321" s="14"/>
      <c r="CU4321" s="14"/>
      <c r="CV4321" s="14"/>
      <c r="CW4321" s="14"/>
      <c r="CX4321" s="14"/>
      <c r="CY4321" s="14"/>
      <c r="CZ4321" s="14"/>
      <c r="DA4321" s="14"/>
      <c r="DB4321" s="9"/>
      <c r="DC4321" s="9"/>
      <c r="DD4321" s="9"/>
      <c r="DE4321" s="9"/>
    </row>
    <row r="4322" spans="1:109" ht="13.2">
      <c r="A4322" s="24">
        <v>43768</v>
      </c>
      <c r="B4322" s="25">
        <v>336</v>
      </c>
      <c r="C4322" s="25">
        <v>332</v>
      </c>
      <c r="D4322" s="25">
        <f t="shared" si="16"/>
        <v>668</v>
      </c>
      <c r="E4322" s="14">
        <v>0</v>
      </c>
      <c r="F4322" s="14">
        <v>0</v>
      </c>
      <c r="G4322" s="14">
        <v>129</v>
      </c>
      <c r="H4322" s="14">
        <v>337</v>
      </c>
      <c r="I4322" s="14">
        <v>1318</v>
      </c>
      <c r="J4322" s="14">
        <v>146</v>
      </c>
      <c r="K4322" s="14">
        <v>1</v>
      </c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2"/>
      <c r="BT4322" s="12"/>
      <c r="BU4322" s="14"/>
      <c r="BV4322" s="14"/>
      <c r="BW4322" s="14"/>
      <c r="BX4322" s="14"/>
      <c r="BY4322" s="14"/>
      <c r="BZ4322" s="12"/>
      <c r="CA4322" s="12"/>
      <c r="CB4322" s="14"/>
      <c r="CC4322" s="14"/>
      <c r="CD4322" s="14"/>
      <c r="CE4322" s="14"/>
      <c r="CF4322" s="14"/>
      <c r="CG4322" s="14"/>
      <c r="CH4322" s="14"/>
      <c r="CI4322" s="14"/>
      <c r="CJ4322" s="14"/>
      <c r="CK4322" s="14"/>
      <c r="CL4322" s="14"/>
      <c r="CM4322" s="14"/>
      <c r="CN4322" s="14"/>
      <c r="CO4322" s="14"/>
      <c r="CP4322" s="12"/>
      <c r="CQ4322" s="12"/>
      <c r="CR4322" s="14"/>
      <c r="CS4322" s="14"/>
      <c r="CT4322" s="14"/>
      <c r="CU4322" s="14"/>
      <c r="CV4322" s="14"/>
      <c r="CW4322" s="14"/>
      <c r="CX4322" s="14"/>
      <c r="CY4322" s="14"/>
      <c r="CZ4322" s="14"/>
      <c r="DA4322" s="14"/>
      <c r="DB4322" s="9"/>
      <c r="DC4322" s="9"/>
      <c r="DD4322" s="9"/>
      <c r="DE4322" s="9"/>
    </row>
    <row r="4323" spans="1:109" ht="13.2">
      <c r="A4323" s="24">
        <v>43769</v>
      </c>
      <c r="B4323" s="25">
        <v>290</v>
      </c>
      <c r="C4323" s="25">
        <v>301</v>
      </c>
      <c r="D4323" s="25">
        <f t="shared" si="16"/>
        <v>591</v>
      </c>
      <c r="E4323" s="14">
        <v>0</v>
      </c>
      <c r="F4323" s="14">
        <v>0</v>
      </c>
      <c r="G4323" s="14">
        <v>142</v>
      </c>
      <c r="H4323" s="14">
        <v>361</v>
      </c>
      <c r="I4323" s="14">
        <v>1044</v>
      </c>
      <c r="J4323" s="14">
        <v>145</v>
      </c>
      <c r="K4323" s="14"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2"/>
      <c r="BT4323" s="12"/>
      <c r="BU4323" s="14"/>
      <c r="BV4323" s="14"/>
      <c r="BW4323" s="14"/>
      <c r="BX4323" s="14"/>
      <c r="BY4323" s="14"/>
      <c r="BZ4323" s="12"/>
      <c r="CA4323" s="12"/>
      <c r="CB4323" s="14"/>
      <c r="CC4323" s="14"/>
      <c r="CD4323" s="14"/>
      <c r="CE4323" s="14"/>
      <c r="CF4323" s="14"/>
      <c r="CG4323" s="14"/>
      <c r="CH4323" s="14"/>
      <c r="CI4323" s="14"/>
      <c r="CJ4323" s="14"/>
      <c r="CK4323" s="14"/>
      <c r="CL4323" s="14"/>
      <c r="CM4323" s="14"/>
      <c r="CN4323" s="14"/>
      <c r="CO4323" s="14"/>
      <c r="CP4323" s="12"/>
      <c r="CQ4323" s="12"/>
      <c r="CR4323" s="14"/>
      <c r="CS4323" s="14"/>
      <c r="CT4323" s="14"/>
      <c r="CU4323" s="14"/>
      <c r="CV4323" s="14"/>
      <c r="CW4323" s="14"/>
      <c r="CX4323" s="14"/>
      <c r="CY4323" s="14"/>
      <c r="CZ4323" s="14"/>
      <c r="DA4323" s="14"/>
      <c r="DB4323" s="9"/>
      <c r="DC4323" s="9"/>
      <c r="DD4323" s="9"/>
      <c r="DE4323" s="9"/>
    </row>
    <row r="4324" spans="1:109" ht="13.2">
      <c r="A4324" s="24">
        <v>43770</v>
      </c>
      <c r="B4324" s="25">
        <v>259</v>
      </c>
      <c r="C4324" s="25">
        <v>223</v>
      </c>
      <c r="D4324" s="25">
        <f t="shared" si="16"/>
        <v>482</v>
      </c>
      <c r="E4324" s="14">
        <v>0</v>
      </c>
      <c r="F4324" s="14">
        <v>0</v>
      </c>
      <c r="G4324" s="14">
        <v>120</v>
      </c>
      <c r="H4324" s="14">
        <v>301</v>
      </c>
      <c r="I4324" s="14">
        <v>952</v>
      </c>
      <c r="J4324" s="14">
        <v>128</v>
      </c>
      <c r="K4324" s="14"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2"/>
      <c r="BT4324" s="12"/>
      <c r="BU4324" s="14"/>
      <c r="BV4324" s="14"/>
      <c r="BW4324" s="14"/>
      <c r="BX4324" s="14"/>
      <c r="BY4324" s="14"/>
      <c r="BZ4324" s="12"/>
      <c r="CA4324" s="12"/>
      <c r="CB4324" s="14"/>
      <c r="CC4324" s="14"/>
      <c r="CD4324" s="14"/>
      <c r="CE4324" s="14"/>
      <c r="CF4324" s="14"/>
      <c r="CG4324" s="14"/>
      <c r="CH4324" s="14"/>
      <c r="CI4324" s="14"/>
      <c r="CJ4324" s="14"/>
      <c r="CK4324" s="14"/>
      <c r="CL4324" s="14"/>
      <c r="CM4324" s="14"/>
      <c r="CN4324" s="14"/>
      <c r="CO4324" s="14"/>
      <c r="CP4324" s="12"/>
      <c r="CQ4324" s="12"/>
      <c r="CR4324" s="14"/>
      <c r="CS4324" s="14"/>
      <c r="CT4324" s="14"/>
      <c r="CU4324" s="14"/>
      <c r="CV4324" s="14"/>
      <c r="CW4324" s="14"/>
      <c r="CX4324" s="14"/>
      <c r="CY4324" s="14"/>
      <c r="CZ4324" s="14"/>
      <c r="DA4324" s="14"/>
      <c r="DB4324" s="9"/>
      <c r="DC4324" s="9"/>
      <c r="DD4324" s="9"/>
      <c r="DE4324" s="9"/>
    </row>
    <row r="4325" spans="1:109" ht="13.2">
      <c r="A4325" s="24">
        <v>43771</v>
      </c>
      <c r="B4325" s="25">
        <v>205</v>
      </c>
      <c r="C4325" s="25">
        <v>188</v>
      </c>
      <c r="D4325" s="25">
        <f t="shared" si="16"/>
        <v>393</v>
      </c>
      <c r="E4325" s="14">
        <v>0</v>
      </c>
      <c r="F4325" s="14">
        <v>0</v>
      </c>
      <c r="G4325" s="14">
        <v>107</v>
      </c>
      <c r="H4325" s="14">
        <v>255</v>
      </c>
      <c r="I4325" s="14">
        <v>790</v>
      </c>
      <c r="J4325" s="14">
        <v>101</v>
      </c>
      <c r="K4325" s="14"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2"/>
      <c r="BT4325" s="12"/>
      <c r="BU4325" s="14"/>
      <c r="BV4325" s="14"/>
      <c r="BW4325" s="14"/>
      <c r="BX4325" s="14"/>
      <c r="BY4325" s="14"/>
      <c r="BZ4325" s="12"/>
      <c r="CA4325" s="12"/>
      <c r="CB4325" s="14"/>
      <c r="CC4325" s="14"/>
      <c r="CD4325" s="14"/>
      <c r="CE4325" s="14"/>
      <c r="CF4325" s="14"/>
      <c r="CG4325" s="14"/>
      <c r="CH4325" s="14"/>
      <c r="CI4325" s="14"/>
      <c r="CJ4325" s="14"/>
      <c r="CK4325" s="14"/>
      <c r="CL4325" s="14"/>
      <c r="CM4325" s="14"/>
      <c r="CN4325" s="14"/>
      <c r="CO4325" s="14"/>
      <c r="CP4325" s="12"/>
      <c r="CQ4325" s="12"/>
      <c r="CR4325" s="14"/>
      <c r="CS4325" s="14"/>
      <c r="CT4325" s="14"/>
      <c r="CU4325" s="14"/>
      <c r="CV4325" s="14"/>
      <c r="CW4325" s="14"/>
      <c r="CX4325" s="14"/>
      <c r="CY4325" s="14"/>
      <c r="CZ4325" s="14"/>
      <c r="DA4325" s="14"/>
      <c r="DB4325" s="9"/>
      <c r="DC4325" s="9"/>
      <c r="DD4325" s="9"/>
      <c r="DE4325" s="9"/>
    </row>
    <row r="4326" spans="1:109" ht="13.2">
      <c r="A4326" s="24">
        <v>43772</v>
      </c>
      <c r="B4326" s="25">
        <v>258</v>
      </c>
      <c r="C4326" s="25">
        <v>217</v>
      </c>
      <c r="D4326" s="25">
        <f t="shared" si="16"/>
        <v>475</v>
      </c>
      <c r="E4326" s="14">
        <v>0</v>
      </c>
      <c r="F4326" s="14">
        <v>0</v>
      </c>
      <c r="G4326" s="14">
        <v>102</v>
      </c>
      <c r="H4326" s="14">
        <v>320</v>
      </c>
      <c r="I4326" s="14">
        <v>751</v>
      </c>
      <c r="J4326" s="14">
        <v>106</v>
      </c>
      <c r="K4326" s="14"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2"/>
      <c r="BT4326" s="12"/>
      <c r="BU4326" s="14"/>
      <c r="BV4326" s="14"/>
      <c r="BW4326" s="14"/>
      <c r="BX4326" s="14"/>
      <c r="BY4326" s="14"/>
      <c r="BZ4326" s="12"/>
      <c r="CA4326" s="12"/>
      <c r="CB4326" s="14"/>
      <c r="CC4326" s="14"/>
      <c r="CD4326" s="14"/>
      <c r="CE4326" s="14"/>
      <c r="CF4326" s="14"/>
      <c r="CG4326" s="14"/>
      <c r="CH4326" s="14"/>
      <c r="CI4326" s="14"/>
      <c r="CJ4326" s="14"/>
      <c r="CK4326" s="14"/>
      <c r="CL4326" s="14"/>
      <c r="CM4326" s="14"/>
      <c r="CN4326" s="14"/>
      <c r="CO4326" s="14"/>
      <c r="CP4326" s="12"/>
      <c r="CQ4326" s="12"/>
      <c r="CR4326" s="14"/>
      <c r="CS4326" s="14"/>
      <c r="CT4326" s="14"/>
      <c r="CU4326" s="14"/>
      <c r="CV4326" s="14"/>
      <c r="CW4326" s="14"/>
      <c r="CX4326" s="14"/>
      <c r="CY4326" s="14"/>
      <c r="CZ4326" s="14"/>
      <c r="DA4326" s="14"/>
      <c r="DB4326" s="9"/>
      <c r="DC4326" s="9"/>
      <c r="DD4326" s="9"/>
      <c r="DE4326" s="9"/>
    </row>
    <row r="4327" spans="1:109" ht="13.2">
      <c r="A4327" s="24">
        <v>43773</v>
      </c>
      <c r="B4327" s="25">
        <v>339</v>
      </c>
      <c r="C4327" s="25">
        <v>315</v>
      </c>
      <c r="D4327" s="25">
        <f t="shared" si="16"/>
        <v>654</v>
      </c>
      <c r="E4327" s="14">
        <v>0</v>
      </c>
      <c r="F4327" s="14">
        <v>0</v>
      </c>
      <c r="G4327" s="14">
        <v>147</v>
      </c>
      <c r="H4327" s="14">
        <v>393</v>
      </c>
      <c r="I4327" s="14">
        <v>1090</v>
      </c>
      <c r="J4327" s="14">
        <v>137</v>
      </c>
      <c r="K4327" s="14"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2"/>
      <c r="BT4327" s="12"/>
      <c r="BU4327" s="14"/>
      <c r="BV4327" s="14"/>
      <c r="BW4327" s="14"/>
      <c r="BX4327" s="14"/>
      <c r="BY4327" s="14"/>
      <c r="BZ4327" s="12"/>
      <c r="CA4327" s="12"/>
      <c r="CB4327" s="14"/>
      <c r="CC4327" s="14"/>
      <c r="CD4327" s="14"/>
      <c r="CE4327" s="14"/>
      <c r="CF4327" s="14"/>
      <c r="CG4327" s="14"/>
      <c r="CH4327" s="14"/>
      <c r="CI4327" s="14"/>
      <c r="CJ4327" s="14"/>
      <c r="CK4327" s="14"/>
      <c r="CL4327" s="14"/>
      <c r="CM4327" s="14"/>
      <c r="CN4327" s="14"/>
      <c r="CO4327" s="14"/>
      <c r="CP4327" s="12"/>
      <c r="CQ4327" s="12"/>
      <c r="CR4327" s="14"/>
      <c r="CS4327" s="14"/>
      <c r="CT4327" s="14"/>
      <c r="CU4327" s="14"/>
      <c r="CV4327" s="14"/>
      <c r="CW4327" s="14"/>
      <c r="CX4327" s="14"/>
      <c r="CY4327" s="14"/>
      <c r="CZ4327" s="14"/>
      <c r="DA4327" s="14"/>
      <c r="DB4327" s="9"/>
      <c r="DC4327" s="9"/>
      <c r="DD4327" s="9"/>
      <c r="DE4327" s="9"/>
    </row>
    <row r="4328" spans="1:109" ht="13.2">
      <c r="A4328" s="24">
        <v>43774</v>
      </c>
      <c r="B4328" s="25">
        <v>381</v>
      </c>
      <c r="C4328" s="25">
        <v>327</v>
      </c>
      <c r="D4328" s="25">
        <f t="shared" si="16"/>
        <v>708</v>
      </c>
      <c r="E4328" s="14">
        <v>0</v>
      </c>
      <c r="F4328" s="14">
        <v>0</v>
      </c>
      <c r="G4328" s="14">
        <v>113</v>
      </c>
      <c r="H4328" s="14">
        <v>370</v>
      </c>
      <c r="I4328" s="14">
        <v>1259</v>
      </c>
      <c r="J4328" s="14">
        <v>165</v>
      </c>
      <c r="K4328" s="14"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2"/>
      <c r="BT4328" s="12"/>
      <c r="BU4328" s="14"/>
      <c r="BV4328" s="14"/>
      <c r="BW4328" s="14"/>
      <c r="BX4328" s="14"/>
      <c r="BY4328" s="14"/>
      <c r="BZ4328" s="12"/>
      <c r="CA4328" s="12"/>
      <c r="CB4328" s="14"/>
      <c r="CC4328" s="14"/>
      <c r="CD4328" s="14"/>
      <c r="CE4328" s="14"/>
      <c r="CF4328" s="14"/>
      <c r="CG4328" s="14"/>
      <c r="CH4328" s="14"/>
      <c r="CI4328" s="14"/>
      <c r="CJ4328" s="14"/>
      <c r="CK4328" s="14"/>
      <c r="CL4328" s="14"/>
      <c r="CM4328" s="14"/>
      <c r="CN4328" s="14"/>
      <c r="CO4328" s="14"/>
      <c r="CP4328" s="12"/>
      <c r="CQ4328" s="12"/>
      <c r="CR4328" s="14"/>
      <c r="CS4328" s="14"/>
      <c r="CT4328" s="14"/>
      <c r="CU4328" s="14"/>
      <c r="CV4328" s="14"/>
      <c r="CW4328" s="14"/>
      <c r="CX4328" s="14"/>
      <c r="CY4328" s="14"/>
      <c r="CZ4328" s="14"/>
      <c r="DA4328" s="14"/>
      <c r="DB4328" s="9"/>
      <c r="DC4328" s="9"/>
      <c r="DD4328" s="9"/>
      <c r="DE4328" s="9"/>
    </row>
    <row r="4329" spans="1:109" ht="13.2">
      <c r="A4329" s="24">
        <v>43775</v>
      </c>
      <c r="B4329" s="25">
        <v>348</v>
      </c>
      <c r="C4329" s="25">
        <v>304</v>
      </c>
      <c r="D4329" s="25">
        <f t="shared" si="16"/>
        <v>652</v>
      </c>
      <c r="E4329" s="14">
        <v>0</v>
      </c>
      <c r="F4329" s="14">
        <v>0</v>
      </c>
      <c r="G4329" s="14">
        <v>131</v>
      </c>
      <c r="H4329" s="14">
        <v>352</v>
      </c>
      <c r="I4329" s="14">
        <v>1179</v>
      </c>
      <c r="J4329" s="14">
        <v>159</v>
      </c>
      <c r="K4329" s="14">
        <v>1</v>
      </c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2"/>
      <c r="BT4329" s="12"/>
      <c r="BU4329" s="14"/>
      <c r="BV4329" s="14"/>
      <c r="BW4329" s="14"/>
      <c r="BX4329" s="14"/>
      <c r="BY4329" s="14"/>
      <c r="BZ4329" s="12"/>
      <c r="CA4329" s="12"/>
      <c r="CB4329" s="14"/>
      <c r="CC4329" s="14"/>
      <c r="CD4329" s="14"/>
      <c r="CE4329" s="14"/>
      <c r="CF4329" s="14"/>
      <c r="CG4329" s="14"/>
      <c r="CH4329" s="14"/>
      <c r="CI4329" s="14"/>
      <c r="CJ4329" s="14"/>
      <c r="CK4329" s="14"/>
      <c r="CL4329" s="14"/>
      <c r="CM4329" s="14"/>
      <c r="CN4329" s="14"/>
      <c r="CO4329" s="14"/>
      <c r="CP4329" s="12"/>
      <c r="CQ4329" s="12"/>
      <c r="CR4329" s="14"/>
      <c r="CS4329" s="14"/>
      <c r="CT4329" s="14"/>
      <c r="CU4329" s="14"/>
      <c r="CV4329" s="14"/>
      <c r="CW4329" s="14"/>
      <c r="CX4329" s="14"/>
      <c r="CY4329" s="14"/>
      <c r="CZ4329" s="14"/>
      <c r="DA4329" s="14"/>
      <c r="DB4329" s="9"/>
      <c r="DC4329" s="9"/>
      <c r="DD4329" s="9"/>
      <c r="DE4329" s="9"/>
    </row>
    <row r="4330" spans="1:109" ht="13.2">
      <c r="A4330" s="24">
        <v>43776</v>
      </c>
      <c r="B4330" s="25">
        <v>350</v>
      </c>
      <c r="C4330" s="25">
        <v>313</v>
      </c>
      <c r="D4330" s="25">
        <f t="shared" si="16"/>
        <v>663</v>
      </c>
      <c r="E4330" s="14">
        <v>0</v>
      </c>
      <c r="F4330" s="14">
        <v>0</v>
      </c>
      <c r="G4330" s="14">
        <v>132</v>
      </c>
      <c r="H4330" s="14">
        <v>438</v>
      </c>
      <c r="I4330" s="14">
        <v>1039</v>
      </c>
      <c r="J4330" s="14">
        <v>135</v>
      </c>
      <c r="K4330" s="14"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2"/>
      <c r="BT4330" s="12"/>
      <c r="BU4330" s="14"/>
      <c r="BV4330" s="14"/>
      <c r="BW4330" s="14"/>
      <c r="BX4330" s="14"/>
      <c r="BY4330" s="14"/>
      <c r="BZ4330" s="12"/>
      <c r="CA4330" s="12"/>
      <c r="CB4330" s="14"/>
      <c r="CC4330" s="14"/>
      <c r="CD4330" s="14"/>
      <c r="CE4330" s="14"/>
      <c r="CF4330" s="14"/>
      <c r="CG4330" s="14"/>
      <c r="CH4330" s="14"/>
      <c r="CI4330" s="14"/>
      <c r="CJ4330" s="14"/>
      <c r="CK4330" s="14"/>
      <c r="CL4330" s="14"/>
      <c r="CM4330" s="14"/>
      <c r="CN4330" s="14"/>
      <c r="CO4330" s="14"/>
      <c r="CP4330" s="12"/>
      <c r="CQ4330" s="12"/>
      <c r="CR4330" s="14"/>
      <c r="CS4330" s="14"/>
      <c r="CT4330" s="14"/>
      <c r="CU4330" s="14"/>
      <c r="CV4330" s="14"/>
      <c r="CW4330" s="14"/>
      <c r="CX4330" s="14"/>
      <c r="CY4330" s="14"/>
      <c r="CZ4330" s="14"/>
      <c r="DA4330" s="14"/>
      <c r="DB4330" s="9"/>
      <c r="DC4330" s="9"/>
      <c r="DD4330" s="9"/>
      <c r="DE4330" s="9"/>
    </row>
    <row r="4331" spans="1:109" ht="13.2">
      <c r="A4331" s="24">
        <v>43777</v>
      </c>
      <c r="B4331" s="25">
        <v>325</v>
      </c>
      <c r="C4331" s="25">
        <v>326</v>
      </c>
      <c r="D4331" s="25">
        <f t="shared" si="16"/>
        <v>651</v>
      </c>
      <c r="E4331" s="14">
        <v>0</v>
      </c>
      <c r="F4331" s="14">
        <v>0</v>
      </c>
      <c r="G4331" s="14">
        <v>110</v>
      </c>
      <c r="H4331" s="14">
        <v>626</v>
      </c>
      <c r="I4331" s="14">
        <v>1038</v>
      </c>
      <c r="J4331" s="14">
        <v>128</v>
      </c>
      <c r="K4331" s="14"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2"/>
      <c r="BT4331" s="12"/>
      <c r="BU4331" s="14"/>
      <c r="BV4331" s="14"/>
      <c r="BW4331" s="14"/>
      <c r="BX4331" s="14"/>
      <c r="BY4331" s="14"/>
      <c r="BZ4331" s="12"/>
      <c r="CA4331" s="12"/>
      <c r="CB4331" s="14"/>
      <c r="CC4331" s="14"/>
      <c r="CD4331" s="14"/>
      <c r="CE4331" s="14"/>
      <c r="CF4331" s="14"/>
      <c r="CG4331" s="14"/>
      <c r="CH4331" s="14"/>
      <c r="CI4331" s="14"/>
      <c r="CJ4331" s="14"/>
      <c r="CK4331" s="14"/>
      <c r="CL4331" s="14"/>
      <c r="CM4331" s="14"/>
      <c r="CN4331" s="14"/>
      <c r="CO4331" s="14"/>
      <c r="CP4331" s="12"/>
      <c r="CQ4331" s="12"/>
      <c r="CR4331" s="14"/>
      <c r="CS4331" s="14"/>
      <c r="CT4331" s="14"/>
      <c r="CU4331" s="14"/>
      <c r="CV4331" s="14"/>
      <c r="CW4331" s="14"/>
      <c r="CX4331" s="14"/>
      <c r="CY4331" s="14"/>
      <c r="CZ4331" s="14"/>
      <c r="DA4331" s="14"/>
      <c r="DB4331" s="9"/>
      <c r="DC4331" s="9"/>
      <c r="DD4331" s="9"/>
      <c r="DE4331" s="9"/>
    </row>
    <row r="4332" spans="1:109" ht="13.2">
      <c r="A4332" s="24">
        <v>43778</v>
      </c>
      <c r="B4332" s="25">
        <v>212</v>
      </c>
      <c r="C4332" s="25">
        <v>220</v>
      </c>
      <c r="D4332" s="25">
        <f t="shared" si="16"/>
        <v>432</v>
      </c>
      <c r="E4332" s="14">
        <v>0</v>
      </c>
      <c r="F4332" s="14">
        <v>0</v>
      </c>
      <c r="G4332" s="14">
        <v>65</v>
      </c>
      <c r="H4332" s="14">
        <v>301</v>
      </c>
      <c r="I4332" s="14">
        <v>636</v>
      </c>
      <c r="J4332" s="14">
        <v>77</v>
      </c>
      <c r="K4332" s="14"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2"/>
      <c r="BT4332" s="12"/>
      <c r="BU4332" s="14"/>
      <c r="BV4332" s="14"/>
      <c r="BW4332" s="14"/>
      <c r="BX4332" s="14"/>
      <c r="BY4332" s="14"/>
      <c r="BZ4332" s="12"/>
      <c r="CA4332" s="12"/>
      <c r="CB4332" s="14"/>
      <c r="CC4332" s="14"/>
      <c r="CD4332" s="14"/>
      <c r="CE4332" s="14"/>
      <c r="CF4332" s="14"/>
      <c r="CG4332" s="14"/>
      <c r="CH4332" s="14"/>
      <c r="CI4332" s="14"/>
      <c r="CJ4332" s="14"/>
      <c r="CK4332" s="14"/>
      <c r="CL4332" s="14"/>
      <c r="CM4332" s="14"/>
      <c r="CN4332" s="14"/>
      <c r="CO4332" s="14"/>
      <c r="CP4332" s="12"/>
      <c r="CQ4332" s="12"/>
      <c r="CR4332" s="14"/>
      <c r="CS4332" s="14"/>
      <c r="CT4332" s="14"/>
      <c r="CU4332" s="14"/>
      <c r="CV4332" s="14"/>
      <c r="CW4332" s="14"/>
      <c r="CX4332" s="14"/>
      <c r="CY4332" s="14"/>
      <c r="CZ4332" s="14"/>
      <c r="DA4332" s="14"/>
      <c r="DB4332" s="9"/>
      <c r="DC4332" s="9"/>
      <c r="DD4332" s="9"/>
      <c r="DE4332" s="9"/>
    </row>
    <row r="4333" spans="1:109" ht="13.2">
      <c r="A4333" s="24">
        <v>43779</v>
      </c>
      <c r="B4333" s="25">
        <v>264</v>
      </c>
      <c r="C4333" s="25">
        <v>180</v>
      </c>
      <c r="D4333" s="25">
        <f t="shared" si="16"/>
        <v>444</v>
      </c>
      <c r="E4333" s="14">
        <v>0</v>
      </c>
      <c r="F4333" s="14">
        <v>0</v>
      </c>
      <c r="G4333" s="14">
        <v>79</v>
      </c>
      <c r="H4333" s="14">
        <v>320</v>
      </c>
      <c r="I4333" s="14">
        <v>772</v>
      </c>
      <c r="J4333" s="14">
        <v>86</v>
      </c>
      <c r="K4333" s="14"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2"/>
      <c r="BT4333" s="12"/>
      <c r="BU4333" s="14"/>
      <c r="BV4333" s="14"/>
      <c r="BW4333" s="14"/>
      <c r="BX4333" s="14"/>
      <c r="BY4333" s="14"/>
      <c r="BZ4333" s="12"/>
      <c r="CA4333" s="12"/>
      <c r="CB4333" s="14"/>
      <c r="CC4333" s="14"/>
      <c r="CD4333" s="14"/>
      <c r="CE4333" s="14"/>
      <c r="CF4333" s="14"/>
      <c r="CG4333" s="14"/>
      <c r="CH4333" s="14"/>
      <c r="CI4333" s="14"/>
      <c r="CJ4333" s="14"/>
      <c r="CK4333" s="14"/>
      <c r="CL4333" s="14"/>
      <c r="CM4333" s="14"/>
      <c r="CN4333" s="14"/>
      <c r="CO4333" s="14"/>
      <c r="CP4333" s="12"/>
      <c r="CQ4333" s="12"/>
      <c r="CR4333" s="14"/>
      <c r="CS4333" s="14"/>
      <c r="CT4333" s="14"/>
      <c r="CU4333" s="14"/>
      <c r="CV4333" s="14"/>
      <c r="CW4333" s="14"/>
      <c r="CX4333" s="14"/>
      <c r="CY4333" s="14"/>
      <c r="CZ4333" s="14"/>
      <c r="DA4333" s="14"/>
      <c r="DB4333" s="9"/>
      <c r="DC4333" s="9"/>
      <c r="DD4333" s="9"/>
      <c r="DE4333" s="9"/>
    </row>
    <row r="4334" spans="1:109" ht="13.2">
      <c r="A4334" s="24">
        <v>43780</v>
      </c>
      <c r="B4334" s="25">
        <v>322</v>
      </c>
      <c r="C4334" s="25">
        <v>252</v>
      </c>
      <c r="D4334" s="25">
        <f t="shared" si="16"/>
        <v>574</v>
      </c>
      <c r="E4334" s="14">
        <v>0</v>
      </c>
      <c r="F4334" s="14">
        <v>0</v>
      </c>
      <c r="G4334" s="14">
        <v>128</v>
      </c>
      <c r="H4334" s="14">
        <v>366</v>
      </c>
      <c r="I4334" s="14">
        <v>899</v>
      </c>
      <c r="J4334" s="14">
        <v>101</v>
      </c>
      <c r="K4334" s="14"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2"/>
      <c r="BT4334" s="12"/>
      <c r="BU4334" s="14"/>
      <c r="BV4334" s="14"/>
      <c r="BW4334" s="14"/>
      <c r="BX4334" s="14"/>
      <c r="BY4334" s="14"/>
      <c r="BZ4334" s="12"/>
      <c r="CA4334" s="12"/>
      <c r="CB4334" s="14"/>
      <c r="CC4334" s="14"/>
      <c r="CD4334" s="14"/>
      <c r="CE4334" s="14"/>
      <c r="CF4334" s="14"/>
      <c r="CG4334" s="14"/>
      <c r="CH4334" s="14"/>
      <c r="CI4334" s="14"/>
      <c r="CJ4334" s="14"/>
      <c r="CK4334" s="14"/>
      <c r="CL4334" s="14"/>
      <c r="CM4334" s="14"/>
      <c r="CN4334" s="14"/>
      <c r="CO4334" s="14"/>
      <c r="CP4334" s="12"/>
      <c r="CQ4334" s="12"/>
      <c r="CR4334" s="14"/>
      <c r="CS4334" s="14"/>
      <c r="CT4334" s="14"/>
      <c r="CU4334" s="14"/>
      <c r="CV4334" s="14"/>
      <c r="CW4334" s="14"/>
      <c r="CX4334" s="14"/>
      <c r="CY4334" s="14"/>
      <c r="CZ4334" s="14"/>
      <c r="DA4334" s="14"/>
      <c r="DB4334" s="9"/>
      <c r="DC4334" s="9"/>
      <c r="DD4334" s="9"/>
      <c r="DE4334" s="9"/>
    </row>
    <row r="4335" spans="1:109" ht="13.2">
      <c r="A4335" s="24">
        <v>43781</v>
      </c>
      <c r="B4335" s="25">
        <v>335</v>
      </c>
      <c r="C4335" s="25">
        <v>306</v>
      </c>
      <c r="D4335" s="25">
        <f t="shared" si="16"/>
        <v>641</v>
      </c>
      <c r="E4335" s="14">
        <v>0</v>
      </c>
      <c r="F4335" s="14">
        <v>0</v>
      </c>
      <c r="G4335" s="14">
        <v>118</v>
      </c>
      <c r="H4335" s="14">
        <v>299</v>
      </c>
      <c r="I4335" s="14">
        <v>1093</v>
      </c>
      <c r="J4335" s="14">
        <v>188</v>
      </c>
      <c r="K4335" s="14"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2"/>
      <c r="BT4335" s="12"/>
      <c r="BU4335" s="14"/>
      <c r="BV4335" s="14"/>
      <c r="BW4335" s="14"/>
      <c r="BX4335" s="14"/>
      <c r="BY4335" s="14"/>
      <c r="BZ4335" s="12"/>
      <c r="CA4335" s="12"/>
      <c r="CB4335" s="14"/>
      <c r="CC4335" s="14"/>
      <c r="CD4335" s="14"/>
      <c r="CE4335" s="14"/>
      <c r="CF4335" s="14"/>
      <c r="CG4335" s="14"/>
      <c r="CH4335" s="14"/>
      <c r="CI4335" s="14"/>
      <c r="CJ4335" s="14"/>
      <c r="CK4335" s="14"/>
      <c r="CL4335" s="14"/>
      <c r="CM4335" s="14"/>
      <c r="CN4335" s="14"/>
      <c r="CO4335" s="14"/>
      <c r="CP4335" s="12"/>
      <c r="CQ4335" s="12"/>
      <c r="CR4335" s="14"/>
      <c r="CS4335" s="14"/>
      <c r="CT4335" s="14"/>
      <c r="CU4335" s="14"/>
      <c r="CV4335" s="14"/>
      <c r="CW4335" s="14"/>
      <c r="CX4335" s="14"/>
      <c r="CY4335" s="14"/>
      <c r="CZ4335" s="14"/>
      <c r="DA4335" s="14"/>
      <c r="DB4335" s="9"/>
      <c r="DC4335" s="9"/>
      <c r="DD4335" s="9"/>
      <c r="DE4335" s="9"/>
    </row>
    <row r="4336" spans="1:109" ht="13.2">
      <c r="A4336" s="24">
        <v>43782</v>
      </c>
      <c r="B4336" s="25">
        <v>400</v>
      </c>
      <c r="C4336" s="25">
        <v>368</v>
      </c>
      <c r="D4336" s="25">
        <f t="shared" si="16"/>
        <v>768</v>
      </c>
      <c r="E4336" s="14">
        <v>0</v>
      </c>
      <c r="F4336" s="14">
        <v>0</v>
      </c>
      <c r="G4336" s="14">
        <v>131</v>
      </c>
      <c r="H4336" s="14">
        <v>379</v>
      </c>
      <c r="I4336" s="14">
        <v>1087</v>
      </c>
      <c r="J4336" s="14">
        <v>212</v>
      </c>
      <c r="K4336" s="14"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2"/>
      <c r="BT4336" s="12"/>
      <c r="BU4336" s="14"/>
      <c r="BV4336" s="14"/>
      <c r="BW4336" s="14"/>
      <c r="BX4336" s="14"/>
      <c r="BY4336" s="14"/>
      <c r="BZ4336" s="12"/>
      <c r="CA4336" s="12"/>
      <c r="CB4336" s="14"/>
      <c r="CC4336" s="14"/>
      <c r="CD4336" s="14"/>
      <c r="CE4336" s="14"/>
      <c r="CF4336" s="14"/>
      <c r="CG4336" s="14"/>
      <c r="CH4336" s="14"/>
      <c r="CI4336" s="14"/>
      <c r="CJ4336" s="14"/>
      <c r="CK4336" s="14"/>
      <c r="CL4336" s="14"/>
      <c r="CM4336" s="14"/>
      <c r="CN4336" s="14"/>
      <c r="CO4336" s="14"/>
      <c r="CP4336" s="12"/>
      <c r="CQ4336" s="12"/>
      <c r="CR4336" s="14"/>
      <c r="CS4336" s="14"/>
      <c r="CT4336" s="14"/>
      <c r="CU4336" s="14"/>
      <c r="CV4336" s="14"/>
      <c r="CW4336" s="14"/>
      <c r="CX4336" s="14"/>
      <c r="CY4336" s="14"/>
      <c r="CZ4336" s="14"/>
      <c r="DA4336" s="14"/>
      <c r="DB4336" s="9"/>
      <c r="DC4336" s="9"/>
      <c r="DD4336" s="9"/>
      <c r="DE4336" s="9"/>
    </row>
    <row r="4337" spans="1:109" ht="13.2">
      <c r="A4337" s="24">
        <v>43783</v>
      </c>
      <c r="B4337" s="25">
        <v>455</v>
      </c>
      <c r="C4337" s="25">
        <v>550</v>
      </c>
      <c r="D4337" s="25">
        <f t="shared" ref="D4337:D4591" si="17">B4337+C4337</f>
        <v>1005</v>
      </c>
      <c r="E4337" s="14">
        <v>0</v>
      </c>
      <c r="F4337" s="14">
        <v>0</v>
      </c>
      <c r="G4337" s="14">
        <v>215</v>
      </c>
      <c r="H4337" s="14">
        <v>475</v>
      </c>
      <c r="I4337" s="14">
        <v>1852</v>
      </c>
      <c r="J4337" s="14">
        <v>288</v>
      </c>
      <c r="K4337" s="14"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2"/>
      <c r="BT4337" s="12"/>
      <c r="BU4337" s="14"/>
      <c r="BV4337" s="14"/>
      <c r="BW4337" s="14"/>
      <c r="BX4337" s="14"/>
      <c r="BY4337" s="14"/>
      <c r="BZ4337" s="12"/>
      <c r="CA4337" s="12"/>
      <c r="CB4337" s="14"/>
      <c r="CC4337" s="14"/>
      <c r="CD4337" s="14"/>
      <c r="CE4337" s="14"/>
      <c r="CF4337" s="14"/>
      <c r="CG4337" s="14"/>
      <c r="CH4337" s="14"/>
      <c r="CI4337" s="14"/>
      <c r="CJ4337" s="14"/>
      <c r="CK4337" s="14"/>
      <c r="CL4337" s="14"/>
      <c r="CM4337" s="14"/>
      <c r="CN4337" s="14"/>
      <c r="CO4337" s="14"/>
      <c r="CP4337" s="12"/>
      <c r="CQ4337" s="12"/>
      <c r="CR4337" s="14"/>
      <c r="CS4337" s="14"/>
      <c r="CT4337" s="14"/>
      <c r="CU4337" s="14"/>
      <c r="CV4337" s="14"/>
      <c r="CW4337" s="14"/>
      <c r="CX4337" s="14"/>
      <c r="CY4337" s="14"/>
      <c r="CZ4337" s="14"/>
      <c r="DA4337" s="14"/>
      <c r="DB4337" s="9"/>
      <c r="DC4337" s="9"/>
      <c r="DD4337" s="9"/>
      <c r="DE4337" s="9"/>
    </row>
    <row r="4338" spans="1:109" ht="13.2">
      <c r="A4338" s="24">
        <v>43784</v>
      </c>
      <c r="B4338" s="25">
        <v>457</v>
      </c>
      <c r="C4338" s="25">
        <v>565</v>
      </c>
      <c r="D4338" s="25">
        <f t="shared" si="17"/>
        <v>1022</v>
      </c>
      <c r="E4338" s="14">
        <v>0</v>
      </c>
      <c r="F4338" s="14">
        <v>0</v>
      </c>
      <c r="G4338" s="14">
        <v>266</v>
      </c>
      <c r="H4338" s="14">
        <v>573</v>
      </c>
      <c r="I4338" s="14">
        <v>1705</v>
      </c>
      <c r="J4338" s="14">
        <v>321</v>
      </c>
      <c r="K4338" s="14"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2"/>
      <c r="BT4338" s="12"/>
      <c r="BU4338" s="14"/>
      <c r="BV4338" s="14"/>
      <c r="BW4338" s="14"/>
      <c r="BX4338" s="14"/>
      <c r="BY4338" s="14"/>
      <c r="BZ4338" s="12"/>
      <c r="CA4338" s="12"/>
      <c r="CB4338" s="14"/>
      <c r="CC4338" s="14"/>
      <c r="CD4338" s="14"/>
      <c r="CE4338" s="14"/>
      <c r="CF4338" s="14"/>
      <c r="CG4338" s="14"/>
      <c r="CH4338" s="14"/>
      <c r="CI4338" s="14"/>
      <c r="CJ4338" s="14"/>
      <c r="CK4338" s="14"/>
      <c r="CL4338" s="14"/>
      <c r="CM4338" s="14"/>
      <c r="CN4338" s="14"/>
      <c r="CO4338" s="14"/>
      <c r="CP4338" s="12"/>
      <c r="CQ4338" s="12"/>
      <c r="CR4338" s="14"/>
      <c r="CS4338" s="14"/>
      <c r="CT4338" s="14"/>
      <c r="CU4338" s="14"/>
      <c r="CV4338" s="14"/>
      <c r="CW4338" s="14"/>
      <c r="CX4338" s="14"/>
      <c r="CY4338" s="14"/>
      <c r="CZ4338" s="14"/>
      <c r="DA4338" s="14"/>
      <c r="DB4338" s="9"/>
      <c r="DC4338" s="9"/>
      <c r="DD4338" s="9"/>
      <c r="DE4338" s="9"/>
    </row>
    <row r="4339" spans="1:109" ht="13.2">
      <c r="A4339" s="24">
        <v>43785</v>
      </c>
      <c r="B4339" s="25">
        <v>290</v>
      </c>
      <c r="C4339" s="25">
        <v>288</v>
      </c>
      <c r="D4339" s="25">
        <f t="shared" si="17"/>
        <v>578</v>
      </c>
      <c r="E4339" s="14">
        <v>0</v>
      </c>
      <c r="F4339" s="14">
        <v>0</v>
      </c>
      <c r="G4339" s="14">
        <v>132</v>
      </c>
      <c r="H4339" s="14">
        <v>289</v>
      </c>
      <c r="I4339" s="14">
        <v>830</v>
      </c>
      <c r="J4339" s="14">
        <v>163</v>
      </c>
      <c r="K4339" s="14"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2"/>
      <c r="BT4339" s="12"/>
      <c r="BU4339" s="14"/>
      <c r="BV4339" s="14"/>
      <c r="BW4339" s="14"/>
      <c r="BX4339" s="14"/>
      <c r="BY4339" s="14"/>
      <c r="BZ4339" s="12"/>
      <c r="CA4339" s="12"/>
      <c r="CB4339" s="14"/>
      <c r="CC4339" s="14"/>
      <c r="CD4339" s="14"/>
      <c r="CE4339" s="14"/>
      <c r="CF4339" s="14"/>
      <c r="CG4339" s="14"/>
      <c r="CH4339" s="14"/>
      <c r="CI4339" s="14"/>
      <c r="CJ4339" s="14"/>
      <c r="CK4339" s="14"/>
      <c r="CL4339" s="14"/>
      <c r="CM4339" s="14"/>
      <c r="CN4339" s="14"/>
      <c r="CO4339" s="14"/>
      <c r="CP4339" s="12"/>
      <c r="CQ4339" s="12"/>
      <c r="CR4339" s="14"/>
      <c r="CS4339" s="14"/>
      <c r="CT4339" s="14"/>
      <c r="CU4339" s="14"/>
      <c r="CV4339" s="14"/>
      <c r="CW4339" s="14"/>
      <c r="CX4339" s="14"/>
      <c r="CY4339" s="14"/>
      <c r="CZ4339" s="14"/>
      <c r="DA4339" s="14"/>
      <c r="DB4339" s="9"/>
      <c r="DC4339" s="9"/>
      <c r="DD4339" s="9"/>
      <c r="DE4339" s="9"/>
    </row>
    <row r="4340" spans="1:109" ht="13.2">
      <c r="A4340" s="24">
        <v>43786</v>
      </c>
      <c r="B4340" s="25">
        <v>261</v>
      </c>
      <c r="C4340" s="25">
        <v>263</v>
      </c>
      <c r="D4340" s="25">
        <f t="shared" si="17"/>
        <v>524</v>
      </c>
      <c r="E4340" s="14">
        <v>0</v>
      </c>
      <c r="F4340" s="14">
        <v>0</v>
      </c>
      <c r="G4340" s="14">
        <v>128</v>
      </c>
      <c r="H4340" s="14">
        <v>290</v>
      </c>
      <c r="I4340" s="14">
        <v>1038</v>
      </c>
      <c r="J4340" s="14">
        <v>111</v>
      </c>
      <c r="K4340" s="14"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2"/>
      <c r="BT4340" s="12"/>
      <c r="BU4340" s="14"/>
      <c r="BV4340" s="14"/>
      <c r="BW4340" s="14"/>
      <c r="BX4340" s="14"/>
      <c r="BY4340" s="14"/>
      <c r="BZ4340" s="12"/>
      <c r="CA4340" s="12"/>
      <c r="CB4340" s="14"/>
      <c r="CC4340" s="14"/>
      <c r="CD4340" s="14"/>
      <c r="CE4340" s="14"/>
      <c r="CF4340" s="14"/>
      <c r="CG4340" s="14"/>
      <c r="CH4340" s="14"/>
      <c r="CI4340" s="14"/>
      <c r="CJ4340" s="14"/>
      <c r="CK4340" s="14"/>
      <c r="CL4340" s="14"/>
      <c r="CM4340" s="14"/>
      <c r="CN4340" s="14"/>
      <c r="CO4340" s="14"/>
      <c r="CP4340" s="12"/>
      <c r="CQ4340" s="12"/>
      <c r="CR4340" s="14"/>
      <c r="CS4340" s="14"/>
      <c r="CT4340" s="14"/>
      <c r="CU4340" s="14"/>
      <c r="CV4340" s="14"/>
      <c r="CW4340" s="14"/>
      <c r="CX4340" s="14"/>
      <c r="CY4340" s="14"/>
      <c r="CZ4340" s="14"/>
      <c r="DA4340" s="14"/>
      <c r="DB4340" s="9"/>
      <c r="DC4340" s="9"/>
      <c r="DD4340" s="9"/>
      <c r="DE4340" s="9"/>
    </row>
    <row r="4341" spans="1:109" ht="13.2">
      <c r="A4341" s="24">
        <v>43787</v>
      </c>
      <c r="B4341" s="25">
        <v>375</v>
      </c>
      <c r="C4341" s="25">
        <v>442</v>
      </c>
      <c r="D4341" s="25">
        <f t="shared" si="17"/>
        <v>817</v>
      </c>
      <c r="E4341" s="14">
        <v>0</v>
      </c>
      <c r="F4341" s="14">
        <v>0</v>
      </c>
      <c r="G4341" s="14">
        <v>228</v>
      </c>
      <c r="H4341" s="14">
        <v>489</v>
      </c>
      <c r="I4341" s="14">
        <v>2219</v>
      </c>
      <c r="J4341" s="14">
        <v>229</v>
      </c>
      <c r="K4341" s="14"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2"/>
      <c r="BT4341" s="12"/>
      <c r="BU4341" s="14"/>
      <c r="BV4341" s="14"/>
      <c r="BW4341" s="14"/>
      <c r="BX4341" s="14"/>
      <c r="BY4341" s="14"/>
      <c r="BZ4341" s="12"/>
      <c r="CA4341" s="12"/>
      <c r="CB4341" s="14"/>
      <c r="CC4341" s="14"/>
      <c r="CD4341" s="14"/>
      <c r="CE4341" s="14"/>
      <c r="CF4341" s="14"/>
      <c r="CG4341" s="14"/>
      <c r="CH4341" s="14"/>
      <c r="CI4341" s="14"/>
      <c r="CJ4341" s="14"/>
      <c r="CK4341" s="14"/>
      <c r="CL4341" s="14"/>
      <c r="CM4341" s="14"/>
      <c r="CN4341" s="14"/>
      <c r="CO4341" s="14"/>
      <c r="CP4341" s="12"/>
      <c r="CQ4341" s="12"/>
      <c r="CR4341" s="14"/>
      <c r="CS4341" s="14"/>
      <c r="CT4341" s="14"/>
      <c r="CU4341" s="14"/>
      <c r="CV4341" s="14"/>
      <c r="CW4341" s="14"/>
      <c r="CX4341" s="14"/>
      <c r="CY4341" s="14"/>
      <c r="CZ4341" s="14"/>
      <c r="DA4341" s="14"/>
      <c r="DB4341" s="9"/>
      <c r="DC4341" s="9"/>
      <c r="DD4341" s="9"/>
      <c r="DE4341" s="9"/>
    </row>
    <row r="4342" spans="1:109" ht="13.2">
      <c r="A4342" s="24">
        <v>43788</v>
      </c>
      <c r="B4342" s="25">
        <v>403</v>
      </c>
      <c r="C4342" s="25">
        <v>432</v>
      </c>
      <c r="D4342" s="25">
        <f t="shared" si="17"/>
        <v>835</v>
      </c>
      <c r="E4342" s="14">
        <v>0</v>
      </c>
      <c r="F4342" s="14">
        <v>0</v>
      </c>
      <c r="G4342" s="14">
        <v>210</v>
      </c>
      <c r="H4342" s="14">
        <v>413</v>
      </c>
      <c r="I4342" s="14">
        <v>1573</v>
      </c>
      <c r="J4342" s="14">
        <v>183</v>
      </c>
      <c r="K4342" s="14"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2"/>
      <c r="BT4342" s="12"/>
      <c r="BU4342" s="14"/>
      <c r="BV4342" s="14"/>
      <c r="BW4342" s="14"/>
      <c r="BX4342" s="14"/>
      <c r="BY4342" s="14"/>
      <c r="BZ4342" s="12"/>
      <c r="CA4342" s="12"/>
      <c r="CB4342" s="14"/>
      <c r="CC4342" s="14"/>
      <c r="CD4342" s="14"/>
      <c r="CE4342" s="14"/>
      <c r="CF4342" s="14"/>
      <c r="CG4342" s="14"/>
      <c r="CH4342" s="14"/>
      <c r="CI4342" s="14"/>
      <c r="CJ4342" s="14"/>
      <c r="CK4342" s="14"/>
      <c r="CL4342" s="14"/>
      <c r="CM4342" s="14"/>
      <c r="CN4342" s="14"/>
      <c r="CO4342" s="14"/>
      <c r="CP4342" s="12"/>
      <c r="CQ4342" s="12"/>
      <c r="CR4342" s="14"/>
      <c r="CS4342" s="14"/>
      <c r="CT4342" s="14"/>
      <c r="CU4342" s="14"/>
      <c r="CV4342" s="14"/>
      <c r="CW4342" s="14"/>
      <c r="CX4342" s="14"/>
      <c r="CY4342" s="14"/>
      <c r="CZ4342" s="14"/>
      <c r="DA4342" s="14"/>
      <c r="DB4342" s="9"/>
      <c r="DC4342" s="9"/>
      <c r="DD4342" s="9"/>
      <c r="DE4342" s="9"/>
    </row>
    <row r="4343" spans="1:109" ht="13.2">
      <c r="A4343" s="24">
        <v>43789</v>
      </c>
      <c r="B4343" s="25">
        <v>544</v>
      </c>
      <c r="C4343" s="25">
        <v>422</v>
      </c>
      <c r="D4343" s="25">
        <f t="shared" si="17"/>
        <v>966</v>
      </c>
      <c r="E4343" s="14">
        <v>0</v>
      </c>
      <c r="F4343" s="14">
        <v>0</v>
      </c>
      <c r="G4343" s="14">
        <v>127</v>
      </c>
      <c r="H4343" s="14">
        <v>336</v>
      </c>
      <c r="I4343" s="14">
        <v>1409</v>
      </c>
      <c r="J4343" s="14">
        <v>139</v>
      </c>
      <c r="K4343" s="14">
        <v>1</v>
      </c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2"/>
      <c r="BT4343" s="12"/>
      <c r="BU4343" s="14"/>
      <c r="BV4343" s="14"/>
      <c r="BW4343" s="14"/>
      <c r="BX4343" s="14"/>
      <c r="BY4343" s="14"/>
      <c r="BZ4343" s="12"/>
      <c r="CA4343" s="12"/>
      <c r="CB4343" s="14"/>
      <c r="CC4343" s="14"/>
      <c r="CD4343" s="14"/>
      <c r="CE4343" s="14"/>
      <c r="CF4343" s="14"/>
      <c r="CG4343" s="14"/>
      <c r="CH4343" s="14"/>
      <c r="CI4343" s="14"/>
      <c r="CJ4343" s="14"/>
      <c r="CK4343" s="14"/>
      <c r="CL4343" s="14"/>
      <c r="CM4343" s="14"/>
      <c r="CN4343" s="14"/>
      <c r="CO4343" s="14"/>
      <c r="CP4343" s="12"/>
      <c r="CQ4343" s="12"/>
      <c r="CR4343" s="14"/>
      <c r="CS4343" s="14"/>
      <c r="CT4343" s="14"/>
      <c r="CU4343" s="14"/>
      <c r="CV4343" s="14"/>
      <c r="CW4343" s="14"/>
      <c r="CX4343" s="14"/>
      <c r="CY4343" s="14"/>
      <c r="CZ4343" s="14"/>
      <c r="DA4343" s="14"/>
      <c r="DB4343" s="9"/>
      <c r="DC4343" s="9"/>
      <c r="DD4343" s="9"/>
      <c r="DE4343" s="9"/>
    </row>
    <row r="4344" spans="1:109" ht="13.2">
      <c r="A4344" s="24">
        <v>43790</v>
      </c>
      <c r="B4344" s="25">
        <v>608</v>
      </c>
      <c r="C4344" s="25">
        <v>447</v>
      </c>
      <c r="D4344" s="25">
        <f t="shared" si="17"/>
        <v>1055</v>
      </c>
      <c r="E4344" s="14">
        <v>0</v>
      </c>
      <c r="F4344" s="14">
        <v>0</v>
      </c>
      <c r="G4344" s="14">
        <v>127</v>
      </c>
      <c r="H4344" s="14">
        <v>347</v>
      </c>
      <c r="I4344" s="14">
        <v>1382</v>
      </c>
      <c r="J4344" s="14">
        <v>139</v>
      </c>
      <c r="K4344" s="14">
        <v>1</v>
      </c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2"/>
      <c r="BT4344" s="12"/>
      <c r="BU4344" s="14"/>
      <c r="BV4344" s="14"/>
      <c r="BW4344" s="14"/>
      <c r="BX4344" s="14"/>
      <c r="BY4344" s="14"/>
      <c r="BZ4344" s="12"/>
      <c r="CA4344" s="12"/>
      <c r="CB4344" s="14"/>
      <c r="CC4344" s="14"/>
      <c r="CD4344" s="14"/>
      <c r="CE4344" s="14"/>
      <c r="CF4344" s="14"/>
      <c r="CG4344" s="14"/>
      <c r="CH4344" s="14"/>
      <c r="CI4344" s="14"/>
      <c r="CJ4344" s="14"/>
      <c r="CK4344" s="14"/>
      <c r="CL4344" s="14"/>
      <c r="CM4344" s="14"/>
      <c r="CN4344" s="14"/>
      <c r="CO4344" s="14"/>
      <c r="CP4344" s="12"/>
      <c r="CQ4344" s="12"/>
      <c r="CR4344" s="14"/>
      <c r="CS4344" s="14"/>
      <c r="CT4344" s="14"/>
      <c r="CU4344" s="14"/>
      <c r="CV4344" s="14"/>
      <c r="CW4344" s="14"/>
      <c r="CX4344" s="14"/>
      <c r="CY4344" s="14"/>
      <c r="CZ4344" s="14"/>
      <c r="DA4344" s="14"/>
      <c r="DB4344" s="9"/>
      <c r="DC4344" s="9"/>
      <c r="DD4344" s="9"/>
      <c r="DE4344" s="9"/>
    </row>
    <row r="4345" spans="1:109" ht="13.2">
      <c r="A4345" s="24">
        <v>43791</v>
      </c>
      <c r="B4345" s="25">
        <v>355</v>
      </c>
      <c r="C4345" s="25">
        <v>285</v>
      </c>
      <c r="D4345" s="25">
        <f t="shared" si="17"/>
        <v>640</v>
      </c>
      <c r="E4345" s="14">
        <v>0</v>
      </c>
      <c r="F4345" s="14">
        <v>0</v>
      </c>
      <c r="G4345" s="14">
        <v>108</v>
      </c>
      <c r="H4345" s="14">
        <v>315</v>
      </c>
      <c r="I4345" s="14">
        <v>1033</v>
      </c>
      <c r="J4345" s="14">
        <v>109</v>
      </c>
      <c r="K4345" s="14"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2"/>
      <c r="BT4345" s="12"/>
      <c r="BU4345" s="14"/>
      <c r="BV4345" s="14"/>
      <c r="BW4345" s="14"/>
      <c r="BX4345" s="14"/>
      <c r="BY4345" s="14"/>
      <c r="BZ4345" s="12"/>
      <c r="CA4345" s="12"/>
      <c r="CB4345" s="14"/>
      <c r="CC4345" s="14"/>
      <c r="CD4345" s="14"/>
      <c r="CE4345" s="14"/>
      <c r="CF4345" s="14"/>
      <c r="CG4345" s="14"/>
      <c r="CH4345" s="14"/>
      <c r="CI4345" s="14"/>
      <c r="CJ4345" s="14"/>
      <c r="CK4345" s="14"/>
      <c r="CL4345" s="14"/>
      <c r="CM4345" s="14"/>
      <c r="CN4345" s="14"/>
      <c r="CO4345" s="14"/>
      <c r="CP4345" s="12"/>
      <c r="CQ4345" s="12"/>
      <c r="CR4345" s="14"/>
      <c r="CS4345" s="14"/>
      <c r="CT4345" s="14"/>
      <c r="CU4345" s="14"/>
      <c r="CV4345" s="14"/>
      <c r="CW4345" s="14"/>
      <c r="CX4345" s="14"/>
      <c r="CY4345" s="14"/>
      <c r="CZ4345" s="14"/>
      <c r="DA4345" s="14"/>
      <c r="DB4345" s="9"/>
      <c r="DC4345" s="9"/>
      <c r="DD4345" s="9"/>
      <c r="DE4345" s="9"/>
    </row>
    <row r="4346" spans="1:109" ht="13.2">
      <c r="A4346" s="24">
        <v>43792</v>
      </c>
      <c r="B4346" s="25">
        <v>222</v>
      </c>
      <c r="C4346" s="25">
        <v>215</v>
      </c>
      <c r="D4346" s="25">
        <f t="shared" si="17"/>
        <v>437</v>
      </c>
      <c r="E4346" s="14">
        <v>0</v>
      </c>
      <c r="F4346" s="14">
        <v>0</v>
      </c>
      <c r="G4346" s="14">
        <v>65</v>
      </c>
      <c r="H4346" s="14">
        <v>202</v>
      </c>
      <c r="I4346" s="14">
        <v>669</v>
      </c>
      <c r="J4346" s="14">
        <v>73</v>
      </c>
      <c r="K4346" s="14">
        <v>1</v>
      </c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2"/>
      <c r="BT4346" s="12"/>
      <c r="BU4346" s="14"/>
      <c r="BV4346" s="14"/>
      <c r="BW4346" s="14"/>
      <c r="BX4346" s="14"/>
      <c r="BY4346" s="14"/>
      <c r="BZ4346" s="12"/>
      <c r="CA4346" s="12"/>
      <c r="CB4346" s="14"/>
      <c r="CC4346" s="14"/>
      <c r="CD4346" s="14"/>
      <c r="CE4346" s="14"/>
      <c r="CF4346" s="14"/>
      <c r="CG4346" s="14"/>
      <c r="CH4346" s="14"/>
      <c r="CI4346" s="14"/>
      <c r="CJ4346" s="14"/>
      <c r="CK4346" s="14"/>
      <c r="CL4346" s="14"/>
      <c r="CM4346" s="14"/>
      <c r="CN4346" s="14"/>
      <c r="CO4346" s="14"/>
      <c r="CP4346" s="12"/>
      <c r="CQ4346" s="12"/>
      <c r="CR4346" s="14"/>
      <c r="CS4346" s="14"/>
      <c r="CT4346" s="14"/>
      <c r="CU4346" s="14"/>
      <c r="CV4346" s="14"/>
      <c r="CW4346" s="14"/>
      <c r="CX4346" s="14"/>
      <c r="CY4346" s="14"/>
      <c r="CZ4346" s="14"/>
      <c r="DA4346" s="14"/>
      <c r="DB4346" s="9"/>
      <c r="DC4346" s="9"/>
      <c r="DD4346" s="9"/>
      <c r="DE4346" s="9"/>
    </row>
    <row r="4347" spans="1:109" ht="13.2">
      <c r="A4347" s="24">
        <v>43793</v>
      </c>
      <c r="B4347" s="25">
        <v>296</v>
      </c>
      <c r="C4347" s="25">
        <v>194</v>
      </c>
      <c r="D4347" s="25">
        <f t="shared" si="17"/>
        <v>490</v>
      </c>
      <c r="E4347" s="14">
        <v>0</v>
      </c>
      <c r="F4347" s="14">
        <v>0</v>
      </c>
      <c r="G4347" s="14">
        <v>78</v>
      </c>
      <c r="H4347" s="14">
        <v>239</v>
      </c>
      <c r="I4347" s="14">
        <v>812</v>
      </c>
      <c r="J4347" s="14">
        <v>67</v>
      </c>
      <c r="K4347" s="14"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2"/>
      <c r="BT4347" s="12"/>
      <c r="BU4347" s="14"/>
      <c r="BV4347" s="14"/>
      <c r="BW4347" s="14"/>
      <c r="BX4347" s="14"/>
      <c r="BY4347" s="14"/>
      <c r="BZ4347" s="12"/>
      <c r="CA4347" s="12"/>
      <c r="CB4347" s="14"/>
      <c r="CC4347" s="14"/>
      <c r="CD4347" s="14"/>
      <c r="CE4347" s="14"/>
      <c r="CF4347" s="14"/>
      <c r="CG4347" s="14"/>
      <c r="CH4347" s="14"/>
      <c r="CI4347" s="14"/>
      <c r="CJ4347" s="14"/>
      <c r="CK4347" s="14"/>
      <c r="CL4347" s="14"/>
      <c r="CM4347" s="14"/>
      <c r="CN4347" s="14"/>
      <c r="CO4347" s="14"/>
      <c r="CP4347" s="12"/>
      <c r="CQ4347" s="12"/>
      <c r="CR4347" s="14"/>
      <c r="CS4347" s="14"/>
      <c r="CT4347" s="14"/>
      <c r="CU4347" s="14"/>
      <c r="CV4347" s="14"/>
      <c r="CW4347" s="14"/>
      <c r="CX4347" s="14"/>
      <c r="CY4347" s="14"/>
      <c r="CZ4347" s="14"/>
      <c r="DA4347" s="14"/>
      <c r="DB4347" s="9"/>
      <c r="DC4347" s="9"/>
      <c r="DD4347" s="9"/>
      <c r="DE4347" s="9"/>
    </row>
    <row r="4348" spans="1:109" ht="13.2">
      <c r="A4348" s="24">
        <v>43794</v>
      </c>
      <c r="B4348" s="25">
        <v>335</v>
      </c>
      <c r="C4348" s="25">
        <v>327</v>
      </c>
      <c r="D4348" s="25">
        <f t="shared" si="17"/>
        <v>662</v>
      </c>
      <c r="E4348" s="14">
        <v>0</v>
      </c>
      <c r="F4348" s="14">
        <v>0</v>
      </c>
      <c r="G4348" s="14">
        <v>104</v>
      </c>
      <c r="H4348" s="14">
        <v>303</v>
      </c>
      <c r="I4348" s="14">
        <v>1036</v>
      </c>
      <c r="J4348" s="14">
        <v>106</v>
      </c>
      <c r="K4348" s="14">
        <v>2</v>
      </c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2"/>
      <c r="BT4348" s="12"/>
      <c r="BU4348" s="14"/>
      <c r="BV4348" s="14"/>
      <c r="BW4348" s="14"/>
      <c r="BX4348" s="14"/>
      <c r="BY4348" s="14"/>
      <c r="BZ4348" s="12"/>
      <c r="CA4348" s="12"/>
      <c r="CB4348" s="14"/>
      <c r="CC4348" s="14"/>
      <c r="CD4348" s="14"/>
      <c r="CE4348" s="14"/>
      <c r="CF4348" s="14"/>
      <c r="CG4348" s="14"/>
      <c r="CH4348" s="14"/>
      <c r="CI4348" s="14"/>
      <c r="CJ4348" s="14"/>
      <c r="CK4348" s="14"/>
      <c r="CL4348" s="14"/>
      <c r="CM4348" s="14"/>
      <c r="CN4348" s="14"/>
      <c r="CO4348" s="14"/>
      <c r="CP4348" s="12"/>
      <c r="CQ4348" s="12"/>
      <c r="CR4348" s="14"/>
      <c r="CS4348" s="14"/>
      <c r="CT4348" s="14"/>
      <c r="CU4348" s="14"/>
      <c r="CV4348" s="14"/>
      <c r="CW4348" s="14"/>
      <c r="CX4348" s="14"/>
      <c r="CY4348" s="14"/>
      <c r="CZ4348" s="14"/>
      <c r="DA4348" s="14"/>
      <c r="DB4348" s="9"/>
      <c r="DC4348" s="9"/>
      <c r="DD4348" s="9"/>
      <c r="DE4348" s="9"/>
    </row>
    <row r="4349" spans="1:109" ht="13.2">
      <c r="A4349" s="24">
        <v>43795</v>
      </c>
      <c r="B4349" s="25">
        <v>315</v>
      </c>
      <c r="C4349" s="25">
        <v>307</v>
      </c>
      <c r="D4349" s="25">
        <f t="shared" si="17"/>
        <v>622</v>
      </c>
      <c r="E4349" s="14">
        <v>0</v>
      </c>
      <c r="F4349" s="14">
        <v>0</v>
      </c>
      <c r="G4349" s="14">
        <v>120</v>
      </c>
      <c r="H4349" s="14">
        <v>292</v>
      </c>
      <c r="I4349" s="14">
        <v>889</v>
      </c>
      <c r="J4349" s="14">
        <v>113</v>
      </c>
      <c r="K4349" s="14"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2"/>
      <c r="BT4349" s="12"/>
      <c r="BU4349" s="14"/>
      <c r="BV4349" s="14"/>
      <c r="BW4349" s="14"/>
      <c r="BX4349" s="14"/>
      <c r="BY4349" s="14"/>
      <c r="BZ4349" s="12"/>
      <c r="CA4349" s="12"/>
      <c r="CB4349" s="14"/>
      <c r="CC4349" s="14"/>
      <c r="CD4349" s="14"/>
      <c r="CE4349" s="14"/>
      <c r="CF4349" s="14"/>
      <c r="CG4349" s="14"/>
      <c r="CH4349" s="14"/>
      <c r="CI4349" s="14"/>
      <c r="CJ4349" s="14"/>
      <c r="CK4349" s="14"/>
      <c r="CL4349" s="14"/>
      <c r="CM4349" s="14"/>
      <c r="CN4349" s="14"/>
      <c r="CO4349" s="14"/>
      <c r="CP4349" s="12"/>
      <c r="CQ4349" s="12"/>
      <c r="CR4349" s="14"/>
      <c r="CS4349" s="14"/>
      <c r="CT4349" s="14"/>
      <c r="CU4349" s="14"/>
      <c r="CV4349" s="14"/>
      <c r="CW4349" s="14"/>
      <c r="CX4349" s="14"/>
      <c r="CY4349" s="14"/>
      <c r="CZ4349" s="14"/>
      <c r="DA4349" s="14"/>
      <c r="DB4349" s="9"/>
      <c r="DC4349" s="9"/>
      <c r="DD4349" s="9"/>
      <c r="DE4349" s="9"/>
    </row>
    <row r="4350" spans="1:109" ht="13.2">
      <c r="A4350" s="24">
        <v>43796</v>
      </c>
      <c r="B4350" s="25">
        <v>302</v>
      </c>
      <c r="C4350" s="25">
        <v>268</v>
      </c>
      <c r="D4350" s="25">
        <f t="shared" si="17"/>
        <v>570</v>
      </c>
      <c r="E4350" s="14">
        <v>0</v>
      </c>
      <c r="F4350" s="14">
        <v>0</v>
      </c>
      <c r="G4350" s="14">
        <v>90</v>
      </c>
      <c r="H4350" s="14">
        <v>231</v>
      </c>
      <c r="I4350" s="14">
        <v>800</v>
      </c>
      <c r="J4350" s="14">
        <v>86</v>
      </c>
      <c r="K4350" s="14"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2"/>
      <c r="BT4350" s="12"/>
      <c r="BU4350" s="14"/>
      <c r="BV4350" s="14"/>
      <c r="BW4350" s="14"/>
      <c r="BX4350" s="14"/>
      <c r="BY4350" s="14"/>
      <c r="BZ4350" s="12"/>
      <c r="CA4350" s="12"/>
      <c r="CB4350" s="14"/>
      <c r="CC4350" s="14"/>
      <c r="CD4350" s="14"/>
      <c r="CE4350" s="14"/>
      <c r="CF4350" s="14"/>
      <c r="CG4350" s="14"/>
      <c r="CH4350" s="14"/>
      <c r="CI4350" s="14"/>
      <c r="CJ4350" s="14"/>
      <c r="CK4350" s="14"/>
      <c r="CL4350" s="14"/>
      <c r="CM4350" s="14"/>
      <c r="CN4350" s="14"/>
      <c r="CO4350" s="14"/>
      <c r="CP4350" s="12"/>
      <c r="CQ4350" s="12"/>
      <c r="CR4350" s="14"/>
      <c r="CS4350" s="14"/>
      <c r="CT4350" s="14"/>
      <c r="CU4350" s="14"/>
      <c r="CV4350" s="14"/>
      <c r="CW4350" s="14"/>
      <c r="CX4350" s="14"/>
      <c r="CY4350" s="14"/>
      <c r="CZ4350" s="14"/>
      <c r="DA4350" s="14"/>
      <c r="DB4350" s="9"/>
      <c r="DC4350" s="9"/>
      <c r="DD4350" s="9"/>
      <c r="DE4350" s="9"/>
    </row>
    <row r="4351" spans="1:109" ht="13.2">
      <c r="A4351" s="24">
        <v>43797</v>
      </c>
      <c r="B4351" s="25">
        <v>236</v>
      </c>
      <c r="C4351" s="25">
        <v>176</v>
      </c>
      <c r="D4351" s="25">
        <f t="shared" si="17"/>
        <v>412</v>
      </c>
      <c r="E4351" s="14">
        <v>0</v>
      </c>
      <c r="F4351" s="14">
        <v>0</v>
      </c>
      <c r="G4351" s="14">
        <v>70</v>
      </c>
      <c r="H4351" s="14">
        <v>194</v>
      </c>
      <c r="I4351" s="14">
        <v>605</v>
      </c>
      <c r="J4351" s="14">
        <v>61</v>
      </c>
      <c r="K4351" s="14">
        <v>1</v>
      </c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2"/>
      <c r="BT4351" s="12"/>
      <c r="BU4351" s="14"/>
      <c r="BV4351" s="14"/>
      <c r="BW4351" s="14"/>
      <c r="BX4351" s="14"/>
      <c r="BY4351" s="14"/>
      <c r="BZ4351" s="12"/>
      <c r="CA4351" s="12"/>
      <c r="CB4351" s="14"/>
      <c r="CC4351" s="14"/>
      <c r="CD4351" s="14"/>
      <c r="CE4351" s="14"/>
      <c r="CF4351" s="14"/>
      <c r="CG4351" s="14"/>
      <c r="CH4351" s="14"/>
      <c r="CI4351" s="14"/>
      <c r="CJ4351" s="14"/>
      <c r="CK4351" s="14"/>
      <c r="CL4351" s="14"/>
      <c r="CM4351" s="14"/>
      <c r="CN4351" s="14"/>
      <c r="CO4351" s="14"/>
      <c r="CP4351" s="12"/>
      <c r="CQ4351" s="12"/>
      <c r="CR4351" s="14"/>
      <c r="CS4351" s="14"/>
      <c r="CT4351" s="14"/>
      <c r="CU4351" s="14"/>
      <c r="CV4351" s="14"/>
      <c r="CW4351" s="14"/>
      <c r="CX4351" s="14"/>
      <c r="CY4351" s="14"/>
      <c r="CZ4351" s="14"/>
      <c r="DA4351" s="14"/>
      <c r="DB4351" s="9"/>
      <c r="DC4351" s="9"/>
      <c r="DD4351" s="9"/>
      <c r="DE4351" s="9"/>
    </row>
    <row r="4352" spans="1:109" ht="13.2">
      <c r="A4352" s="24">
        <v>43798</v>
      </c>
      <c r="B4352" s="25">
        <v>235</v>
      </c>
      <c r="C4352" s="25">
        <v>192</v>
      </c>
      <c r="D4352" s="25">
        <f t="shared" si="17"/>
        <v>427</v>
      </c>
      <c r="E4352" s="14">
        <v>0</v>
      </c>
      <c r="F4352" s="14">
        <v>0</v>
      </c>
      <c r="G4352" s="14">
        <v>57</v>
      </c>
      <c r="H4352" s="14">
        <v>258</v>
      </c>
      <c r="I4352" s="14">
        <v>682</v>
      </c>
      <c r="J4352" s="14">
        <v>71</v>
      </c>
      <c r="K4352" s="14"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2"/>
      <c r="BT4352" s="12"/>
      <c r="BU4352" s="14"/>
      <c r="BV4352" s="14"/>
      <c r="BW4352" s="14"/>
      <c r="BX4352" s="14"/>
      <c r="BY4352" s="14"/>
      <c r="BZ4352" s="12"/>
      <c r="CA4352" s="12"/>
      <c r="CB4352" s="14"/>
      <c r="CC4352" s="14"/>
      <c r="CD4352" s="14"/>
      <c r="CE4352" s="14"/>
      <c r="CF4352" s="14"/>
      <c r="CG4352" s="14"/>
      <c r="CH4352" s="14"/>
      <c r="CI4352" s="14"/>
      <c r="CJ4352" s="14"/>
      <c r="CK4352" s="14"/>
      <c r="CL4352" s="14"/>
      <c r="CM4352" s="14"/>
      <c r="CN4352" s="14"/>
      <c r="CO4352" s="14"/>
      <c r="CP4352" s="12"/>
      <c r="CQ4352" s="12"/>
      <c r="CR4352" s="14"/>
      <c r="CS4352" s="14"/>
      <c r="CT4352" s="14"/>
      <c r="CU4352" s="14"/>
      <c r="CV4352" s="14"/>
      <c r="CW4352" s="14"/>
      <c r="CX4352" s="14"/>
      <c r="CY4352" s="14"/>
      <c r="CZ4352" s="14"/>
      <c r="DA4352" s="14"/>
      <c r="DB4352" s="9"/>
      <c r="DC4352" s="9"/>
      <c r="DD4352" s="9"/>
      <c r="DE4352" s="9"/>
    </row>
    <row r="4353" spans="1:109" ht="13.2">
      <c r="A4353" s="24">
        <v>43799</v>
      </c>
      <c r="B4353" s="25">
        <v>265</v>
      </c>
      <c r="C4353" s="25">
        <v>206</v>
      </c>
      <c r="D4353" s="25">
        <f t="shared" si="17"/>
        <v>471</v>
      </c>
      <c r="E4353" s="14">
        <v>0</v>
      </c>
      <c r="F4353" s="14">
        <v>0</v>
      </c>
      <c r="G4353" s="14">
        <v>90</v>
      </c>
      <c r="H4353" s="14">
        <v>208</v>
      </c>
      <c r="I4353" s="14">
        <v>658</v>
      </c>
      <c r="J4353" s="14">
        <v>86</v>
      </c>
      <c r="K4353" s="14">
        <v>1</v>
      </c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2"/>
      <c r="BT4353" s="12"/>
      <c r="BU4353" s="14"/>
      <c r="BV4353" s="14"/>
      <c r="BW4353" s="14"/>
      <c r="BX4353" s="14"/>
      <c r="BY4353" s="14"/>
      <c r="BZ4353" s="12"/>
      <c r="CA4353" s="12"/>
      <c r="CB4353" s="14"/>
      <c r="CC4353" s="14"/>
      <c r="CD4353" s="14"/>
      <c r="CE4353" s="14"/>
      <c r="CF4353" s="14"/>
      <c r="CG4353" s="14"/>
      <c r="CH4353" s="14"/>
      <c r="CI4353" s="14"/>
      <c r="CJ4353" s="14"/>
      <c r="CK4353" s="14"/>
      <c r="CL4353" s="14"/>
      <c r="CM4353" s="14"/>
      <c r="CN4353" s="14"/>
      <c r="CO4353" s="14"/>
      <c r="CP4353" s="12"/>
      <c r="CQ4353" s="12"/>
      <c r="CR4353" s="14"/>
      <c r="CS4353" s="14"/>
      <c r="CT4353" s="14"/>
      <c r="CU4353" s="14"/>
      <c r="CV4353" s="14"/>
      <c r="CW4353" s="14"/>
      <c r="CX4353" s="14"/>
      <c r="CY4353" s="14"/>
      <c r="CZ4353" s="14"/>
      <c r="DA4353" s="14"/>
      <c r="DB4353" s="9"/>
      <c r="DC4353" s="9"/>
      <c r="DD4353" s="9"/>
      <c r="DE4353" s="9"/>
    </row>
    <row r="4354" spans="1:109" ht="13.2">
      <c r="A4354" s="24">
        <v>43800</v>
      </c>
      <c r="B4354" s="25">
        <v>280</v>
      </c>
      <c r="C4354" s="25">
        <v>216</v>
      </c>
      <c r="D4354" s="25">
        <f t="shared" si="17"/>
        <v>496</v>
      </c>
      <c r="E4354" s="14">
        <v>0</v>
      </c>
      <c r="F4354" s="14">
        <v>0</v>
      </c>
      <c r="G4354" s="14">
        <v>103</v>
      </c>
      <c r="H4354" s="14">
        <v>252</v>
      </c>
      <c r="I4354" s="14">
        <v>823</v>
      </c>
      <c r="J4354" s="14">
        <v>98</v>
      </c>
      <c r="K4354" s="14"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2"/>
      <c r="BT4354" s="12"/>
      <c r="BU4354" s="14"/>
      <c r="BV4354" s="14"/>
      <c r="BW4354" s="14"/>
      <c r="BX4354" s="14"/>
      <c r="BY4354" s="14"/>
      <c r="BZ4354" s="12"/>
      <c r="CA4354" s="12"/>
      <c r="CB4354" s="14"/>
      <c r="CC4354" s="14"/>
      <c r="CD4354" s="14"/>
      <c r="CE4354" s="14"/>
      <c r="CF4354" s="14"/>
      <c r="CG4354" s="14"/>
      <c r="CH4354" s="14"/>
      <c r="CI4354" s="14"/>
      <c r="CJ4354" s="14"/>
      <c r="CK4354" s="14"/>
      <c r="CL4354" s="14"/>
      <c r="CM4354" s="14"/>
      <c r="CN4354" s="14"/>
      <c r="CO4354" s="14"/>
      <c r="CP4354" s="12"/>
      <c r="CQ4354" s="12"/>
      <c r="CR4354" s="14"/>
      <c r="CS4354" s="14"/>
      <c r="CT4354" s="14"/>
      <c r="CU4354" s="14"/>
      <c r="CV4354" s="14"/>
      <c r="CW4354" s="14"/>
      <c r="CX4354" s="14"/>
      <c r="CY4354" s="14"/>
      <c r="CZ4354" s="14"/>
      <c r="DA4354" s="14"/>
      <c r="DB4354" s="9"/>
      <c r="DC4354" s="9"/>
      <c r="DD4354" s="9"/>
      <c r="DE4354" s="9"/>
    </row>
    <row r="4355" spans="1:109" ht="13.2">
      <c r="A4355" s="24">
        <v>43801</v>
      </c>
      <c r="B4355" s="25">
        <v>404</v>
      </c>
      <c r="C4355" s="25">
        <v>272</v>
      </c>
      <c r="D4355" s="25">
        <f t="shared" si="17"/>
        <v>676</v>
      </c>
      <c r="E4355" s="14">
        <v>0</v>
      </c>
      <c r="F4355" s="14">
        <v>0</v>
      </c>
      <c r="G4355" s="14">
        <v>124</v>
      </c>
      <c r="H4355" s="14">
        <v>354</v>
      </c>
      <c r="I4355" s="14">
        <v>1114</v>
      </c>
      <c r="J4355" s="14">
        <v>146</v>
      </c>
      <c r="K4355" s="14">
        <v>1</v>
      </c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2"/>
      <c r="BT4355" s="12"/>
      <c r="BU4355" s="14"/>
      <c r="BV4355" s="14"/>
      <c r="BW4355" s="14"/>
      <c r="BX4355" s="14"/>
      <c r="BY4355" s="14"/>
      <c r="BZ4355" s="12"/>
      <c r="CA4355" s="12"/>
      <c r="CB4355" s="14"/>
      <c r="CC4355" s="14"/>
      <c r="CD4355" s="14"/>
      <c r="CE4355" s="14"/>
      <c r="CF4355" s="14"/>
      <c r="CG4355" s="14"/>
      <c r="CH4355" s="14"/>
      <c r="CI4355" s="14"/>
      <c r="CJ4355" s="14"/>
      <c r="CK4355" s="14"/>
      <c r="CL4355" s="14"/>
      <c r="CM4355" s="14"/>
      <c r="CN4355" s="14"/>
      <c r="CO4355" s="14"/>
      <c r="CP4355" s="12"/>
      <c r="CQ4355" s="12"/>
      <c r="CR4355" s="14"/>
      <c r="CS4355" s="14"/>
      <c r="CT4355" s="14"/>
      <c r="CU4355" s="14"/>
      <c r="CV4355" s="14"/>
      <c r="CW4355" s="14"/>
      <c r="CX4355" s="14"/>
      <c r="CY4355" s="14"/>
      <c r="CZ4355" s="14"/>
      <c r="DA4355" s="14"/>
      <c r="DB4355" s="9"/>
      <c r="DC4355" s="9"/>
      <c r="DD4355" s="9"/>
      <c r="DE4355" s="9"/>
    </row>
    <row r="4356" spans="1:109" ht="13.2">
      <c r="A4356" s="24">
        <v>43802</v>
      </c>
      <c r="B4356" s="25">
        <v>345</v>
      </c>
      <c r="C4356" s="25">
        <v>291</v>
      </c>
      <c r="D4356" s="25">
        <f t="shared" si="17"/>
        <v>636</v>
      </c>
      <c r="E4356" s="14">
        <v>0</v>
      </c>
      <c r="F4356" s="14">
        <v>0</v>
      </c>
      <c r="G4356" s="14">
        <v>134</v>
      </c>
      <c r="H4356" s="14">
        <v>272</v>
      </c>
      <c r="I4356" s="14">
        <v>1141</v>
      </c>
      <c r="J4356" s="14">
        <v>187</v>
      </c>
      <c r="K4356" s="14"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2"/>
      <c r="BT4356" s="12"/>
      <c r="BU4356" s="14"/>
      <c r="BV4356" s="14"/>
      <c r="BW4356" s="14"/>
      <c r="BX4356" s="14"/>
      <c r="BY4356" s="14"/>
      <c r="BZ4356" s="12"/>
      <c r="CA4356" s="12"/>
      <c r="CB4356" s="14"/>
      <c r="CC4356" s="14"/>
      <c r="CD4356" s="14"/>
      <c r="CE4356" s="14"/>
      <c r="CF4356" s="14"/>
      <c r="CG4356" s="14"/>
      <c r="CH4356" s="14"/>
      <c r="CI4356" s="14"/>
      <c r="CJ4356" s="14"/>
      <c r="CK4356" s="14"/>
      <c r="CL4356" s="14"/>
      <c r="CM4356" s="14"/>
      <c r="CN4356" s="14"/>
      <c r="CO4356" s="14"/>
      <c r="CP4356" s="12"/>
      <c r="CQ4356" s="12"/>
      <c r="CR4356" s="14"/>
      <c r="CS4356" s="14"/>
      <c r="CT4356" s="14"/>
      <c r="CU4356" s="14"/>
      <c r="CV4356" s="14"/>
      <c r="CW4356" s="14"/>
      <c r="CX4356" s="14"/>
      <c r="CY4356" s="14"/>
      <c r="CZ4356" s="14"/>
      <c r="DA4356" s="14"/>
      <c r="DB4356" s="9"/>
      <c r="DC4356" s="9"/>
      <c r="DD4356" s="9"/>
      <c r="DE4356" s="9"/>
    </row>
    <row r="4357" spans="1:109" ht="13.2">
      <c r="A4357" s="24">
        <v>43803</v>
      </c>
      <c r="B4357" s="25">
        <v>366</v>
      </c>
      <c r="C4357" s="25">
        <v>341</v>
      </c>
      <c r="D4357" s="25">
        <f t="shared" si="17"/>
        <v>707</v>
      </c>
      <c r="E4357" s="14">
        <v>0</v>
      </c>
      <c r="F4357" s="14">
        <v>0</v>
      </c>
      <c r="G4357" s="14">
        <v>83</v>
      </c>
      <c r="H4357" s="14">
        <v>289</v>
      </c>
      <c r="I4357" s="14">
        <v>1129</v>
      </c>
      <c r="J4357" s="14">
        <v>158</v>
      </c>
      <c r="K4357" s="14"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2"/>
      <c r="BT4357" s="12"/>
      <c r="BU4357" s="14"/>
      <c r="BV4357" s="14"/>
      <c r="BW4357" s="14"/>
      <c r="BX4357" s="14"/>
      <c r="BY4357" s="14"/>
      <c r="BZ4357" s="12"/>
      <c r="CA4357" s="12"/>
      <c r="CB4357" s="14"/>
      <c r="CC4357" s="14"/>
      <c r="CD4357" s="14"/>
      <c r="CE4357" s="14"/>
      <c r="CF4357" s="14"/>
      <c r="CG4357" s="14"/>
      <c r="CH4357" s="14"/>
      <c r="CI4357" s="14"/>
      <c r="CJ4357" s="14"/>
      <c r="CK4357" s="14"/>
      <c r="CL4357" s="14"/>
      <c r="CM4357" s="14"/>
      <c r="CN4357" s="14"/>
      <c r="CO4357" s="14"/>
      <c r="CP4357" s="12"/>
      <c r="CQ4357" s="12"/>
      <c r="CR4357" s="14"/>
      <c r="CS4357" s="14"/>
      <c r="CT4357" s="14"/>
      <c r="CU4357" s="14"/>
      <c r="CV4357" s="14"/>
      <c r="CW4357" s="14"/>
      <c r="CX4357" s="14"/>
      <c r="CY4357" s="14"/>
      <c r="CZ4357" s="14"/>
      <c r="DA4357" s="14"/>
      <c r="DB4357" s="9"/>
      <c r="DC4357" s="9"/>
      <c r="DD4357" s="9"/>
      <c r="DE4357" s="9"/>
    </row>
    <row r="4358" spans="1:109" ht="13.2">
      <c r="A4358" s="24">
        <v>43804</v>
      </c>
      <c r="B4358" s="25">
        <v>341</v>
      </c>
      <c r="C4358" s="25">
        <v>282</v>
      </c>
      <c r="D4358" s="25">
        <f t="shared" si="17"/>
        <v>623</v>
      </c>
      <c r="E4358" s="14">
        <v>0</v>
      </c>
      <c r="F4358" s="14">
        <v>0</v>
      </c>
      <c r="G4358" s="14">
        <v>129</v>
      </c>
      <c r="H4358" s="14">
        <v>315</v>
      </c>
      <c r="I4358" s="14">
        <v>1263</v>
      </c>
      <c r="J4358" s="14">
        <v>117</v>
      </c>
      <c r="K4358" s="14"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2"/>
      <c r="BT4358" s="12"/>
      <c r="BU4358" s="14"/>
      <c r="BV4358" s="14"/>
      <c r="BW4358" s="14"/>
      <c r="BX4358" s="14"/>
      <c r="BY4358" s="14"/>
      <c r="BZ4358" s="12"/>
      <c r="CA4358" s="12"/>
      <c r="CB4358" s="14"/>
      <c r="CC4358" s="14"/>
      <c r="CD4358" s="14"/>
      <c r="CE4358" s="14"/>
      <c r="CF4358" s="14"/>
      <c r="CG4358" s="14"/>
      <c r="CH4358" s="14"/>
      <c r="CI4358" s="14"/>
      <c r="CJ4358" s="14"/>
      <c r="CK4358" s="14"/>
      <c r="CL4358" s="14"/>
      <c r="CM4358" s="14"/>
      <c r="CN4358" s="14"/>
      <c r="CO4358" s="14"/>
      <c r="CP4358" s="12"/>
      <c r="CQ4358" s="12"/>
      <c r="CR4358" s="14"/>
      <c r="CS4358" s="14"/>
      <c r="CT4358" s="14"/>
      <c r="CU4358" s="14"/>
      <c r="CV4358" s="14"/>
      <c r="CW4358" s="14"/>
      <c r="CX4358" s="14"/>
      <c r="CY4358" s="14"/>
      <c r="CZ4358" s="14"/>
      <c r="DA4358" s="14"/>
      <c r="DB4358" s="9"/>
      <c r="DC4358" s="9"/>
      <c r="DD4358" s="9"/>
      <c r="DE4358" s="9"/>
    </row>
    <row r="4359" spans="1:109" ht="13.2">
      <c r="A4359" s="24">
        <v>43805</v>
      </c>
      <c r="B4359" s="25">
        <v>381</v>
      </c>
      <c r="C4359" s="25">
        <v>447</v>
      </c>
      <c r="D4359" s="25">
        <f t="shared" si="17"/>
        <v>828</v>
      </c>
      <c r="E4359" s="14">
        <v>0</v>
      </c>
      <c r="F4359" s="14">
        <v>2864</v>
      </c>
      <c r="G4359" s="14">
        <v>141</v>
      </c>
      <c r="H4359" s="14">
        <v>370</v>
      </c>
      <c r="I4359" s="14">
        <v>1128</v>
      </c>
      <c r="J4359" s="14">
        <v>132</v>
      </c>
      <c r="K4359" s="14"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2"/>
      <c r="BT4359" s="12"/>
      <c r="BU4359" s="14"/>
      <c r="BV4359" s="14"/>
      <c r="BW4359" s="14"/>
      <c r="BX4359" s="14"/>
      <c r="BY4359" s="14"/>
      <c r="BZ4359" s="12"/>
      <c r="CA4359" s="12"/>
      <c r="CB4359" s="14"/>
      <c r="CC4359" s="14"/>
      <c r="CD4359" s="14"/>
      <c r="CE4359" s="14"/>
      <c r="CF4359" s="14"/>
      <c r="CG4359" s="14"/>
      <c r="CH4359" s="14"/>
      <c r="CI4359" s="14"/>
      <c r="CJ4359" s="14"/>
      <c r="CK4359" s="14"/>
      <c r="CL4359" s="14"/>
      <c r="CM4359" s="14"/>
      <c r="CN4359" s="14"/>
      <c r="CO4359" s="14"/>
      <c r="CP4359" s="12"/>
      <c r="CQ4359" s="12"/>
      <c r="CR4359" s="14"/>
      <c r="CS4359" s="14"/>
      <c r="CT4359" s="14"/>
      <c r="CU4359" s="14"/>
      <c r="CV4359" s="14"/>
      <c r="CW4359" s="14"/>
      <c r="CX4359" s="14"/>
      <c r="CY4359" s="14"/>
      <c r="CZ4359" s="14"/>
      <c r="DA4359" s="14"/>
      <c r="DB4359" s="9"/>
      <c r="DC4359" s="9"/>
      <c r="DD4359" s="9"/>
      <c r="DE4359" s="9"/>
    </row>
    <row r="4360" spans="1:109" ht="13.2">
      <c r="A4360" s="24">
        <v>43806</v>
      </c>
      <c r="B4360" s="25">
        <v>304</v>
      </c>
      <c r="C4360" s="25">
        <v>385</v>
      </c>
      <c r="D4360" s="25">
        <f t="shared" si="17"/>
        <v>689</v>
      </c>
      <c r="E4360" s="14">
        <v>0</v>
      </c>
      <c r="F4360" s="14">
        <v>3863</v>
      </c>
      <c r="G4360" s="14">
        <v>104</v>
      </c>
      <c r="H4360" s="14">
        <v>291</v>
      </c>
      <c r="I4360" s="14">
        <v>780</v>
      </c>
      <c r="J4360" s="14">
        <v>129</v>
      </c>
      <c r="K4360" s="14"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2"/>
      <c r="BT4360" s="12"/>
      <c r="BU4360" s="14"/>
      <c r="BV4360" s="14"/>
      <c r="BW4360" s="14"/>
      <c r="BX4360" s="14"/>
      <c r="BY4360" s="14"/>
      <c r="BZ4360" s="12"/>
      <c r="CA4360" s="12"/>
      <c r="CB4360" s="14"/>
      <c r="CC4360" s="14"/>
      <c r="CD4360" s="14"/>
      <c r="CE4360" s="14"/>
      <c r="CF4360" s="14"/>
      <c r="CG4360" s="14"/>
      <c r="CH4360" s="14"/>
      <c r="CI4360" s="14"/>
      <c r="CJ4360" s="14"/>
      <c r="CK4360" s="14"/>
      <c r="CL4360" s="14"/>
      <c r="CM4360" s="14"/>
      <c r="CN4360" s="14"/>
      <c r="CO4360" s="14"/>
      <c r="CP4360" s="12"/>
      <c r="CQ4360" s="12"/>
      <c r="CR4360" s="14"/>
      <c r="CS4360" s="14"/>
      <c r="CT4360" s="14"/>
      <c r="CU4360" s="14"/>
      <c r="CV4360" s="14"/>
      <c r="CW4360" s="14"/>
      <c r="CX4360" s="14"/>
      <c r="CY4360" s="14"/>
      <c r="CZ4360" s="14"/>
      <c r="DA4360" s="14"/>
      <c r="DB4360" s="9"/>
      <c r="DC4360" s="9"/>
      <c r="DD4360" s="9"/>
      <c r="DE4360" s="9"/>
    </row>
    <row r="4361" spans="1:109" ht="13.2">
      <c r="A4361" s="24">
        <v>43807</v>
      </c>
      <c r="B4361" s="25">
        <v>321</v>
      </c>
      <c r="C4361" s="25">
        <v>468</v>
      </c>
      <c r="D4361" s="25">
        <f t="shared" si="17"/>
        <v>789</v>
      </c>
      <c r="E4361" s="14">
        <v>0</v>
      </c>
      <c r="F4361" s="14">
        <v>2719</v>
      </c>
      <c r="G4361" s="14">
        <v>90</v>
      </c>
      <c r="H4361" s="14">
        <v>206</v>
      </c>
      <c r="I4361" s="14">
        <v>788</v>
      </c>
      <c r="J4361" s="14">
        <v>95</v>
      </c>
      <c r="K4361" s="14">
        <v>1</v>
      </c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2"/>
      <c r="BT4361" s="12"/>
      <c r="BU4361" s="14"/>
      <c r="BV4361" s="14"/>
      <c r="BW4361" s="14"/>
      <c r="BX4361" s="14"/>
      <c r="BY4361" s="14"/>
      <c r="BZ4361" s="12"/>
      <c r="CA4361" s="12"/>
      <c r="CB4361" s="14"/>
      <c r="CC4361" s="14"/>
      <c r="CD4361" s="14"/>
      <c r="CE4361" s="14"/>
      <c r="CF4361" s="14"/>
      <c r="CG4361" s="14"/>
      <c r="CH4361" s="14"/>
      <c r="CI4361" s="14"/>
      <c r="CJ4361" s="14"/>
      <c r="CK4361" s="14"/>
      <c r="CL4361" s="14"/>
      <c r="CM4361" s="14"/>
      <c r="CN4361" s="14"/>
      <c r="CO4361" s="14"/>
      <c r="CP4361" s="12"/>
      <c r="CQ4361" s="12"/>
      <c r="CR4361" s="14"/>
      <c r="CS4361" s="14"/>
      <c r="CT4361" s="14"/>
      <c r="CU4361" s="14"/>
      <c r="CV4361" s="14"/>
      <c r="CW4361" s="14"/>
      <c r="CX4361" s="14"/>
      <c r="CY4361" s="14"/>
      <c r="CZ4361" s="14"/>
      <c r="DA4361" s="14"/>
      <c r="DB4361" s="9"/>
      <c r="DC4361" s="9"/>
      <c r="DD4361" s="9"/>
      <c r="DE4361" s="9"/>
    </row>
    <row r="4362" spans="1:109" ht="13.2">
      <c r="A4362" s="24">
        <v>43808</v>
      </c>
      <c r="B4362" s="25">
        <v>394</v>
      </c>
      <c r="C4362" s="25">
        <v>553</v>
      </c>
      <c r="D4362" s="25">
        <f t="shared" si="17"/>
        <v>947</v>
      </c>
      <c r="E4362" s="14">
        <v>0</v>
      </c>
      <c r="F4362" s="14">
        <v>3005</v>
      </c>
      <c r="G4362" s="14">
        <v>106</v>
      </c>
      <c r="H4362" s="14">
        <v>343</v>
      </c>
      <c r="I4362" s="14">
        <v>1179</v>
      </c>
      <c r="J4362" s="14">
        <v>153</v>
      </c>
      <c r="K4362" s="14"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2"/>
      <c r="BT4362" s="12"/>
      <c r="BU4362" s="14"/>
      <c r="BV4362" s="14"/>
      <c r="BW4362" s="14"/>
      <c r="BX4362" s="14"/>
      <c r="BY4362" s="14"/>
      <c r="BZ4362" s="12"/>
      <c r="CA4362" s="12"/>
      <c r="CB4362" s="14"/>
      <c r="CC4362" s="14"/>
      <c r="CD4362" s="14"/>
      <c r="CE4362" s="14"/>
      <c r="CF4362" s="14"/>
      <c r="CG4362" s="14"/>
      <c r="CH4362" s="14"/>
      <c r="CI4362" s="14"/>
      <c r="CJ4362" s="14"/>
      <c r="CK4362" s="14"/>
      <c r="CL4362" s="14"/>
      <c r="CM4362" s="14"/>
      <c r="CN4362" s="14"/>
      <c r="CO4362" s="14"/>
      <c r="CP4362" s="12"/>
      <c r="CQ4362" s="12"/>
      <c r="CR4362" s="14"/>
      <c r="CS4362" s="14"/>
      <c r="CT4362" s="14"/>
      <c r="CU4362" s="14"/>
      <c r="CV4362" s="14"/>
      <c r="CW4362" s="14"/>
      <c r="CX4362" s="14"/>
      <c r="CY4362" s="14"/>
      <c r="CZ4362" s="14"/>
      <c r="DA4362" s="14"/>
      <c r="DB4362" s="9"/>
      <c r="DC4362" s="9"/>
      <c r="DD4362" s="9"/>
      <c r="DE4362" s="9"/>
    </row>
    <row r="4363" spans="1:109" ht="13.2">
      <c r="A4363" s="24">
        <v>43809</v>
      </c>
      <c r="B4363" s="25">
        <v>407</v>
      </c>
      <c r="C4363" s="25">
        <v>543</v>
      </c>
      <c r="D4363" s="25">
        <f t="shared" si="17"/>
        <v>950</v>
      </c>
      <c r="E4363" s="14">
        <v>0</v>
      </c>
      <c r="F4363" s="14">
        <v>2058</v>
      </c>
      <c r="G4363" s="14">
        <v>137</v>
      </c>
      <c r="H4363" s="14">
        <v>325</v>
      </c>
      <c r="I4363" s="14">
        <v>1093</v>
      </c>
      <c r="J4363" s="14">
        <v>134</v>
      </c>
      <c r="K4363" s="14"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2"/>
      <c r="BT4363" s="12"/>
      <c r="BU4363" s="14"/>
      <c r="BV4363" s="14"/>
      <c r="BW4363" s="14"/>
      <c r="BX4363" s="14"/>
      <c r="BY4363" s="14"/>
      <c r="BZ4363" s="12"/>
      <c r="CA4363" s="12"/>
      <c r="CB4363" s="14"/>
      <c r="CC4363" s="14"/>
      <c r="CD4363" s="14"/>
      <c r="CE4363" s="14"/>
      <c r="CF4363" s="14"/>
      <c r="CG4363" s="14"/>
      <c r="CH4363" s="14"/>
      <c r="CI4363" s="14"/>
      <c r="CJ4363" s="14"/>
      <c r="CK4363" s="14"/>
      <c r="CL4363" s="14"/>
      <c r="CM4363" s="14"/>
      <c r="CN4363" s="14"/>
      <c r="CO4363" s="14"/>
      <c r="CP4363" s="12"/>
      <c r="CQ4363" s="12"/>
      <c r="CR4363" s="14"/>
      <c r="CS4363" s="14"/>
      <c r="CT4363" s="14"/>
      <c r="CU4363" s="14"/>
      <c r="CV4363" s="14"/>
      <c r="CW4363" s="14"/>
      <c r="CX4363" s="14"/>
      <c r="CY4363" s="14"/>
      <c r="CZ4363" s="14"/>
      <c r="DA4363" s="14"/>
      <c r="DB4363" s="9"/>
      <c r="DC4363" s="9"/>
      <c r="DD4363" s="9"/>
      <c r="DE4363" s="9"/>
    </row>
    <row r="4364" spans="1:109" ht="13.2">
      <c r="A4364" s="24">
        <v>43810</v>
      </c>
      <c r="B4364" s="25">
        <v>413</v>
      </c>
      <c r="C4364" s="25">
        <v>495</v>
      </c>
      <c r="D4364" s="25">
        <f t="shared" si="17"/>
        <v>908</v>
      </c>
      <c r="E4364" s="14">
        <v>17984</v>
      </c>
      <c r="F4364" s="14">
        <v>1793</v>
      </c>
      <c r="G4364" s="14">
        <v>163</v>
      </c>
      <c r="H4364" s="14">
        <v>358</v>
      </c>
      <c r="I4364" s="14">
        <v>1281</v>
      </c>
      <c r="J4364" s="14">
        <v>177</v>
      </c>
      <c r="K4364" s="14"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2"/>
      <c r="BT4364" s="12"/>
      <c r="BU4364" s="14"/>
      <c r="BV4364" s="14"/>
      <c r="BW4364" s="14"/>
      <c r="BX4364" s="14"/>
      <c r="BY4364" s="14"/>
      <c r="BZ4364" s="12"/>
      <c r="CA4364" s="12"/>
      <c r="CB4364" s="14"/>
      <c r="CC4364" s="14"/>
      <c r="CD4364" s="14"/>
      <c r="CE4364" s="14"/>
      <c r="CF4364" s="14"/>
      <c r="CG4364" s="14"/>
      <c r="CH4364" s="14"/>
      <c r="CI4364" s="14"/>
      <c r="CJ4364" s="14"/>
      <c r="CK4364" s="14"/>
      <c r="CL4364" s="14"/>
      <c r="CM4364" s="14"/>
      <c r="CN4364" s="14"/>
      <c r="CO4364" s="14"/>
      <c r="CP4364" s="12"/>
      <c r="CQ4364" s="12"/>
      <c r="CR4364" s="14"/>
      <c r="CS4364" s="14"/>
      <c r="CT4364" s="14"/>
      <c r="CU4364" s="14"/>
      <c r="CV4364" s="14"/>
      <c r="CW4364" s="14"/>
      <c r="CX4364" s="14"/>
      <c r="CY4364" s="14"/>
      <c r="CZ4364" s="14"/>
      <c r="DA4364" s="14"/>
      <c r="DB4364" s="9"/>
      <c r="DC4364" s="9"/>
      <c r="DD4364" s="9"/>
      <c r="DE4364" s="9"/>
    </row>
    <row r="4365" spans="1:109" ht="13.2">
      <c r="A4365" s="24">
        <v>43811</v>
      </c>
      <c r="B4365" s="25">
        <v>349</v>
      </c>
      <c r="C4365" s="25">
        <v>391</v>
      </c>
      <c r="D4365" s="25">
        <f t="shared" si="17"/>
        <v>740</v>
      </c>
      <c r="E4365" s="14">
        <v>10086</v>
      </c>
      <c r="F4365" s="14">
        <v>1031</v>
      </c>
      <c r="G4365" s="14">
        <v>95</v>
      </c>
      <c r="H4365" s="14">
        <v>283</v>
      </c>
      <c r="I4365" s="14">
        <v>1056</v>
      </c>
      <c r="J4365" s="14">
        <v>130</v>
      </c>
      <c r="K4365" s="14"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2"/>
      <c r="BT4365" s="12"/>
      <c r="BU4365" s="14"/>
      <c r="BV4365" s="14"/>
      <c r="BW4365" s="14"/>
      <c r="BX4365" s="14"/>
      <c r="BY4365" s="14"/>
      <c r="BZ4365" s="12"/>
      <c r="CA4365" s="12"/>
      <c r="CB4365" s="14"/>
      <c r="CC4365" s="14"/>
      <c r="CD4365" s="14"/>
      <c r="CE4365" s="14"/>
      <c r="CF4365" s="14"/>
      <c r="CG4365" s="14"/>
      <c r="CH4365" s="14"/>
      <c r="CI4365" s="14"/>
      <c r="CJ4365" s="14"/>
      <c r="CK4365" s="14"/>
      <c r="CL4365" s="14"/>
      <c r="CM4365" s="14"/>
      <c r="CN4365" s="14"/>
      <c r="CO4365" s="14"/>
      <c r="CP4365" s="12"/>
      <c r="CQ4365" s="12"/>
      <c r="CR4365" s="14"/>
      <c r="CS4365" s="14"/>
      <c r="CT4365" s="14"/>
      <c r="CU4365" s="14"/>
      <c r="CV4365" s="14"/>
      <c r="CW4365" s="14"/>
      <c r="CX4365" s="14"/>
      <c r="CY4365" s="14"/>
      <c r="CZ4365" s="14"/>
      <c r="DA4365" s="14"/>
      <c r="DB4365" s="9"/>
      <c r="DC4365" s="9"/>
      <c r="DD4365" s="9"/>
      <c r="DE4365" s="9"/>
    </row>
    <row r="4366" spans="1:109" ht="13.2">
      <c r="A4366" s="24">
        <v>43812</v>
      </c>
      <c r="B4366" s="25">
        <v>308</v>
      </c>
      <c r="C4366" s="25">
        <v>352</v>
      </c>
      <c r="D4366" s="25">
        <f t="shared" si="17"/>
        <v>660</v>
      </c>
      <c r="E4366" s="14">
        <v>5580</v>
      </c>
      <c r="F4366" s="14">
        <v>645</v>
      </c>
      <c r="G4366" s="14">
        <v>274</v>
      </c>
      <c r="H4366" s="14">
        <v>270</v>
      </c>
      <c r="I4366" s="14">
        <v>844</v>
      </c>
      <c r="J4366" s="14">
        <v>105</v>
      </c>
      <c r="K4366" s="14">
        <v>1</v>
      </c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2"/>
      <c r="BT4366" s="12"/>
      <c r="BU4366" s="14"/>
      <c r="BV4366" s="14"/>
      <c r="BW4366" s="14"/>
      <c r="BX4366" s="14"/>
      <c r="BY4366" s="14"/>
      <c r="BZ4366" s="12"/>
      <c r="CA4366" s="12"/>
      <c r="CB4366" s="14"/>
      <c r="CC4366" s="14"/>
      <c r="CD4366" s="14"/>
      <c r="CE4366" s="14"/>
      <c r="CF4366" s="14"/>
      <c r="CG4366" s="14"/>
      <c r="CH4366" s="14"/>
      <c r="CI4366" s="14"/>
      <c r="CJ4366" s="14"/>
      <c r="CK4366" s="14"/>
      <c r="CL4366" s="14"/>
      <c r="CM4366" s="14"/>
      <c r="CN4366" s="14"/>
      <c r="CO4366" s="14"/>
      <c r="CP4366" s="12"/>
      <c r="CQ4366" s="12"/>
      <c r="CR4366" s="14"/>
      <c r="CS4366" s="14"/>
      <c r="CT4366" s="14"/>
      <c r="CU4366" s="14"/>
      <c r="CV4366" s="14"/>
      <c r="CW4366" s="14"/>
      <c r="CX4366" s="14"/>
      <c r="CY4366" s="14"/>
      <c r="CZ4366" s="14"/>
      <c r="DA4366" s="14"/>
      <c r="DB4366" s="9"/>
      <c r="DC4366" s="9"/>
      <c r="DD4366" s="9"/>
      <c r="DE4366" s="9"/>
    </row>
    <row r="4367" spans="1:109" ht="13.2">
      <c r="A4367" s="24">
        <v>43813</v>
      </c>
      <c r="B4367" s="25">
        <v>225</v>
      </c>
      <c r="C4367" s="25">
        <v>225</v>
      </c>
      <c r="D4367" s="25">
        <f t="shared" si="17"/>
        <v>450</v>
      </c>
      <c r="E4367" s="14">
        <v>2465</v>
      </c>
      <c r="F4367" s="14">
        <v>427</v>
      </c>
      <c r="G4367" s="14">
        <v>202</v>
      </c>
      <c r="H4367" s="14">
        <v>210</v>
      </c>
      <c r="I4367" s="14">
        <v>784</v>
      </c>
      <c r="J4367" s="14">
        <v>79</v>
      </c>
      <c r="K4367" s="14">
        <v>1</v>
      </c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2"/>
      <c r="BT4367" s="12"/>
      <c r="BU4367" s="14"/>
      <c r="BV4367" s="14"/>
      <c r="BW4367" s="14"/>
      <c r="BX4367" s="14"/>
      <c r="BY4367" s="14"/>
      <c r="BZ4367" s="12"/>
      <c r="CA4367" s="12"/>
      <c r="CB4367" s="14"/>
      <c r="CC4367" s="14"/>
      <c r="CD4367" s="14"/>
      <c r="CE4367" s="14"/>
      <c r="CF4367" s="14"/>
      <c r="CG4367" s="14"/>
      <c r="CH4367" s="14"/>
      <c r="CI4367" s="14"/>
      <c r="CJ4367" s="14"/>
      <c r="CK4367" s="14"/>
      <c r="CL4367" s="14"/>
      <c r="CM4367" s="14"/>
      <c r="CN4367" s="14"/>
      <c r="CO4367" s="14"/>
      <c r="CP4367" s="12"/>
      <c r="CQ4367" s="12"/>
      <c r="CR4367" s="14"/>
      <c r="CS4367" s="14"/>
      <c r="CT4367" s="14"/>
      <c r="CU4367" s="14"/>
      <c r="CV4367" s="14"/>
      <c r="CW4367" s="14"/>
      <c r="CX4367" s="14"/>
      <c r="CY4367" s="14"/>
      <c r="CZ4367" s="14"/>
      <c r="DA4367" s="14"/>
      <c r="DB4367" s="9"/>
      <c r="DC4367" s="9"/>
      <c r="DD4367" s="9"/>
      <c r="DE4367" s="9"/>
    </row>
    <row r="4368" spans="1:109" ht="13.2">
      <c r="A4368" s="24">
        <v>43814</v>
      </c>
      <c r="B4368" s="25">
        <v>286</v>
      </c>
      <c r="C4368" s="25">
        <v>255</v>
      </c>
      <c r="D4368" s="25">
        <f t="shared" si="17"/>
        <v>541</v>
      </c>
      <c r="E4368" s="14">
        <v>2252</v>
      </c>
      <c r="F4368" s="14">
        <v>318</v>
      </c>
      <c r="G4368" s="14">
        <v>135</v>
      </c>
      <c r="H4368" s="14">
        <v>248</v>
      </c>
      <c r="I4368" s="14">
        <v>761</v>
      </c>
      <c r="J4368" s="14">
        <v>105</v>
      </c>
      <c r="K4368" s="14"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2"/>
      <c r="BT4368" s="12"/>
      <c r="BU4368" s="14"/>
      <c r="BV4368" s="14"/>
      <c r="BW4368" s="14"/>
      <c r="BX4368" s="14"/>
      <c r="BY4368" s="14"/>
      <c r="BZ4368" s="12"/>
      <c r="CA4368" s="12"/>
      <c r="CB4368" s="14"/>
      <c r="CC4368" s="14"/>
      <c r="CD4368" s="14"/>
      <c r="CE4368" s="14"/>
      <c r="CF4368" s="14"/>
      <c r="CG4368" s="14"/>
      <c r="CH4368" s="14"/>
      <c r="CI4368" s="14"/>
      <c r="CJ4368" s="14"/>
      <c r="CK4368" s="14"/>
      <c r="CL4368" s="14"/>
      <c r="CM4368" s="14"/>
      <c r="CN4368" s="14"/>
      <c r="CO4368" s="14"/>
      <c r="CP4368" s="12"/>
      <c r="CQ4368" s="12"/>
      <c r="CR4368" s="14"/>
      <c r="CS4368" s="14"/>
      <c r="CT4368" s="14"/>
      <c r="CU4368" s="14"/>
      <c r="CV4368" s="14"/>
      <c r="CW4368" s="14"/>
      <c r="CX4368" s="14"/>
      <c r="CY4368" s="14"/>
      <c r="CZ4368" s="14"/>
      <c r="DA4368" s="14"/>
      <c r="DB4368" s="9"/>
      <c r="DC4368" s="9"/>
      <c r="DD4368" s="9"/>
      <c r="DE4368" s="9"/>
    </row>
    <row r="4369" spans="1:109" ht="13.2">
      <c r="A4369" s="24">
        <v>43815</v>
      </c>
      <c r="B4369" s="25">
        <v>386</v>
      </c>
      <c r="C4369" s="25">
        <v>413</v>
      </c>
      <c r="D4369" s="25">
        <f t="shared" si="17"/>
        <v>799</v>
      </c>
      <c r="E4369" s="14">
        <v>2493</v>
      </c>
      <c r="F4369" s="14">
        <v>296</v>
      </c>
      <c r="G4369" s="14">
        <v>169</v>
      </c>
      <c r="H4369" s="14">
        <v>238</v>
      </c>
      <c r="I4369" s="14">
        <v>970</v>
      </c>
      <c r="J4369" s="14">
        <v>89</v>
      </c>
      <c r="K4369" s="14"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2"/>
      <c r="BT4369" s="12"/>
      <c r="BU4369" s="14"/>
      <c r="BV4369" s="14"/>
      <c r="BW4369" s="14"/>
      <c r="BX4369" s="14"/>
      <c r="BY4369" s="14"/>
      <c r="BZ4369" s="12"/>
      <c r="CA4369" s="12"/>
      <c r="CB4369" s="14"/>
      <c r="CC4369" s="14"/>
      <c r="CD4369" s="14"/>
      <c r="CE4369" s="14"/>
      <c r="CF4369" s="14"/>
      <c r="CG4369" s="14"/>
      <c r="CH4369" s="14"/>
      <c r="CI4369" s="14"/>
      <c r="CJ4369" s="14"/>
      <c r="CK4369" s="14"/>
      <c r="CL4369" s="14"/>
      <c r="CM4369" s="14"/>
      <c r="CN4369" s="14"/>
      <c r="CO4369" s="14"/>
      <c r="CP4369" s="12"/>
      <c r="CQ4369" s="12"/>
      <c r="CR4369" s="14"/>
      <c r="CS4369" s="14"/>
      <c r="CT4369" s="14"/>
      <c r="CU4369" s="14"/>
      <c r="CV4369" s="14"/>
      <c r="CW4369" s="14"/>
      <c r="CX4369" s="14"/>
      <c r="CY4369" s="14"/>
      <c r="CZ4369" s="14"/>
      <c r="DA4369" s="14"/>
      <c r="DB4369" s="9"/>
      <c r="DC4369" s="9"/>
      <c r="DD4369" s="9"/>
      <c r="DE4369" s="9"/>
    </row>
    <row r="4370" spans="1:109" ht="13.2">
      <c r="A4370" s="24">
        <v>43816</v>
      </c>
      <c r="B4370" s="25">
        <v>335</v>
      </c>
      <c r="C4370" s="25">
        <v>345</v>
      </c>
      <c r="D4370" s="25">
        <f t="shared" si="17"/>
        <v>680</v>
      </c>
      <c r="E4370" s="14">
        <v>1587</v>
      </c>
      <c r="F4370" s="14">
        <v>320</v>
      </c>
      <c r="G4370" s="14">
        <v>137</v>
      </c>
      <c r="H4370" s="14">
        <v>298</v>
      </c>
      <c r="I4370" s="14">
        <v>896</v>
      </c>
      <c r="J4370" s="14">
        <v>111</v>
      </c>
      <c r="K4370" s="14">
        <v>1</v>
      </c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2"/>
      <c r="BT4370" s="12"/>
      <c r="BU4370" s="14"/>
      <c r="BV4370" s="14"/>
      <c r="BW4370" s="14"/>
      <c r="BX4370" s="14"/>
      <c r="BY4370" s="14"/>
      <c r="BZ4370" s="12"/>
      <c r="CA4370" s="12"/>
      <c r="CB4370" s="14"/>
      <c r="CC4370" s="14"/>
      <c r="CD4370" s="14"/>
      <c r="CE4370" s="14"/>
      <c r="CF4370" s="14"/>
      <c r="CG4370" s="14"/>
      <c r="CH4370" s="14"/>
      <c r="CI4370" s="14"/>
      <c r="CJ4370" s="14"/>
      <c r="CK4370" s="14"/>
      <c r="CL4370" s="14"/>
      <c r="CM4370" s="14"/>
      <c r="CN4370" s="14"/>
      <c r="CO4370" s="14"/>
      <c r="CP4370" s="12"/>
      <c r="CQ4370" s="12"/>
      <c r="CR4370" s="14"/>
      <c r="CS4370" s="14"/>
      <c r="CT4370" s="14"/>
      <c r="CU4370" s="14"/>
      <c r="CV4370" s="14"/>
      <c r="CW4370" s="14"/>
      <c r="CX4370" s="14"/>
      <c r="CY4370" s="14"/>
      <c r="CZ4370" s="14"/>
      <c r="DA4370" s="14"/>
      <c r="DB4370" s="9"/>
      <c r="DC4370" s="9"/>
      <c r="DD4370" s="9"/>
      <c r="DE4370" s="9"/>
    </row>
    <row r="4371" spans="1:109" ht="13.2">
      <c r="A4371" s="24">
        <v>43817</v>
      </c>
      <c r="B4371" s="25">
        <v>327</v>
      </c>
      <c r="C4371" s="25">
        <v>287</v>
      </c>
      <c r="D4371" s="25">
        <f t="shared" si="17"/>
        <v>614</v>
      </c>
      <c r="E4371" s="14">
        <v>1490</v>
      </c>
      <c r="F4371" s="14">
        <v>271</v>
      </c>
      <c r="G4371" s="14">
        <v>72</v>
      </c>
      <c r="H4371" s="14">
        <v>269</v>
      </c>
      <c r="I4371" s="14">
        <v>822</v>
      </c>
      <c r="J4371" s="14">
        <v>107</v>
      </c>
      <c r="K4371" s="14"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2"/>
      <c r="BT4371" s="12"/>
      <c r="BU4371" s="14"/>
      <c r="BV4371" s="14"/>
      <c r="BW4371" s="14"/>
      <c r="BX4371" s="14"/>
      <c r="BY4371" s="14"/>
      <c r="BZ4371" s="12"/>
      <c r="CA4371" s="12"/>
      <c r="CB4371" s="14"/>
      <c r="CC4371" s="14"/>
      <c r="CD4371" s="14"/>
      <c r="CE4371" s="14"/>
      <c r="CF4371" s="14"/>
      <c r="CG4371" s="14"/>
      <c r="CH4371" s="14"/>
      <c r="CI4371" s="14"/>
      <c r="CJ4371" s="14"/>
      <c r="CK4371" s="14"/>
      <c r="CL4371" s="14"/>
      <c r="CM4371" s="14"/>
      <c r="CN4371" s="14"/>
      <c r="CO4371" s="14"/>
      <c r="CP4371" s="12"/>
      <c r="CQ4371" s="12"/>
      <c r="CR4371" s="14"/>
      <c r="CS4371" s="14"/>
      <c r="CT4371" s="14"/>
      <c r="CU4371" s="14"/>
      <c r="CV4371" s="14"/>
      <c r="CW4371" s="14"/>
      <c r="CX4371" s="14"/>
      <c r="CY4371" s="14"/>
      <c r="CZ4371" s="14"/>
      <c r="DA4371" s="14"/>
      <c r="DB4371" s="9"/>
      <c r="DC4371" s="9"/>
      <c r="DD4371" s="9"/>
      <c r="DE4371" s="9"/>
    </row>
    <row r="4372" spans="1:109" ht="13.2">
      <c r="A4372" s="24">
        <v>43818</v>
      </c>
      <c r="B4372" s="25">
        <v>440</v>
      </c>
      <c r="C4372" s="25">
        <v>568</v>
      </c>
      <c r="D4372" s="25">
        <f t="shared" si="17"/>
        <v>1008</v>
      </c>
      <c r="E4372" s="14">
        <v>1030</v>
      </c>
      <c r="F4372" s="14">
        <v>272</v>
      </c>
      <c r="G4372" s="14">
        <v>86</v>
      </c>
      <c r="H4372" s="14">
        <v>251</v>
      </c>
      <c r="I4372" s="14">
        <v>783</v>
      </c>
      <c r="J4372" s="14">
        <v>90</v>
      </c>
      <c r="K4372" s="14"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2"/>
      <c r="BT4372" s="12"/>
      <c r="BU4372" s="14"/>
      <c r="BV4372" s="14"/>
      <c r="BW4372" s="14"/>
      <c r="BX4372" s="14"/>
      <c r="BY4372" s="14"/>
      <c r="BZ4372" s="12"/>
      <c r="CA4372" s="12"/>
      <c r="CB4372" s="14"/>
      <c r="CC4372" s="14"/>
      <c r="CD4372" s="14"/>
      <c r="CE4372" s="14"/>
      <c r="CF4372" s="14"/>
      <c r="CG4372" s="14"/>
      <c r="CH4372" s="14"/>
      <c r="CI4372" s="14"/>
      <c r="CJ4372" s="14"/>
      <c r="CK4372" s="14"/>
      <c r="CL4372" s="14"/>
      <c r="CM4372" s="14"/>
      <c r="CN4372" s="14"/>
      <c r="CO4372" s="14"/>
      <c r="CP4372" s="12"/>
      <c r="CQ4372" s="12"/>
      <c r="CR4372" s="14"/>
      <c r="CS4372" s="14"/>
      <c r="CT4372" s="14"/>
      <c r="CU4372" s="14"/>
      <c r="CV4372" s="14"/>
      <c r="CW4372" s="14"/>
      <c r="CX4372" s="14"/>
      <c r="CY4372" s="14"/>
      <c r="CZ4372" s="14"/>
      <c r="DA4372" s="14"/>
      <c r="DB4372" s="9"/>
      <c r="DC4372" s="9"/>
      <c r="DD4372" s="9"/>
      <c r="DE4372" s="9"/>
    </row>
    <row r="4373" spans="1:109" ht="13.2">
      <c r="A4373" s="24">
        <v>43819</v>
      </c>
      <c r="B4373" s="25">
        <v>300</v>
      </c>
      <c r="C4373" s="25">
        <v>290</v>
      </c>
      <c r="D4373" s="25">
        <f t="shared" si="17"/>
        <v>590</v>
      </c>
      <c r="E4373" s="14">
        <v>630</v>
      </c>
      <c r="F4373" s="14">
        <v>219</v>
      </c>
      <c r="G4373" s="14">
        <v>91</v>
      </c>
      <c r="H4373" s="14">
        <v>187</v>
      </c>
      <c r="I4373" s="14">
        <v>587</v>
      </c>
      <c r="J4373" s="14">
        <v>64</v>
      </c>
      <c r="K4373" s="14"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2"/>
      <c r="BT4373" s="12"/>
      <c r="BU4373" s="14"/>
      <c r="BV4373" s="14"/>
      <c r="BW4373" s="14"/>
      <c r="BX4373" s="14"/>
      <c r="BY4373" s="14"/>
      <c r="BZ4373" s="12"/>
      <c r="CA4373" s="12"/>
      <c r="CB4373" s="14"/>
      <c r="CC4373" s="14"/>
      <c r="CD4373" s="14"/>
      <c r="CE4373" s="14"/>
      <c r="CF4373" s="14"/>
      <c r="CG4373" s="14"/>
      <c r="CH4373" s="14"/>
      <c r="CI4373" s="14"/>
      <c r="CJ4373" s="14"/>
      <c r="CK4373" s="14"/>
      <c r="CL4373" s="14"/>
      <c r="CM4373" s="14"/>
      <c r="CN4373" s="14"/>
      <c r="CO4373" s="14"/>
      <c r="CP4373" s="12"/>
      <c r="CQ4373" s="12"/>
      <c r="CR4373" s="14"/>
      <c r="CS4373" s="14"/>
      <c r="CT4373" s="14"/>
      <c r="CU4373" s="14"/>
      <c r="CV4373" s="14"/>
      <c r="CW4373" s="14"/>
      <c r="CX4373" s="14"/>
      <c r="CY4373" s="14"/>
      <c r="CZ4373" s="14"/>
      <c r="DA4373" s="14"/>
      <c r="DB4373" s="9"/>
      <c r="DC4373" s="9"/>
      <c r="DD4373" s="9"/>
      <c r="DE4373" s="9"/>
    </row>
    <row r="4374" spans="1:109" ht="13.2">
      <c r="A4374" s="24">
        <v>43820</v>
      </c>
      <c r="B4374" s="25">
        <v>193</v>
      </c>
      <c r="C4374" s="25">
        <v>180</v>
      </c>
      <c r="D4374" s="25">
        <f t="shared" si="17"/>
        <v>373</v>
      </c>
      <c r="E4374" s="14">
        <v>396</v>
      </c>
      <c r="F4374" s="14">
        <v>180</v>
      </c>
      <c r="G4374" s="14">
        <v>52</v>
      </c>
      <c r="H4374" s="14">
        <v>138</v>
      </c>
      <c r="I4374" s="14">
        <v>474</v>
      </c>
      <c r="J4374" s="14">
        <v>61</v>
      </c>
      <c r="K4374" s="14"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2"/>
      <c r="BT4374" s="12"/>
      <c r="BU4374" s="14"/>
      <c r="BV4374" s="14"/>
      <c r="BW4374" s="14"/>
      <c r="BX4374" s="14"/>
      <c r="BY4374" s="14"/>
      <c r="BZ4374" s="12"/>
      <c r="CA4374" s="12"/>
      <c r="CB4374" s="14"/>
      <c r="CC4374" s="14"/>
      <c r="CD4374" s="14"/>
      <c r="CE4374" s="14"/>
      <c r="CF4374" s="14"/>
      <c r="CG4374" s="14"/>
      <c r="CH4374" s="14"/>
      <c r="CI4374" s="14"/>
      <c r="CJ4374" s="14"/>
      <c r="CK4374" s="14"/>
      <c r="CL4374" s="14"/>
      <c r="CM4374" s="14"/>
      <c r="CN4374" s="14"/>
      <c r="CO4374" s="14"/>
      <c r="CP4374" s="12"/>
      <c r="CQ4374" s="12"/>
      <c r="CR4374" s="14"/>
      <c r="CS4374" s="14"/>
      <c r="CT4374" s="14"/>
      <c r="CU4374" s="14"/>
      <c r="CV4374" s="14"/>
      <c r="CW4374" s="14"/>
      <c r="CX4374" s="14"/>
      <c r="CY4374" s="14"/>
      <c r="CZ4374" s="14"/>
      <c r="DA4374" s="14"/>
      <c r="DB4374" s="9"/>
      <c r="DC4374" s="9"/>
      <c r="DD4374" s="9"/>
      <c r="DE4374" s="9"/>
    </row>
    <row r="4375" spans="1:109" ht="13.2">
      <c r="A4375" s="24">
        <v>43821</v>
      </c>
      <c r="B4375" s="25">
        <v>196</v>
      </c>
      <c r="C4375" s="25">
        <v>164</v>
      </c>
      <c r="D4375" s="25">
        <f t="shared" si="17"/>
        <v>360</v>
      </c>
      <c r="E4375" s="14">
        <v>429</v>
      </c>
      <c r="F4375" s="14">
        <v>164</v>
      </c>
      <c r="G4375" s="14">
        <v>60</v>
      </c>
      <c r="H4375" s="14">
        <v>140</v>
      </c>
      <c r="I4375" s="14">
        <v>417</v>
      </c>
      <c r="J4375" s="14">
        <v>69</v>
      </c>
      <c r="K4375" s="14"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2"/>
      <c r="BT4375" s="12"/>
      <c r="BU4375" s="14"/>
      <c r="BV4375" s="14"/>
      <c r="BW4375" s="14"/>
      <c r="BX4375" s="14"/>
      <c r="BY4375" s="14"/>
      <c r="BZ4375" s="12"/>
      <c r="CA4375" s="12"/>
      <c r="CB4375" s="14"/>
      <c r="CC4375" s="14"/>
      <c r="CD4375" s="14"/>
      <c r="CE4375" s="14"/>
      <c r="CF4375" s="14"/>
      <c r="CG4375" s="14"/>
      <c r="CH4375" s="14"/>
      <c r="CI4375" s="14"/>
      <c r="CJ4375" s="14"/>
      <c r="CK4375" s="14"/>
      <c r="CL4375" s="14"/>
      <c r="CM4375" s="14"/>
      <c r="CN4375" s="14"/>
      <c r="CO4375" s="14"/>
      <c r="CP4375" s="12"/>
      <c r="CQ4375" s="12"/>
      <c r="CR4375" s="14"/>
      <c r="CS4375" s="14"/>
      <c r="CT4375" s="14"/>
      <c r="CU4375" s="14"/>
      <c r="CV4375" s="14"/>
      <c r="CW4375" s="14"/>
      <c r="CX4375" s="14"/>
      <c r="CY4375" s="14"/>
      <c r="CZ4375" s="14"/>
      <c r="DA4375" s="14"/>
      <c r="DB4375" s="9"/>
      <c r="DC4375" s="9"/>
      <c r="DD4375" s="9"/>
      <c r="DE4375" s="9"/>
    </row>
    <row r="4376" spans="1:109" ht="13.2">
      <c r="A4376" s="24">
        <v>43822</v>
      </c>
      <c r="B4376" s="25">
        <v>254</v>
      </c>
      <c r="C4376" s="25">
        <v>219</v>
      </c>
      <c r="D4376" s="25">
        <f t="shared" si="17"/>
        <v>473</v>
      </c>
      <c r="E4376" s="14">
        <v>462</v>
      </c>
      <c r="F4376" s="14">
        <v>268</v>
      </c>
      <c r="G4376" s="14">
        <v>75</v>
      </c>
      <c r="H4376" s="14">
        <v>143</v>
      </c>
      <c r="I4376" s="14">
        <v>557</v>
      </c>
      <c r="J4376" s="14">
        <v>71</v>
      </c>
      <c r="K4376" s="14">
        <v>1</v>
      </c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2"/>
      <c r="BT4376" s="12"/>
      <c r="BU4376" s="14"/>
      <c r="BV4376" s="14"/>
      <c r="BW4376" s="14"/>
      <c r="BX4376" s="14"/>
      <c r="BY4376" s="14"/>
      <c r="BZ4376" s="12"/>
      <c r="CA4376" s="12"/>
      <c r="CB4376" s="14"/>
      <c r="CC4376" s="14"/>
      <c r="CD4376" s="14"/>
      <c r="CE4376" s="14"/>
      <c r="CF4376" s="14"/>
      <c r="CG4376" s="14"/>
      <c r="CH4376" s="14"/>
      <c r="CI4376" s="14"/>
      <c r="CJ4376" s="14"/>
      <c r="CK4376" s="14"/>
      <c r="CL4376" s="14"/>
      <c r="CM4376" s="14"/>
      <c r="CN4376" s="14"/>
      <c r="CO4376" s="14"/>
      <c r="CP4376" s="12"/>
      <c r="CQ4376" s="12"/>
      <c r="CR4376" s="14"/>
      <c r="CS4376" s="14"/>
      <c r="CT4376" s="14"/>
      <c r="CU4376" s="14"/>
      <c r="CV4376" s="14"/>
      <c r="CW4376" s="14"/>
      <c r="CX4376" s="14"/>
      <c r="CY4376" s="14"/>
      <c r="CZ4376" s="14"/>
      <c r="DA4376" s="14"/>
      <c r="DB4376" s="9"/>
      <c r="DC4376" s="9"/>
      <c r="DD4376" s="9"/>
      <c r="DE4376" s="9"/>
    </row>
    <row r="4377" spans="1:109" ht="13.2">
      <c r="A4377" s="24">
        <v>43823</v>
      </c>
      <c r="B4377" s="25">
        <v>203</v>
      </c>
      <c r="C4377" s="25">
        <v>190</v>
      </c>
      <c r="D4377" s="25">
        <f t="shared" si="17"/>
        <v>393</v>
      </c>
      <c r="E4377" s="14">
        <v>294</v>
      </c>
      <c r="F4377" s="14">
        <v>208</v>
      </c>
      <c r="G4377" s="14">
        <v>81</v>
      </c>
      <c r="H4377" s="14">
        <v>200</v>
      </c>
      <c r="I4377" s="14">
        <v>558</v>
      </c>
      <c r="J4377" s="14">
        <v>85</v>
      </c>
      <c r="K4377" s="14"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2"/>
      <c r="BT4377" s="12"/>
      <c r="BU4377" s="14"/>
      <c r="BV4377" s="14"/>
      <c r="BW4377" s="14"/>
      <c r="BX4377" s="14"/>
      <c r="BY4377" s="14"/>
      <c r="BZ4377" s="12"/>
      <c r="CA4377" s="12"/>
      <c r="CB4377" s="14"/>
      <c r="CC4377" s="14"/>
      <c r="CD4377" s="14"/>
      <c r="CE4377" s="14"/>
      <c r="CF4377" s="14"/>
      <c r="CG4377" s="14"/>
      <c r="CH4377" s="14"/>
      <c r="CI4377" s="14"/>
      <c r="CJ4377" s="14"/>
      <c r="CK4377" s="14"/>
      <c r="CL4377" s="14"/>
      <c r="CM4377" s="14"/>
      <c r="CN4377" s="14"/>
      <c r="CO4377" s="14"/>
      <c r="CP4377" s="12"/>
      <c r="CQ4377" s="12"/>
      <c r="CR4377" s="14"/>
      <c r="CS4377" s="14"/>
      <c r="CT4377" s="14"/>
      <c r="CU4377" s="14"/>
      <c r="CV4377" s="14"/>
      <c r="CW4377" s="14"/>
      <c r="CX4377" s="14"/>
      <c r="CY4377" s="14"/>
      <c r="CZ4377" s="14"/>
      <c r="DA4377" s="14"/>
      <c r="DB4377" s="9"/>
      <c r="DC4377" s="9"/>
      <c r="DD4377" s="9"/>
      <c r="DE4377" s="9"/>
    </row>
    <row r="4378" spans="1:109" ht="13.2">
      <c r="A4378" s="24">
        <v>43824</v>
      </c>
      <c r="B4378" s="25">
        <v>169</v>
      </c>
      <c r="C4378" s="25">
        <v>168</v>
      </c>
      <c r="D4378" s="25">
        <f t="shared" si="17"/>
        <v>337</v>
      </c>
      <c r="E4378" s="14">
        <v>191</v>
      </c>
      <c r="F4378" s="14">
        <v>95</v>
      </c>
      <c r="G4378" s="14">
        <v>58</v>
      </c>
      <c r="H4378" s="14">
        <v>123</v>
      </c>
      <c r="I4378" s="14">
        <v>388</v>
      </c>
      <c r="J4378" s="14">
        <v>44</v>
      </c>
      <c r="K4378" s="14"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2"/>
      <c r="BT4378" s="12"/>
      <c r="BU4378" s="14"/>
      <c r="BV4378" s="14"/>
      <c r="BW4378" s="14"/>
      <c r="BX4378" s="14"/>
      <c r="BY4378" s="14"/>
      <c r="BZ4378" s="12"/>
      <c r="CA4378" s="12"/>
      <c r="CB4378" s="14"/>
      <c r="CC4378" s="14"/>
      <c r="CD4378" s="14"/>
      <c r="CE4378" s="14"/>
      <c r="CF4378" s="14"/>
      <c r="CG4378" s="14"/>
      <c r="CH4378" s="14"/>
      <c r="CI4378" s="14"/>
      <c r="CJ4378" s="14"/>
      <c r="CK4378" s="14"/>
      <c r="CL4378" s="14"/>
      <c r="CM4378" s="14"/>
      <c r="CN4378" s="14"/>
      <c r="CO4378" s="14"/>
      <c r="CP4378" s="12"/>
      <c r="CQ4378" s="12"/>
      <c r="CR4378" s="14"/>
      <c r="CS4378" s="14"/>
      <c r="CT4378" s="14"/>
      <c r="CU4378" s="14"/>
      <c r="CV4378" s="14"/>
      <c r="CW4378" s="14"/>
      <c r="CX4378" s="14"/>
      <c r="CY4378" s="14"/>
      <c r="CZ4378" s="14"/>
      <c r="DA4378" s="14"/>
      <c r="DB4378" s="9"/>
      <c r="DC4378" s="9"/>
      <c r="DD4378" s="9"/>
      <c r="DE4378" s="9"/>
    </row>
    <row r="4379" spans="1:109" ht="13.2">
      <c r="A4379" s="24">
        <v>43825</v>
      </c>
      <c r="B4379" s="25">
        <v>207</v>
      </c>
      <c r="C4379" s="25">
        <v>202</v>
      </c>
      <c r="D4379" s="25">
        <f t="shared" si="17"/>
        <v>409</v>
      </c>
      <c r="E4379" s="14">
        <v>296</v>
      </c>
      <c r="F4379" s="14">
        <v>177</v>
      </c>
      <c r="G4379" s="14">
        <v>71</v>
      </c>
      <c r="H4379" s="14">
        <v>161</v>
      </c>
      <c r="I4379" s="14">
        <v>564</v>
      </c>
      <c r="J4379" s="14">
        <v>70</v>
      </c>
      <c r="K4379" s="14"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2"/>
      <c r="BT4379" s="12"/>
      <c r="BU4379" s="14"/>
      <c r="BV4379" s="14"/>
      <c r="BW4379" s="14"/>
      <c r="BX4379" s="14"/>
      <c r="BY4379" s="14"/>
      <c r="BZ4379" s="12"/>
      <c r="CA4379" s="12"/>
      <c r="CB4379" s="14"/>
      <c r="CC4379" s="14"/>
      <c r="CD4379" s="14"/>
      <c r="CE4379" s="14"/>
      <c r="CF4379" s="14"/>
      <c r="CG4379" s="14"/>
      <c r="CH4379" s="14"/>
      <c r="CI4379" s="14"/>
      <c r="CJ4379" s="14"/>
      <c r="CK4379" s="14"/>
      <c r="CL4379" s="14"/>
      <c r="CM4379" s="14"/>
      <c r="CN4379" s="14"/>
      <c r="CO4379" s="14"/>
      <c r="CP4379" s="12"/>
      <c r="CQ4379" s="12"/>
      <c r="CR4379" s="14"/>
      <c r="CS4379" s="14"/>
      <c r="CT4379" s="14"/>
      <c r="CU4379" s="14"/>
      <c r="CV4379" s="14"/>
      <c r="CW4379" s="14"/>
      <c r="CX4379" s="14"/>
      <c r="CY4379" s="14"/>
      <c r="CZ4379" s="14"/>
      <c r="DA4379" s="14"/>
      <c r="DB4379" s="9"/>
      <c r="DC4379" s="9"/>
      <c r="DD4379" s="9"/>
      <c r="DE4379" s="9"/>
    </row>
    <row r="4380" spans="1:109" ht="13.2">
      <c r="A4380" s="24">
        <v>43826</v>
      </c>
      <c r="B4380" s="25">
        <v>244</v>
      </c>
      <c r="C4380" s="25">
        <v>207</v>
      </c>
      <c r="D4380" s="25">
        <f t="shared" si="17"/>
        <v>451</v>
      </c>
      <c r="E4380" s="14">
        <v>286</v>
      </c>
      <c r="F4380" s="14">
        <v>123</v>
      </c>
      <c r="G4380" s="14">
        <v>78</v>
      </c>
      <c r="H4380" s="14">
        <v>178</v>
      </c>
      <c r="I4380" s="14">
        <v>561</v>
      </c>
      <c r="J4380" s="14">
        <v>83</v>
      </c>
      <c r="K4380" s="14"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2"/>
      <c r="BT4380" s="12"/>
      <c r="BU4380" s="14"/>
      <c r="BV4380" s="14"/>
      <c r="BW4380" s="14"/>
      <c r="BX4380" s="14"/>
      <c r="BY4380" s="14"/>
      <c r="BZ4380" s="12"/>
      <c r="CA4380" s="12"/>
      <c r="CB4380" s="14"/>
      <c r="CC4380" s="14"/>
      <c r="CD4380" s="14"/>
      <c r="CE4380" s="14"/>
      <c r="CF4380" s="14"/>
      <c r="CG4380" s="14"/>
      <c r="CH4380" s="14"/>
      <c r="CI4380" s="14"/>
      <c r="CJ4380" s="14"/>
      <c r="CK4380" s="14"/>
      <c r="CL4380" s="14"/>
      <c r="CM4380" s="14"/>
      <c r="CN4380" s="14"/>
      <c r="CO4380" s="14"/>
      <c r="CP4380" s="12"/>
      <c r="CQ4380" s="12"/>
      <c r="CR4380" s="14"/>
      <c r="CS4380" s="14"/>
      <c r="CT4380" s="14"/>
      <c r="CU4380" s="14"/>
      <c r="CV4380" s="14"/>
      <c r="CW4380" s="14"/>
      <c r="CX4380" s="14"/>
      <c r="CY4380" s="14"/>
      <c r="CZ4380" s="14"/>
      <c r="DA4380" s="14"/>
      <c r="DB4380" s="9"/>
      <c r="DC4380" s="9"/>
      <c r="DD4380" s="9"/>
      <c r="DE4380" s="9"/>
    </row>
    <row r="4381" spans="1:109" ht="13.2">
      <c r="A4381" s="24">
        <v>43827</v>
      </c>
      <c r="B4381" s="25">
        <v>236</v>
      </c>
      <c r="C4381" s="25">
        <v>191</v>
      </c>
      <c r="D4381" s="25">
        <f t="shared" si="17"/>
        <v>427</v>
      </c>
      <c r="E4381" s="14">
        <v>244</v>
      </c>
      <c r="F4381" s="14">
        <v>93</v>
      </c>
      <c r="G4381" s="14">
        <v>67</v>
      </c>
      <c r="H4381" s="14">
        <v>178</v>
      </c>
      <c r="I4381" s="14">
        <v>548</v>
      </c>
      <c r="J4381" s="14">
        <v>66</v>
      </c>
      <c r="K4381" s="14"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2"/>
      <c r="BT4381" s="12"/>
      <c r="BU4381" s="14"/>
      <c r="BV4381" s="14"/>
      <c r="BW4381" s="14"/>
      <c r="BX4381" s="14"/>
      <c r="BY4381" s="14"/>
      <c r="BZ4381" s="12"/>
      <c r="CA4381" s="12"/>
      <c r="CB4381" s="14"/>
      <c r="CC4381" s="14"/>
      <c r="CD4381" s="14"/>
      <c r="CE4381" s="14"/>
      <c r="CF4381" s="14"/>
      <c r="CG4381" s="14"/>
      <c r="CH4381" s="14"/>
      <c r="CI4381" s="14"/>
      <c r="CJ4381" s="14"/>
      <c r="CK4381" s="14"/>
      <c r="CL4381" s="14"/>
      <c r="CM4381" s="14"/>
      <c r="CN4381" s="14"/>
      <c r="CO4381" s="14"/>
      <c r="CP4381" s="12"/>
      <c r="CQ4381" s="12"/>
      <c r="CR4381" s="14"/>
      <c r="CS4381" s="14"/>
      <c r="CT4381" s="14"/>
      <c r="CU4381" s="14"/>
      <c r="CV4381" s="14"/>
      <c r="CW4381" s="14"/>
      <c r="CX4381" s="14"/>
      <c r="CY4381" s="14"/>
      <c r="CZ4381" s="14"/>
      <c r="DA4381" s="14"/>
      <c r="DB4381" s="9"/>
      <c r="DC4381" s="9"/>
      <c r="DD4381" s="9"/>
      <c r="DE4381" s="9"/>
    </row>
    <row r="4382" spans="1:109" ht="13.2">
      <c r="A4382" s="24">
        <v>43828</v>
      </c>
      <c r="B4382" s="25">
        <v>242</v>
      </c>
      <c r="C4382" s="25">
        <v>209</v>
      </c>
      <c r="D4382" s="25">
        <f t="shared" si="17"/>
        <v>451</v>
      </c>
      <c r="E4382" s="14">
        <v>895</v>
      </c>
      <c r="F4382" s="14">
        <v>99</v>
      </c>
      <c r="G4382" s="14">
        <v>114</v>
      </c>
      <c r="H4382" s="14">
        <v>223</v>
      </c>
      <c r="I4382" s="14">
        <v>754</v>
      </c>
      <c r="J4382" s="14">
        <v>79</v>
      </c>
      <c r="K4382" s="14"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2"/>
      <c r="BT4382" s="12"/>
      <c r="BU4382" s="14"/>
      <c r="BV4382" s="14"/>
      <c r="BW4382" s="14"/>
      <c r="BX4382" s="14"/>
      <c r="BY4382" s="14"/>
      <c r="BZ4382" s="12"/>
      <c r="CA4382" s="12"/>
      <c r="CB4382" s="14"/>
      <c r="CC4382" s="14"/>
      <c r="CD4382" s="14"/>
      <c r="CE4382" s="14"/>
      <c r="CF4382" s="14"/>
      <c r="CG4382" s="14"/>
      <c r="CH4382" s="14"/>
      <c r="CI4382" s="14"/>
      <c r="CJ4382" s="14"/>
      <c r="CK4382" s="14"/>
      <c r="CL4382" s="14"/>
      <c r="CM4382" s="14"/>
      <c r="CN4382" s="14"/>
      <c r="CO4382" s="14"/>
      <c r="CP4382" s="12"/>
      <c r="CQ4382" s="12"/>
      <c r="CR4382" s="14"/>
      <c r="CS4382" s="14"/>
      <c r="CT4382" s="14"/>
      <c r="CU4382" s="14"/>
      <c r="CV4382" s="14"/>
      <c r="CW4382" s="14"/>
      <c r="CX4382" s="14"/>
      <c r="CY4382" s="14"/>
      <c r="CZ4382" s="14"/>
      <c r="DA4382" s="14"/>
      <c r="DB4382" s="9"/>
      <c r="DC4382" s="9"/>
      <c r="DD4382" s="9"/>
      <c r="DE4382" s="9"/>
    </row>
    <row r="4383" spans="1:109" ht="13.2">
      <c r="A4383" s="24">
        <v>43829</v>
      </c>
      <c r="B4383" s="25">
        <v>367</v>
      </c>
      <c r="C4383" s="25">
        <v>448</v>
      </c>
      <c r="D4383" s="25">
        <f t="shared" si="17"/>
        <v>815</v>
      </c>
      <c r="E4383" s="14">
        <v>1095</v>
      </c>
      <c r="F4383" s="14">
        <v>209</v>
      </c>
      <c r="G4383" s="14">
        <v>279</v>
      </c>
      <c r="H4383" s="14">
        <v>386</v>
      </c>
      <c r="I4383" s="14">
        <v>1353</v>
      </c>
      <c r="J4383" s="14">
        <v>112</v>
      </c>
      <c r="K4383" s="14"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2"/>
      <c r="BT4383" s="12"/>
      <c r="BU4383" s="14"/>
      <c r="BV4383" s="14"/>
      <c r="BW4383" s="14"/>
      <c r="BX4383" s="14"/>
      <c r="BY4383" s="14"/>
      <c r="BZ4383" s="12"/>
      <c r="CA4383" s="12"/>
      <c r="CB4383" s="14"/>
      <c r="CC4383" s="14"/>
      <c r="CD4383" s="14"/>
      <c r="CE4383" s="14"/>
      <c r="CF4383" s="14"/>
      <c r="CG4383" s="14"/>
      <c r="CH4383" s="14"/>
      <c r="CI4383" s="14"/>
      <c r="CJ4383" s="14"/>
      <c r="CK4383" s="14"/>
      <c r="CL4383" s="14"/>
      <c r="CM4383" s="14"/>
      <c r="CN4383" s="14"/>
      <c r="CO4383" s="14"/>
      <c r="CP4383" s="12"/>
      <c r="CQ4383" s="12"/>
      <c r="CR4383" s="14"/>
      <c r="CS4383" s="14"/>
      <c r="CT4383" s="14"/>
      <c r="CU4383" s="14"/>
      <c r="CV4383" s="14"/>
      <c r="CW4383" s="14"/>
      <c r="CX4383" s="14"/>
      <c r="CY4383" s="14"/>
      <c r="CZ4383" s="14"/>
      <c r="DA4383" s="14"/>
      <c r="DB4383" s="9"/>
      <c r="DC4383" s="9"/>
      <c r="DD4383" s="9"/>
      <c r="DE4383" s="9"/>
    </row>
    <row r="4384" spans="1:109" ht="13.2">
      <c r="A4384" s="24">
        <v>43830</v>
      </c>
      <c r="B4384" s="25">
        <v>294</v>
      </c>
      <c r="C4384" s="25">
        <v>301</v>
      </c>
      <c r="D4384" s="25">
        <f t="shared" si="17"/>
        <v>595</v>
      </c>
      <c r="E4384" s="14">
        <v>548</v>
      </c>
      <c r="F4384" s="14">
        <v>135</v>
      </c>
      <c r="G4384" s="14">
        <v>172</v>
      </c>
      <c r="H4384" s="14">
        <v>322</v>
      </c>
      <c r="I4384" s="14">
        <v>1220</v>
      </c>
      <c r="J4384" s="14">
        <v>113</v>
      </c>
      <c r="K4384" s="14"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2"/>
      <c r="BT4384" s="12"/>
      <c r="BU4384" s="14"/>
      <c r="BV4384" s="14"/>
      <c r="BW4384" s="14"/>
      <c r="BX4384" s="14"/>
      <c r="BY4384" s="14"/>
      <c r="BZ4384" s="12"/>
      <c r="CA4384" s="12"/>
      <c r="CB4384" s="14"/>
      <c r="CC4384" s="14"/>
      <c r="CD4384" s="14"/>
      <c r="CE4384" s="14"/>
      <c r="CF4384" s="14"/>
      <c r="CG4384" s="14"/>
      <c r="CH4384" s="14"/>
      <c r="CI4384" s="14"/>
      <c r="CJ4384" s="14"/>
      <c r="CK4384" s="14"/>
      <c r="CL4384" s="14"/>
      <c r="CM4384" s="14"/>
      <c r="CN4384" s="14"/>
      <c r="CO4384" s="14"/>
      <c r="CP4384" s="12"/>
      <c r="CQ4384" s="12"/>
      <c r="CR4384" s="14"/>
      <c r="CS4384" s="14"/>
      <c r="CT4384" s="14"/>
      <c r="CU4384" s="14"/>
      <c r="CV4384" s="14"/>
      <c r="CW4384" s="14"/>
      <c r="CX4384" s="14"/>
      <c r="CY4384" s="14"/>
      <c r="CZ4384" s="14"/>
      <c r="DA4384" s="14"/>
      <c r="DB4384" s="9"/>
      <c r="DC4384" s="9"/>
      <c r="DD4384" s="9"/>
      <c r="DE4384" s="9"/>
    </row>
    <row r="4385" spans="1:109" ht="13.2">
      <c r="A4385" s="24">
        <v>43831</v>
      </c>
      <c r="B4385" s="25">
        <v>187</v>
      </c>
      <c r="C4385" s="25">
        <v>187</v>
      </c>
      <c r="D4385" s="25">
        <f t="shared" si="17"/>
        <v>374</v>
      </c>
      <c r="E4385" s="14">
        <v>381</v>
      </c>
      <c r="F4385" s="14">
        <v>110</v>
      </c>
      <c r="G4385" s="14">
        <v>90</v>
      </c>
      <c r="H4385" s="14">
        <v>201</v>
      </c>
      <c r="I4385" s="14">
        <v>707</v>
      </c>
      <c r="J4385" s="14">
        <v>51</v>
      </c>
      <c r="K4385" s="14"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2"/>
      <c r="BT4385" s="12"/>
      <c r="BU4385" s="14"/>
      <c r="BV4385" s="14"/>
      <c r="BW4385" s="14"/>
      <c r="BX4385" s="14"/>
      <c r="BY4385" s="14"/>
      <c r="BZ4385" s="12"/>
      <c r="CA4385" s="12"/>
      <c r="CB4385" s="14"/>
      <c r="CC4385" s="14"/>
      <c r="CD4385" s="14"/>
      <c r="CE4385" s="14"/>
      <c r="CF4385" s="14"/>
      <c r="CG4385" s="14"/>
      <c r="CH4385" s="14"/>
      <c r="CI4385" s="14"/>
      <c r="CJ4385" s="14"/>
      <c r="CK4385" s="14"/>
      <c r="CL4385" s="14"/>
      <c r="CM4385" s="14"/>
      <c r="CN4385" s="14"/>
      <c r="CO4385" s="14"/>
      <c r="CP4385" s="12"/>
      <c r="CQ4385" s="12"/>
      <c r="CR4385" s="14"/>
      <c r="CS4385" s="14"/>
      <c r="CT4385" s="14"/>
      <c r="CU4385" s="14"/>
      <c r="CV4385" s="14"/>
      <c r="CW4385" s="14"/>
      <c r="CX4385" s="14"/>
      <c r="CY4385" s="14"/>
      <c r="CZ4385" s="14"/>
      <c r="DA4385" s="14"/>
      <c r="DB4385" s="9"/>
      <c r="DC4385" s="9"/>
      <c r="DD4385" s="9"/>
      <c r="DE4385" s="9"/>
    </row>
    <row r="4386" spans="1:109" ht="13.2">
      <c r="A4386" s="24">
        <v>43832</v>
      </c>
      <c r="B4386" s="25">
        <v>405</v>
      </c>
      <c r="C4386" s="25">
        <v>356</v>
      </c>
      <c r="D4386" s="25">
        <f t="shared" si="17"/>
        <v>761</v>
      </c>
      <c r="E4386" s="14">
        <v>380</v>
      </c>
      <c r="F4386" s="14">
        <v>170</v>
      </c>
      <c r="G4386" s="14">
        <v>111</v>
      </c>
      <c r="H4386" s="14">
        <v>246</v>
      </c>
      <c r="I4386" s="14">
        <v>645</v>
      </c>
      <c r="J4386" s="14">
        <v>95</v>
      </c>
      <c r="K4386" s="14"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2"/>
      <c r="BT4386" s="12"/>
      <c r="BU4386" s="14"/>
      <c r="BV4386" s="14"/>
      <c r="BW4386" s="14"/>
      <c r="BX4386" s="14"/>
      <c r="BY4386" s="14"/>
      <c r="BZ4386" s="12"/>
      <c r="CA4386" s="12"/>
      <c r="CB4386" s="14"/>
      <c r="CC4386" s="14"/>
      <c r="CD4386" s="14"/>
      <c r="CE4386" s="14"/>
      <c r="CF4386" s="14"/>
      <c r="CG4386" s="14"/>
      <c r="CH4386" s="14"/>
      <c r="CI4386" s="14"/>
      <c r="CJ4386" s="14"/>
      <c r="CK4386" s="14"/>
      <c r="CL4386" s="14"/>
      <c r="CM4386" s="14"/>
      <c r="CN4386" s="14"/>
      <c r="CO4386" s="14"/>
      <c r="CP4386" s="12"/>
      <c r="CQ4386" s="12"/>
      <c r="CR4386" s="14"/>
      <c r="CS4386" s="14"/>
      <c r="CT4386" s="14"/>
      <c r="CU4386" s="14"/>
      <c r="CV4386" s="14"/>
      <c r="CW4386" s="14"/>
      <c r="CX4386" s="14"/>
      <c r="CY4386" s="14"/>
      <c r="CZ4386" s="14"/>
      <c r="DA4386" s="14"/>
      <c r="DB4386" s="9"/>
      <c r="DC4386" s="9"/>
      <c r="DD4386" s="9"/>
      <c r="DE4386" s="9"/>
    </row>
    <row r="4387" spans="1:109" ht="13.2">
      <c r="A4387" s="24">
        <v>43833</v>
      </c>
      <c r="B4387" s="25">
        <v>290</v>
      </c>
      <c r="C4387" s="25">
        <v>276</v>
      </c>
      <c r="D4387" s="25">
        <f t="shared" si="17"/>
        <v>566</v>
      </c>
      <c r="E4387" s="14">
        <v>330</v>
      </c>
      <c r="F4387" s="14">
        <v>181</v>
      </c>
      <c r="G4387" s="14">
        <v>87</v>
      </c>
      <c r="H4387" s="14">
        <v>215</v>
      </c>
      <c r="I4387" s="14">
        <v>683</v>
      </c>
      <c r="J4387" s="14">
        <v>87</v>
      </c>
      <c r="K4387" s="14">
        <v>1</v>
      </c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2"/>
      <c r="BT4387" s="12"/>
      <c r="BU4387" s="14"/>
      <c r="BV4387" s="14"/>
      <c r="BW4387" s="14"/>
      <c r="BX4387" s="14"/>
      <c r="BY4387" s="14"/>
      <c r="BZ4387" s="12"/>
      <c r="CA4387" s="12"/>
      <c r="CB4387" s="14"/>
      <c r="CC4387" s="14"/>
      <c r="CD4387" s="14"/>
      <c r="CE4387" s="14"/>
      <c r="CF4387" s="14"/>
      <c r="CG4387" s="14"/>
      <c r="CH4387" s="14"/>
      <c r="CI4387" s="14"/>
      <c r="CJ4387" s="14"/>
      <c r="CK4387" s="14"/>
      <c r="CL4387" s="14"/>
      <c r="CM4387" s="14"/>
      <c r="CN4387" s="14"/>
      <c r="CO4387" s="14"/>
      <c r="CP4387" s="12"/>
      <c r="CQ4387" s="12"/>
      <c r="CR4387" s="14"/>
      <c r="CS4387" s="14"/>
      <c r="CT4387" s="14"/>
      <c r="CU4387" s="14"/>
      <c r="CV4387" s="14"/>
      <c r="CW4387" s="14"/>
      <c r="CX4387" s="14"/>
      <c r="CY4387" s="14"/>
      <c r="CZ4387" s="14"/>
      <c r="DA4387" s="14"/>
      <c r="DB4387" s="9"/>
      <c r="DC4387" s="9"/>
      <c r="DD4387" s="9"/>
      <c r="DE4387" s="9"/>
    </row>
    <row r="4388" spans="1:109" ht="13.2">
      <c r="A4388" s="24">
        <v>43834</v>
      </c>
      <c r="B4388" s="25">
        <v>251</v>
      </c>
      <c r="C4388" s="25">
        <v>212</v>
      </c>
      <c r="D4388" s="25">
        <f t="shared" si="17"/>
        <v>463</v>
      </c>
      <c r="E4388" s="14">
        <v>181</v>
      </c>
      <c r="F4388" s="14">
        <v>143</v>
      </c>
      <c r="G4388" s="14">
        <v>58</v>
      </c>
      <c r="H4388" s="14">
        <v>143</v>
      </c>
      <c r="I4388" s="14">
        <v>425</v>
      </c>
      <c r="J4388" s="14">
        <v>71</v>
      </c>
      <c r="K4388" s="14"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2"/>
      <c r="BT4388" s="12"/>
      <c r="BU4388" s="14"/>
      <c r="BV4388" s="14"/>
      <c r="BW4388" s="14"/>
      <c r="BX4388" s="14"/>
      <c r="BY4388" s="14"/>
      <c r="BZ4388" s="12"/>
      <c r="CA4388" s="12"/>
      <c r="CB4388" s="14"/>
      <c r="CC4388" s="14"/>
      <c r="CD4388" s="14"/>
      <c r="CE4388" s="14"/>
      <c r="CF4388" s="14"/>
      <c r="CG4388" s="14"/>
      <c r="CH4388" s="14"/>
      <c r="CI4388" s="14"/>
      <c r="CJ4388" s="14"/>
      <c r="CK4388" s="14"/>
      <c r="CL4388" s="14"/>
      <c r="CM4388" s="14"/>
      <c r="CN4388" s="14"/>
      <c r="CO4388" s="14"/>
      <c r="CP4388" s="12"/>
      <c r="CQ4388" s="12"/>
      <c r="CR4388" s="14"/>
      <c r="CS4388" s="14"/>
      <c r="CT4388" s="14"/>
      <c r="CU4388" s="14"/>
      <c r="CV4388" s="14"/>
      <c r="CW4388" s="14"/>
      <c r="CX4388" s="14"/>
      <c r="CY4388" s="14"/>
      <c r="CZ4388" s="14"/>
      <c r="DA4388" s="14"/>
      <c r="DB4388" s="9"/>
      <c r="DC4388" s="9"/>
      <c r="DD4388" s="9"/>
      <c r="DE4388" s="9"/>
    </row>
    <row r="4389" spans="1:109" ht="13.2">
      <c r="A4389" s="24">
        <v>43835</v>
      </c>
      <c r="B4389" s="25">
        <v>403</v>
      </c>
      <c r="C4389" s="25">
        <v>440</v>
      </c>
      <c r="D4389" s="25">
        <f t="shared" si="17"/>
        <v>843</v>
      </c>
      <c r="E4389" s="14">
        <v>181</v>
      </c>
      <c r="F4389" s="14">
        <v>83</v>
      </c>
      <c r="G4389" s="14">
        <v>49</v>
      </c>
      <c r="H4389" s="14">
        <v>179</v>
      </c>
      <c r="I4389" s="14">
        <v>485</v>
      </c>
      <c r="J4389" s="14">
        <v>64</v>
      </c>
      <c r="K4389" s="14"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2"/>
      <c r="BT4389" s="12"/>
      <c r="BU4389" s="14"/>
      <c r="BV4389" s="14"/>
      <c r="BW4389" s="14"/>
      <c r="BX4389" s="14"/>
      <c r="BY4389" s="14"/>
      <c r="BZ4389" s="12"/>
      <c r="CA4389" s="12"/>
      <c r="CB4389" s="14"/>
      <c r="CC4389" s="14"/>
      <c r="CD4389" s="14"/>
      <c r="CE4389" s="14"/>
      <c r="CF4389" s="14"/>
      <c r="CG4389" s="14"/>
      <c r="CH4389" s="14"/>
      <c r="CI4389" s="14"/>
      <c r="CJ4389" s="14"/>
      <c r="CK4389" s="14"/>
      <c r="CL4389" s="14"/>
      <c r="CM4389" s="14"/>
      <c r="CN4389" s="14"/>
      <c r="CO4389" s="14"/>
      <c r="CP4389" s="12"/>
      <c r="CQ4389" s="12"/>
      <c r="CR4389" s="14"/>
      <c r="CS4389" s="14"/>
      <c r="CT4389" s="14"/>
      <c r="CU4389" s="14"/>
      <c r="CV4389" s="14"/>
      <c r="CW4389" s="14"/>
      <c r="CX4389" s="14"/>
      <c r="CY4389" s="14"/>
      <c r="CZ4389" s="14"/>
      <c r="DA4389" s="14"/>
      <c r="DB4389" s="9"/>
      <c r="DC4389" s="9"/>
      <c r="DD4389" s="9"/>
      <c r="DE4389" s="9"/>
    </row>
    <row r="4390" spans="1:109" ht="13.2">
      <c r="A4390" s="24">
        <v>43836</v>
      </c>
      <c r="B4390" s="25">
        <v>349</v>
      </c>
      <c r="C4390" s="25">
        <v>276</v>
      </c>
      <c r="D4390" s="25">
        <f t="shared" si="17"/>
        <v>625</v>
      </c>
      <c r="E4390" s="14">
        <v>281</v>
      </c>
      <c r="F4390" s="14">
        <v>248</v>
      </c>
      <c r="G4390" s="14">
        <v>93</v>
      </c>
      <c r="H4390" s="14">
        <v>259</v>
      </c>
      <c r="I4390" s="14">
        <v>632</v>
      </c>
      <c r="J4390" s="14">
        <v>83</v>
      </c>
      <c r="K4390" s="14">
        <v>4</v>
      </c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2"/>
      <c r="BT4390" s="12"/>
      <c r="BU4390" s="14"/>
      <c r="BV4390" s="14"/>
      <c r="BW4390" s="14"/>
      <c r="BX4390" s="14"/>
      <c r="BY4390" s="14"/>
      <c r="BZ4390" s="12"/>
      <c r="CA4390" s="12"/>
      <c r="CB4390" s="14"/>
      <c r="CC4390" s="14"/>
      <c r="CD4390" s="14"/>
      <c r="CE4390" s="14"/>
      <c r="CF4390" s="14"/>
      <c r="CG4390" s="14"/>
      <c r="CH4390" s="14"/>
      <c r="CI4390" s="14"/>
      <c r="CJ4390" s="14"/>
      <c r="CK4390" s="14"/>
      <c r="CL4390" s="14"/>
      <c r="CM4390" s="14"/>
      <c r="CN4390" s="14"/>
      <c r="CO4390" s="14"/>
      <c r="CP4390" s="12"/>
      <c r="CQ4390" s="12"/>
      <c r="CR4390" s="14"/>
      <c r="CS4390" s="14"/>
      <c r="CT4390" s="14"/>
      <c r="CU4390" s="14"/>
      <c r="CV4390" s="14"/>
      <c r="CW4390" s="14"/>
      <c r="CX4390" s="14"/>
      <c r="CY4390" s="14"/>
      <c r="CZ4390" s="14"/>
      <c r="DA4390" s="14"/>
      <c r="DB4390" s="9"/>
      <c r="DC4390" s="9"/>
      <c r="DD4390" s="9"/>
      <c r="DE4390" s="9"/>
    </row>
    <row r="4391" spans="1:109" ht="13.2">
      <c r="A4391" s="24">
        <v>43837</v>
      </c>
      <c r="B4391" s="25">
        <v>358</v>
      </c>
      <c r="C4391" s="25">
        <v>288</v>
      </c>
      <c r="D4391" s="25">
        <f t="shared" si="17"/>
        <v>646</v>
      </c>
      <c r="E4391" s="14">
        <v>361</v>
      </c>
      <c r="F4391" s="14">
        <v>319</v>
      </c>
      <c r="G4391" s="14">
        <v>110</v>
      </c>
      <c r="H4391" s="14">
        <v>284</v>
      </c>
      <c r="I4391" s="14">
        <v>759</v>
      </c>
      <c r="J4391" s="14">
        <v>147</v>
      </c>
      <c r="K4391" s="14">
        <v>1</v>
      </c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2"/>
      <c r="BT4391" s="12"/>
      <c r="BU4391" s="14"/>
      <c r="BV4391" s="14"/>
      <c r="BW4391" s="14"/>
      <c r="BX4391" s="14"/>
      <c r="BY4391" s="14"/>
      <c r="BZ4391" s="12"/>
      <c r="CA4391" s="12"/>
      <c r="CB4391" s="14"/>
      <c r="CC4391" s="14"/>
      <c r="CD4391" s="14"/>
      <c r="CE4391" s="14"/>
      <c r="CF4391" s="14"/>
      <c r="CG4391" s="14"/>
      <c r="CH4391" s="14"/>
      <c r="CI4391" s="14"/>
      <c r="CJ4391" s="14"/>
      <c r="CK4391" s="14"/>
      <c r="CL4391" s="14"/>
      <c r="CM4391" s="14"/>
      <c r="CN4391" s="14"/>
      <c r="CO4391" s="14"/>
      <c r="CP4391" s="12"/>
      <c r="CQ4391" s="12"/>
      <c r="CR4391" s="14"/>
      <c r="CS4391" s="14"/>
      <c r="CT4391" s="14"/>
      <c r="CU4391" s="14"/>
      <c r="CV4391" s="14"/>
      <c r="CW4391" s="14"/>
      <c r="CX4391" s="14"/>
      <c r="CY4391" s="14"/>
      <c r="CZ4391" s="14"/>
      <c r="DA4391" s="14"/>
      <c r="DB4391" s="9"/>
      <c r="DC4391" s="9"/>
      <c r="DD4391" s="9"/>
      <c r="DE4391" s="9"/>
    </row>
    <row r="4392" spans="1:109" ht="13.2">
      <c r="A4392" s="24">
        <v>43838</v>
      </c>
      <c r="B4392" s="25">
        <v>272</v>
      </c>
      <c r="C4392" s="25">
        <v>242</v>
      </c>
      <c r="D4392" s="25">
        <f t="shared" si="17"/>
        <v>514</v>
      </c>
      <c r="E4392" s="14">
        <v>191</v>
      </c>
      <c r="F4392" s="14">
        <v>294</v>
      </c>
      <c r="G4392" s="14">
        <v>81</v>
      </c>
      <c r="H4392" s="14">
        <v>522</v>
      </c>
      <c r="I4392" s="14">
        <v>821</v>
      </c>
      <c r="J4392" s="14">
        <v>82</v>
      </c>
      <c r="K4392" s="14">
        <v>1</v>
      </c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2"/>
      <c r="BT4392" s="12"/>
      <c r="BU4392" s="14"/>
      <c r="BV4392" s="14"/>
      <c r="BW4392" s="14"/>
      <c r="BX4392" s="14"/>
      <c r="BY4392" s="14"/>
      <c r="BZ4392" s="12"/>
      <c r="CA4392" s="12"/>
      <c r="CB4392" s="14"/>
      <c r="CC4392" s="14"/>
      <c r="CD4392" s="14"/>
      <c r="CE4392" s="14"/>
      <c r="CF4392" s="14"/>
      <c r="CG4392" s="14"/>
      <c r="CH4392" s="14"/>
      <c r="CI4392" s="14"/>
      <c r="CJ4392" s="14"/>
      <c r="CK4392" s="14"/>
      <c r="CL4392" s="14"/>
      <c r="CM4392" s="14"/>
      <c r="CN4392" s="14"/>
      <c r="CO4392" s="14"/>
      <c r="CP4392" s="12"/>
      <c r="CQ4392" s="12"/>
      <c r="CR4392" s="14"/>
      <c r="CS4392" s="14"/>
      <c r="CT4392" s="14"/>
      <c r="CU4392" s="14"/>
      <c r="CV4392" s="14"/>
      <c r="CW4392" s="14"/>
      <c r="CX4392" s="14"/>
      <c r="CY4392" s="14"/>
      <c r="CZ4392" s="14"/>
      <c r="DA4392" s="14"/>
      <c r="DB4392" s="9"/>
      <c r="DC4392" s="9"/>
      <c r="DD4392" s="9"/>
      <c r="DE4392" s="9"/>
    </row>
    <row r="4393" spans="1:109" ht="13.2">
      <c r="A4393" s="24">
        <v>43839</v>
      </c>
      <c r="B4393" s="25">
        <v>313</v>
      </c>
      <c r="C4393" s="25">
        <v>313</v>
      </c>
      <c r="D4393" s="25">
        <f t="shared" si="17"/>
        <v>626</v>
      </c>
      <c r="E4393" s="14">
        <v>216</v>
      </c>
      <c r="F4393" s="14">
        <v>202</v>
      </c>
      <c r="G4393" s="14">
        <v>87</v>
      </c>
      <c r="H4393" s="14">
        <v>340</v>
      </c>
      <c r="I4393" s="14">
        <v>785</v>
      </c>
      <c r="J4393" s="14">
        <v>82</v>
      </c>
      <c r="K4393" s="14">
        <v>1</v>
      </c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2"/>
      <c r="BT4393" s="12"/>
      <c r="BU4393" s="14"/>
      <c r="BV4393" s="14"/>
      <c r="BW4393" s="14"/>
      <c r="BX4393" s="14"/>
      <c r="BY4393" s="14"/>
      <c r="BZ4393" s="12"/>
      <c r="CA4393" s="12"/>
      <c r="CB4393" s="14"/>
      <c r="CC4393" s="14"/>
      <c r="CD4393" s="14"/>
      <c r="CE4393" s="14"/>
      <c r="CF4393" s="14"/>
      <c r="CG4393" s="14"/>
      <c r="CH4393" s="14"/>
      <c r="CI4393" s="14"/>
      <c r="CJ4393" s="14"/>
      <c r="CK4393" s="14"/>
      <c r="CL4393" s="14"/>
      <c r="CM4393" s="14"/>
      <c r="CN4393" s="14"/>
      <c r="CO4393" s="14"/>
      <c r="CP4393" s="12"/>
      <c r="CQ4393" s="12"/>
      <c r="CR4393" s="14"/>
      <c r="CS4393" s="14"/>
      <c r="CT4393" s="14"/>
      <c r="CU4393" s="14"/>
      <c r="CV4393" s="14"/>
      <c r="CW4393" s="14"/>
      <c r="CX4393" s="14"/>
      <c r="CY4393" s="14"/>
      <c r="CZ4393" s="14"/>
      <c r="DA4393" s="14"/>
      <c r="DB4393" s="9"/>
      <c r="DC4393" s="9"/>
      <c r="DD4393" s="9"/>
      <c r="DE4393" s="9"/>
    </row>
    <row r="4394" spans="1:109" ht="13.2">
      <c r="A4394" s="24">
        <v>43840</v>
      </c>
      <c r="B4394" s="25">
        <v>282</v>
      </c>
      <c r="C4394" s="25">
        <v>248</v>
      </c>
      <c r="D4394" s="25">
        <f t="shared" si="17"/>
        <v>530</v>
      </c>
      <c r="E4394" s="14">
        <v>179</v>
      </c>
      <c r="F4394" s="14">
        <v>190</v>
      </c>
      <c r="G4394" s="14">
        <v>91</v>
      </c>
      <c r="H4394" s="14">
        <v>297</v>
      </c>
      <c r="I4394" s="14">
        <v>666</v>
      </c>
      <c r="J4394" s="14">
        <v>113</v>
      </c>
      <c r="K4394" s="14">
        <v>3</v>
      </c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2"/>
      <c r="BT4394" s="12"/>
      <c r="BU4394" s="14"/>
      <c r="BV4394" s="14"/>
      <c r="BW4394" s="14"/>
      <c r="BX4394" s="14"/>
      <c r="BY4394" s="14"/>
      <c r="BZ4394" s="12"/>
      <c r="CA4394" s="12"/>
      <c r="CB4394" s="14"/>
      <c r="CC4394" s="14"/>
      <c r="CD4394" s="14"/>
      <c r="CE4394" s="14"/>
      <c r="CF4394" s="14"/>
      <c r="CG4394" s="14"/>
      <c r="CH4394" s="14"/>
      <c r="CI4394" s="14"/>
      <c r="CJ4394" s="14"/>
      <c r="CK4394" s="14"/>
      <c r="CL4394" s="14"/>
      <c r="CM4394" s="14"/>
      <c r="CN4394" s="14"/>
      <c r="CO4394" s="14"/>
      <c r="CP4394" s="12"/>
      <c r="CQ4394" s="12"/>
      <c r="CR4394" s="14"/>
      <c r="CS4394" s="14"/>
      <c r="CT4394" s="14"/>
      <c r="CU4394" s="14"/>
      <c r="CV4394" s="14"/>
      <c r="CW4394" s="14"/>
      <c r="CX4394" s="14"/>
      <c r="CY4394" s="14"/>
      <c r="CZ4394" s="14"/>
      <c r="DA4394" s="14"/>
      <c r="DB4394" s="9"/>
      <c r="DC4394" s="9"/>
      <c r="DD4394" s="9"/>
      <c r="DE4394" s="9"/>
    </row>
    <row r="4395" spans="1:109" ht="13.2">
      <c r="A4395" s="24">
        <v>43841</v>
      </c>
      <c r="B4395" s="25">
        <v>243</v>
      </c>
      <c r="C4395" s="25">
        <v>195</v>
      </c>
      <c r="D4395" s="25">
        <f t="shared" si="17"/>
        <v>438</v>
      </c>
      <c r="E4395" s="14">
        <v>100</v>
      </c>
      <c r="F4395" s="14">
        <v>86</v>
      </c>
      <c r="G4395" s="14">
        <v>60</v>
      </c>
      <c r="H4395" s="14">
        <v>213</v>
      </c>
      <c r="I4395" s="14">
        <v>517</v>
      </c>
      <c r="J4395" s="14">
        <v>80</v>
      </c>
      <c r="K4395" s="14">
        <v>1</v>
      </c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2"/>
      <c r="BT4395" s="12"/>
      <c r="BU4395" s="14"/>
      <c r="BV4395" s="14"/>
      <c r="BW4395" s="14"/>
      <c r="BX4395" s="14"/>
      <c r="BY4395" s="14"/>
      <c r="BZ4395" s="12"/>
      <c r="CA4395" s="12"/>
      <c r="CB4395" s="14"/>
      <c r="CC4395" s="14"/>
      <c r="CD4395" s="14"/>
      <c r="CE4395" s="14"/>
      <c r="CF4395" s="14"/>
      <c r="CG4395" s="14"/>
      <c r="CH4395" s="14"/>
      <c r="CI4395" s="14"/>
      <c r="CJ4395" s="14"/>
      <c r="CK4395" s="14"/>
      <c r="CL4395" s="14"/>
      <c r="CM4395" s="14"/>
      <c r="CN4395" s="14"/>
      <c r="CO4395" s="14"/>
      <c r="CP4395" s="12"/>
      <c r="CQ4395" s="12"/>
      <c r="CR4395" s="14"/>
      <c r="CS4395" s="14"/>
      <c r="CT4395" s="14"/>
      <c r="CU4395" s="14"/>
      <c r="CV4395" s="14"/>
      <c r="CW4395" s="14"/>
      <c r="CX4395" s="14"/>
      <c r="CY4395" s="14"/>
      <c r="CZ4395" s="14"/>
      <c r="DA4395" s="14"/>
      <c r="DB4395" s="9"/>
      <c r="DC4395" s="9"/>
      <c r="DD4395" s="9"/>
      <c r="DE4395" s="9"/>
    </row>
    <row r="4396" spans="1:109" ht="13.2">
      <c r="A4396" s="24">
        <v>43842</v>
      </c>
      <c r="B4396" s="25">
        <v>295</v>
      </c>
      <c r="C4396" s="25">
        <v>240</v>
      </c>
      <c r="D4396" s="25">
        <f t="shared" si="17"/>
        <v>535</v>
      </c>
      <c r="E4396" s="14">
        <v>151</v>
      </c>
      <c r="F4396" s="14">
        <v>1150</v>
      </c>
      <c r="G4396" s="14">
        <v>42</v>
      </c>
      <c r="H4396" s="14">
        <v>208</v>
      </c>
      <c r="I4396" s="14">
        <v>521</v>
      </c>
      <c r="J4396" s="14">
        <v>59</v>
      </c>
      <c r="K4396" s="14"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2"/>
      <c r="BT4396" s="12"/>
      <c r="BU4396" s="14"/>
      <c r="BV4396" s="14"/>
      <c r="BW4396" s="14"/>
      <c r="BX4396" s="14"/>
      <c r="BY4396" s="14"/>
      <c r="BZ4396" s="12"/>
      <c r="CA4396" s="12"/>
      <c r="CB4396" s="14"/>
      <c r="CC4396" s="14"/>
      <c r="CD4396" s="14"/>
      <c r="CE4396" s="14"/>
      <c r="CF4396" s="14"/>
      <c r="CG4396" s="14"/>
      <c r="CH4396" s="14"/>
      <c r="CI4396" s="14"/>
      <c r="CJ4396" s="14"/>
      <c r="CK4396" s="14"/>
      <c r="CL4396" s="14"/>
      <c r="CM4396" s="14"/>
      <c r="CN4396" s="14"/>
      <c r="CO4396" s="14"/>
      <c r="CP4396" s="12"/>
      <c r="CQ4396" s="12"/>
      <c r="CR4396" s="14"/>
      <c r="CS4396" s="14"/>
      <c r="CT4396" s="14"/>
      <c r="CU4396" s="14"/>
      <c r="CV4396" s="14"/>
      <c r="CW4396" s="14"/>
      <c r="CX4396" s="14"/>
      <c r="CY4396" s="14"/>
      <c r="CZ4396" s="14"/>
      <c r="DA4396" s="14"/>
      <c r="DB4396" s="9"/>
      <c r="DC4396" s="9"/>
      <c r="DD4396" s="9"/>
      <c r="DE4396" s="9"/>
    </row>
    <row r="4397" spans="1:109" ht="13.2">
      <c r="A4397" s="24">
        <v>43843</v>
      </c>
      <c r="B4397" s="25">
        <v>423</v>
      </c>
      <c r="C4397" s="25">
        <v>327</v>
      </c>
      <c r="D4397" s="25">
        <f t="shared" si="17"/>
        <v>750</v>
      </c>
      <c r="E4397" s="14">
        <v>372</v>
      </c>
      <c r="F4397" s="14">
        <v>2181</v>
      </c>
      <c r="G4397" s="14">
        <v>87</v>
      </c>
      <c r="H4397" s="14">
        <v>291</v>
      </c>
      <c r="I4397" s="14">
        <v>649</v>
      </c>
      <c r="J4397" s="14">
        <v>87</v>
      </c>
      <c r="K4397" s="14"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2"/>
      <c r="BT4397" s="12"/>
      <c r="BU4397" s="14"/>
      <c r="BV4397" s="14"/>
      <c r="BW4397" s="14"/>
      <c r="BX4397" s="14"/>
      <c r="BY4397" s="14"/>
      <c r="BZ4397" s="12"/>
      <c r="CA4397" s="12"/>
      <c r="CB4397" s="14"/>
      <c r="CC4397" s="14"/>
      <c r="CD4397" s="14"/>
      <c r="CE4397" s="14"/>
      <c r="CF4397" s="14"/>
      <c r="CG4397" s="14"/>
      <c r="CH4397" s="14"/>
      <c r="CI4397" s="14"/>
      <c r="CJ4397" s="14"/>
      <c r="CK4397" s="14"/>
      <c r="CL4397" s="14"/>
      <c r="CM4397" s="14"/>
      <c r="CN4397" s="14"/>
      <c r="CO4397" s="14"/>
      <c r="CP4397" s="12"/>
      <c r="CQ4397" s="12"/>
      <c r="CR4397" s="14"/>
      <c r="CS4397" s="14"/>
      <c r="CT4397" s="14"/>
      <c r="CU4397" s="14"/>
      <c r="CV4397" s="14"/>
      <c r="CW4397" s="14"/>
      <c r="CX4397" s="14"/>
      <c r="CY4397" s="14"/>
      <c r="CZ4397" s="14"/>
      <c r="DA4397" s="14"/>
      <c r="DB4397" s="9"/>
      <c r="DC4397" s="9"/>
      <c r="DD4397" s="9"/>
      <c r="DE4397" s="9"/>
    </row>
    <row r="4398" spans="1:109" ht="13.2">
      <c r="A4398" s="24">
        <v>43844</v>
      </c>
      <c r="B4398" s="25">
        <v>417</v>
      </c>
      <c r="C4398" s="25">
        <v>390</v>
      </c>
      <c r="D4398" s="25">
        <f t="shared" si="17"/>
        <v>807</v>
      </c>
      <c r="E4398" s="14">
        <v>711</v>
      </c>
      <c r="F4398" s="14">
        <v>2673</v>
      </c>
      <c r="G4398" s="14">
        <v>100</v>
      </c>
      <c r="H4398" s="14">
        <v>291</v>
      </c>
      <c r="I4398" s="14">
        <v>769</v>
      </c>
      <c r="J4398" s="14">
        <v>99</v>
      </c>
      <c r="K4398" s="14">
        <v>2</v>
      </c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2"/>
      <c r="BT4398" s="12"/>
      <c r="BU4398" s="14"/>
      <c r="BV4398" s="14"/>
      <c r="BW4398" s="14"/>
      <c r="BX4398" s="14"/>
      <c r="BY4398" s="14"/>
      <c r="BZ4398" s="12"/>
      <c r="CA4398" s="12"/>
      <c r="CB4398" s="14"/>
      <c r="CC4398" s="14"/>
      <c r="CD4398" s="14"/>
      <c r="CE4398" s="14"/>
      <c r="CF4398" s="14"/>
      <c r="CG4398" s="14"/>
      <c r="CH4398" s="14"/>
      <c r="CI4398" s="14"/>
      <c r="CJ4398" s="14"/>
      <c r="CK4398" s="14"/>
      <c r="CL4398" s="14"/>
      <c r="CM4398" s="14"/>
      <c r="CN4398" s="14"/>
      <c r="CO4398" s="14"/>
      <c r="CP4398" s="12"/>
      <c r="CQ4398" s="12"/>
      <c r="CR4398" s="14"/>
      <c r="CS4398" s="14"/>
      <c r="CT4398" s="14"/>
      <c r="CU4398" s="14"/>
      <c r="CV4398" s="14"/>
      <c r="CW4398" s="14"/>
      <c r="CX4398" s="14"/>
      <c r="CY4398" s="14"/>
      <c r="CZ4398" s="14"/>
      <c r="DA4398" s="14"/>
      <c r="DB4398" s="9"/>
      <c r="DC4398" s="9"/>
      <c r="DD4398" s="9"/>
      <c r="DE4398" s="9"/>
    </row>
    <row r="4399" spans="1:109" ht="13.2">
      <c r="A4399" s="24">
        <v>43845</v>
      </c>
      <c r="B4399" s="25">
        <v>363</v>
      </c>
      <c r="C4399" s="25">
        <v>290</v>
      </c>
      <c r="D4399" s="25">
        <f t="shared" si="17"/>
        <v>653</v>
      </c>
      <c r="E4399" s="14">
        <v>289</v>
      </c>
      <c r="F4399" s="14">
        <v>1319</v>
      </c>
      <c r="G4399" s="14">
        <v>92</v>
      </c>
      <c r="H4399" s="14">
        <v>309</v>
      </c>
      <c r="I4399" s="14">
        <v>750</v>
      </c>
      <c r="J4399" s="14">
        <v>110</v>
      </c>
      <c r="K4399" s="14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2"/>
      <c r="BT4399" s="12"/>
      <c r="BU4399" s="14"/>
      <c r="BV4399" s="14"/>
      <c r="BW4399" s="14"/>
      <c r="BX4399" s="14"/>
      <c r="BY4399" s="14"/>
      <c r="BZ4399" s="12"/>
      <c r="CA4399" s="12"/>
      <c r="CB4399" s="14"/>
      <c r="CC4399" s="14"/>
      <c r="CD4399" s="14"/>
      <c r="CE4399" s="14"/>
      <c r="CF4399" s="14"/>
      <c r="CG4399" s="14"/>
      <c r="CH4399" s="14"/>
      <c r="CI4399" s="14"/>
      <c r="CJ4399" s="14"/>
      <c r="CK4399" s="14"/>
      <c r="CL4399" s="14"/>
      <c r="CM4399" s="14"/>
      <c r="CN4399" s="14"/>
      <c r="CO4399" s="14"/>
      <c r="CP4399" s="12"/>
      <c r="CQ4399" s="12"/>
      <c r="CR4399" s="14"/>
      <c r="CS4399" s="14"/>
      <c r="CT4399" s="14"/>
      <c r="CU4399" s="14"/>
      <c r="CV4399" s="14"/>
      <c r="CW4399" s="14"/>
      <c r="CX4399" s="14"/>
      <c r="CY4399" s="14"/>
      <c r="CZ4399" s="14"/>
      <c r="DA4399" s="14"/>
      <c r="DB4399" s="9"/>
      <c r="DC4399" s="9"/>
      <c r="DD4399" s="9"/>
      <c r="DE4399" s="9"/>
    </row>
    <row r="4400" spans="1:109" ht="13.2">
      <c r="A4400" s="24">
        <v>43846</v>
      </c>
      <c r="B4400" s="25">
        <v>373</v>
      </c>
      <c r="C4400" s="25">
        <v>314</v>
      </c>
      <c r="D4400" s="25">
        <f t="shared" si="17"/>
        <v>687</v>
      </c>
      <c r="E4400" s="14">
        <v>227</v>
      </c>
      <c r="F4400" s="14">
        <v>781</v>
      </c>
      <c r="G4400" s="14">
        <v>74</v>
      </c>
      <c r="H4400" s="14">
        <v>235</v>
      </c>
      <c r="I4400" s="14">
        <v>726</v>
      </c>
      <c r="J4400" s="14">
        <v>76</v>
      </c>
      <c r="K4400" s="14">
        <v>1</v>
      </c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2"/>
      <c r="BT4400" s="12"/>
      <c r="BU4400" s="14"/>
      <c r="BV4400" s="14"/>
      <c r="BW4400" s="14"/>
      <c r="BX4400" s="14"/>
      <c r="BY4400" s="14"/>
      <c r="BZ4400" s="12"/>
      <c r="CA4400" s="12"/>
      <c r="CB4400" s="14"/>
      <c r="CC4400" s="14"/>
      <c r="CD4400" s="14"/>
      <c r="CE4400" s="14"/>
      <c r="CF4400" s="14"/>
      <c r="CG4400" s="14"/>
      <c r="CH4400" s="14"/>
      <c r="CI4400" s="14"/>
      <c r="CJ4400" s="14"/>
      <c r="CK4400" s="14"/>
      <c r="CL4400" s="14"/>
      <c r="CM4400" s="14"/>
      <c r="CN4400" s="14"/>
      <c r="CO4400" s="14"/>
      <c r="CP4400" s="12"/>
      <c r="CQ4400" s="12"/>
      <c r="CR4400" s="14"/>
      <c r="CS4400" s="14"/>
      <c r="CT4400" s="14"/>
      <c r="CU4400" s="14"/>
      <c r="CV4400" s="14"/>
      <c r="CW4400" s="14"/>
      <c r="CX4400" s="14"/>
      <c r="CY4400" s="14"/>
      <c r="CZ4400" s="14"/>
      <c r="DA4400" s="14"/>
      <c r="DB4400" s="9"/>
      <c r="DC4400" s="9"/>
      <c r="DD4400" s="9"/>
      <c r="DE4400" s="9"/>
    </row>
    <row r="4401" spans="1:109" ht="13.2">
      <c r="A4401" s="24">
        <v>43847</v>
      </c>
      <c r="B4401" s="25">
        <v>332</v>
      </c>
      <c r="C4401" s="25">
        <v>307</v>
      </c>
      <c r="D4401" s="25">
        <f t="shared" si="17"/>
        <v>639</v>
      </c>
      <c r="E4401" s="14">
        <v>238</v>
      </c>
      <c r="F4401" s="14">
        <v>460</v>
      </c>
      <c r="G4401" s="14">
        <v>69</v>
      </c>
      <c r="H4401" s="14">
        <v>254</v>
      </c>
      <c r="I4401" s="14">
        <v>757</v>
      </c>
      <c r="J4401" s="14">
        <v>96</v>
      </c>
      <c r="K4401" s="14">
        <v>2</v>
      </c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2"/>
      <c r="BT4401" s="12"/>
      <c r="BU4401" s="14"/>
      <c r="BV4401" s="14"/>
      <c r="BW4401" s="14"/>
      <c r="BX4401" s="14"/>
      <c r="BY4401" s="14"/>
      <c r="BZ4401" s="12"/>
      <c r="CA4401" s="12"/>
      <c r="CB4401" s="14"/>
      <c r="CC4401" s="14"/>
      <c r="CD4401" s="14"/>
      <c r="CE4401" s="14"/>
      <c r="CF4401" s="14"/>
      <c r="CG4401" s="14"/>
      <c r="CH4401" s="14"/>
      <c r="CI4401" s="14"/>
      <c r="CJ4401" s="14"/>
      <c r="CK4401" s="14"/>
      <c r="CL4401" s="14"/>
      <c r="CM4401" s="14"/>
      <c r="CN4401" s="14"/>
      <c r="CO4401" s="14"/>
      <c r="CP4401" s="12"/>
      <c r="CQ4401" s="12"/>
      <c r="CR4401" s="14"/>
      <c r="CS4401" s="14"/>
      <c r="CT4401" s="14"/>
      <c r="CU4401" s="14"/>
      <c r="CV4401" s="14"/>
      <c r="CW4401" s="14"/>
      <c r="CX4401" s="14"/>
      <c r="CY4401" s="14"/>
      <c r="CZ4401" s="14"/>
      <c r="DA4401" s="14"/>
      <c r="DB4401" s="9"/>
      <c r="DC4401" s="9"/>
      <c r="DD4401" s="9"/>
      <c r="DE4401" s="9"/>
    </row>
    <row r="4402" spans="1:109" ht="13.2">
      <c r="A4402" s="24">
        <v>43848</v>
      </c>
      <c r="B4402" s="25">
        <v>237</v>
      </c>
      <c r="C4402" s="25">
        <v>214</v>
      </c>
      <c r="D4402" s="25">
        <f t="shared" si="17"/>
        <v>451</v>
      </c>
      <c r="E4402" s="14">
        <v>99</v>
      </c>
      <c r="F4402" s="14">
        <v>259</v>
      </c>
      <c r="G4402" s="14">
        <v>50</v>
      </c>
      <c r="H4402" s="14">
        <v>183</v>
      </c>
      <c r="I4402" s="14">
        <v>499</v>
      </c>
      <c r="J4402" s="14">
        <v>87</v>
      </c>
      <c r="K4402" s="14">
        <v>2</v>
      </c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2"/>
      <c r="BT4402" s="12"/>
      <c r="BU4402" s="14"/>
      <c r="BV4402" s="14"/>
      <c r="BW4402" s="14"/>
      <c r="BX4402" s="14"/>
      <c r="BY4402" s="14"/>
      <c r="BZ4402" s="12"/>
      <c r="CA4402" s="12"/>
      <c r="CB4402" s="14"/>
      <c r="CC4402" s="14"/>
      <c r="CD4402" s="14"/>
      <c r="CE4402" s="14"/>
      <c r="CF4402" s="14"/>
      <c r="CG4402" s="14"/>
      <c r="CH4402" s="14"/>
      <c r="CI4402" s="14"/>
      <c r="CJ4402" s="14"/>
      <c r="CK4402" s="14"/>
      <c r="CL4402" s="14"/>
      <c r="CM4402" s="14"/>
      <c r="CN4402" s="14"/>
      <c r="CO4402" s="14"/>
      <c r="CP4402" s="12"/>
      <c r="CQ4402" s="12"/>
      <c r="CR4402" s="14"/>
      <c r="CS4402" s="14"/>
      <c r="CT4402" s="14"/>
      <c r="CU4402" s="14"/>
      <c r="CV4402" s="14"/>
      <c r="CW4402" s="14"/>
      <c r="CX4402" s="14"/>
      <c r="CY4402" s="14"/>
      <c r="CZ4402" s="14"/>
      <c r="DA4402" s="14"/>
      <c r="DB4402" s="9"/>
      <c r="DC4402" s="9"/>
      <c r="DD4402" s="9"/>
      <c r="DE4402" s="9"/>
    </row>
    <row r="4403" spans="1:109" ht="13.2">
      <c r="A4403" s="24">
        <v>43849</v>
      </c>
      <c r="B4403" s="25">
        <v>286</v>
      </c>
      <c r="C4403" s="25">
        <v>292</v>
      </c>
      <c r="D4403" s="25">
        <f t="shared" si="17"/>
        <v>578</v>
      </c>
      <c r="E4403" s="14">
        <v>114</v>
      </c>
      <c r="F4403" s="14">
        <v>241</v>
      </c>
      <c r="G4403" s="14">
        <v>67</v>
      </c>
      <c r="H4403" s="14">
        <v>186</v>
      </c>
      <c r="I4403" s="14">
        <v>553</v>
      </c>
      <c r="J4403" s="14">
        <v>79</v>
      </c>
      <c r="K4403" s="14">
        <v>3</v>
      </c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2"/>
      <c r="BT4403" s="12"/>
      <c r="BU4403" s="14"/>
      <c r="BV4403" s="14"/>
      <c r="BW4403" s="14"/>
      <c r="BX4403" s="14"/>
      <c r="BY4403" s="14"/>
      <c r="BZ4403" s="12"/>
      <c r="CA4403" s="12"/>
      <c r="CB4403" s="14"/>
      <c r="CC4403" s="14"/>
      <c r="CD4403" s="14"/>
      <c r="CE4403" s="14"/>
      <c r="CF4403" s="14"/>
      <c r="CG4403" s="14"/>
      <c r="CH4403" s="14"/>
      <c r="CI4403" s="14"/>
      <c r="CJ4403" s="14"/>
      <c r="CK4403" s="14"/>
      <c r="CL4403" s="14"/>
      <c r="CM4403" s="14"/>
      <c r="CN4403" s="14"/>
      <c r="CO4403" s="14"/>
      <c r="CP4403" s="12"/>
      <c r="CQ4403" s="12"/>
      <c r="CR4403" s="14"/>
      <c r="CS4403" s="14"/>
      <c r="CT4403" s="14"/>
      <c r="CU4403" s="14"/>
      <c r="CV4403" s="14"/>
      <c r="CW4403" s="14"/>
      <c r="CX4403" s="14"/>
      <c r="CY4403" s="14"/>
      <c r="CZ4403" s="14"/>
      <c r="DA4403" s="14"/>
      <c r="DB4403" s="9"/>
      <c r="DC4403" s="9"/>
      <c r="DD4403" s="9"/>
      <c r="DE4403" s="9"/>
    </row>
    <row r="4404" spans="1:109" ht="13.2">
      <c r="A4404" s="24">
        <v>43850</v>
      </c>
      <c r="B4404" s="25">
        <v>444</v>
      </c>
      <c r="C4404" s="25">
        <v>329</v>
      </c>
      <c r="D4404" s="25">
        <f t="shared" si="17"/>
        <v>773</v>
      </c>
      <c r="E4404" s="14">
        <v>159</v>
      </c>
      <c r="F4404" s="14">
        <v>212</v>
      </c>
      <c r="G4404" s="14">
        <v>82</v>
      </c>
      <c r="H4404" s="14">
        <v>250</v>
      </c>
      <c r="I4404" s="14">
        <v>759</v>
      </c>
      <c r="J4404" s="14">
        <v>90</v>
      </c>
      <c r="K4404" s="14">
        <v>2</v>
      </c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2"/>
      <c r="BT4404" s="12"/>
      <c r="BU4404" s="14"/>
      <c r="BV4404" s="14"/>
      <c r="BW4404" s="14"/>
      <c r="BX4404" s="14"/>
      <c r="BY4404" s="14"/>
      <c r="BZ4404" s="12"/>
      <c r="CA4404" s="12"/>
      <c r="CB4404" s="14"/>
      <c r="CC4404" s="14"/>
      <c r="CD4404" s="14"/>
      <c r="CE4404" s="14"/>
      <c r="CF4404" s="14"/>
      <c r="CG4404" s="14"/>
      <c r="CH4404" s="14"/>
      <c r="CI4404" s="14"/>
      <c r="CJ4404" s="14"/>
      <c r="CK4404" s="14"/>
      <c r="CL4404" s="14"/>
      <c r="CM4404" s="14"/>
      <c r="CN4404" s="14"/>
      <c r="CO4404" s="14"/>
      <c r="CP4404" s="12"/>
      <c r="CQ4404" s="12"/>
      <c r="CR4404" s="14"/>
      <c r="CS4404" s="14"/>
      <c r="CT4404" s="14"/>
      <c r="CU4404" s="14"/>
      <c r="CV4404" s="14"/>
      <c r="CW4404" s="14"/>
      <c r="CX4404" s="14"/>
      <c r="CY4404" s="14"/>
      <c r="CZ4404" s="14"/>
      <c r="DA4404" s="14"/>
      <c r="DB4404" s="9"/>
      <c r="DC4404" s="9"/>
      <c r="DD4404" s="9"/>
      <c r="DE4404" s="9"/>
    </row>
    <row r="4405" spans="1:109" ht="13.2">
      <c r="A4405" s="24">
        <v>43851</v>
      </c>
      <c r="B4405" s="25">
        <v>397</v>
      </c>
      <c r="C4405" s="25">
        <v>368</v>
      </c>
      <c r="D4405" s="25">
        <f t="shared" si="17"/>
        <v>765</v>
      </c>
      <c r="E4405" s="14">
        <v>194</v>
      </c>
      <c r="F4405" s="14">
        <v>262</v>
      </c>
      <c r="G4405" s="14">
        <v>78</v>
      </c>
      <c r="H4405" s="14">
        <v>250</v>
      </c>
      <c r="I4405" s="14">
        <v>828</v>
      </c>
      <c r="J4405" s="14">
        <v>103</v>
      </c>
      <c r="K4405" s="14">
        <v>1</v>
      </c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2"/>
      <c r="BT4405" s="12"/>
      <c r="BU4405" s="14"/>
      <c r="BV4405" s="14"/>
      <c r="BW4405" s="14"/>
      <c r="BX4405" s="14"/>
      <c r="BY4405" s="14"/>
      <c r="BZ4405" s="12"/>
      <c r="CA4405" s="12"/>
      <c r="CB4405" s="14"/>
      <c r="CC4405" s="14"/>
      <c r="CD4405" s="14"/>
      <c r="CE4405" s="14"/>
      <c r="CF4405" s="14"/>
      <c r="CG4405" s="14"/>
      <c r="CH4405" s="14"/>
      <c r="CI4405" s="14"/>
      <c r="CJ4405" s="14"/>
      <c r="CK4405" s="14"/>
      <c r="CL4405" s="14"/>
      <c r="CM4405" s="14"/>
      <c r="CN4405" s="14"/>
      <c r="CO4405" s="14"/>
      <c r="CP4405" s="12"/>
      <c r="CQ4405" s="12"/>
      <c r="CR4405" s="14"/>
      <c r="CS4405" s="14"/>
      <c r="CT4405" s="14"/>
      <c r="CU4405" s="14"/>
      <c r="CV4405" s="14"/>
      <c r="CW4405" s="14"/>
      <c r="CX4405" s="14"/>
      <c r="CY4405" s="14"/>
      <c r="CZ4405" s="14"/>
      <c r="DA4405" s="14"/>
      <c r="DB4405" s="9"/>
      <c r="DC4405" s="9"/>
      <c r="DD4405" s="9"/>
      <c r="DE4405" s="9"/>
    </row>
    <row r="4406" spans="1:109" ht="13.2">
      <c r="A4406" s="24">
        <v>43852</v>
      </c>
      <c r="B4406" s="25">
        <v>382</v>
      </c>
      <c r="C4406" s="25">
        <v>330</v>
      </c>
      <c r="D4406" s="25">
        <f t="shared" si="17"/>
        <v>712</v>
      </c>
      <c r="E4406" s="14">
        <v>191</v>
      </c>
      <c r="F4406" s="14">
        <v>272</v>
      </c>
      <c r="G4406" s="14">
        <v>61</v>
      </c>
      <c r="H4406" s="14">
        <v>223</v>
      </c>
      <c r="I4406" s="14">
        <v>748</v>
      </c>
      <c r="J4406" s="14">
        <v>90</v>
      </c>
      <c r="K4406" s="14"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2"/>
      <c r="BT4406" s="12"/>
      <c r="BU4406" s="14"/>
      <c r="BV4406" s="14"/>
      <c r="BW4406" s="14"/>
      <c r="BX4406" s="14"/>
      <c r="BY4406" s="14"/>
      <c r="BZ4406" s="12"/>
      <c r="CA4406" s="12"/>
      <c r="CB4406" s="14"/>
      <c r="CC4406" s="14"/>
      <c r="CD4406" s="14"/>
      <c r="CE4406" s="14"/>
      <c r="CF4406" s="14"/>
      <c r="CG4406" s="14"/>
      <c r="CH4406" s="14"/>
      <c r="CI4406" s="14"/>
      <c r="CJ4406" s="14"/>
      <c r="CK4406" s="14"/>
      <c r="CL4406" s="14"/>
      <c r="CM4406" s="14"/>
      <c r="CN4406" s="14"/>
      <c r="CO4406" s="14"/>
      <c r="CP4406" s="12"/>
      <c r="CQ4406" s="12"/>
      <c r="CR4406" s="14"/>
      <c r="CS4406" s="14"/>
      <c r="CT4406" s="14"/>
      <c r="CU4406" s="14"/>
      <c r="CV4406" s="14"/>
      <c r="CW4406" s="14"/>
      <c r="CX4406" s="14"/>
      <c r="CY4406" s="14"/>
      <c r="CZ4406" s="14"/>
      <c r="DA4406" s="14"/>
      <c r="DB4406" s="9"/>
      <c r="DC4406" s="9"/>
      <c r="DD4406" s="9"/>
      <c r="DE4406" s="9"/>
    </row>
    <row r="4407" spans="1:109" ht="13.2">
      <c r="A4407" s="24">
        <v>43853</v>
      </c>
      <c r="B4407" s="25">
        <v>377</v>
      </c>
      <c r="C4407" s="25">
        <v>323</v>
      </c>
      <c r="D4407" s="25">
        <f t="shared" si="17"/>
        <v>700</v>
      </c>
      <c r="E4407" s="14">
        <v>155</v>
      </c>
      <c r="F4407" s="14">
        <v>260</v>
      </c>
      <c r="G4407" s="14">
        <v>86</v>
      </c>
      <c r="H4407" s="14">
        <v>233</v>
      </c>
      <c r="I4407" s="14">
        <v>773</v>
      </c>
      <c r="J4407" s="14">
        <v>104</v>
      </c>
      <c r="K4407" s="14">
        <v>54</v>
      </c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2"/>
      <c r="BT4407" s="12"/>
      <c r="BU4407" s="14"/>
      <c r="BV4407" s="14"/>
      <c r="BW4407" s="14"/>
      <c r="BX4407" s="14"/>
      <c r="BY4407" s="14"/>
      <c r="BZ4407" s="12"/>
      <c r="CA4407" s="12"/>
      <c r="CB4407" s="14"/>
      <c r="CC4407" s="14"/>
      <c r="CD4407" s="14"/>
      <c r="CE4407" s="14"/>
      <c r="CF4407" s="14"/>
      <c r="CG4407" s="14"/>
      <c r="CH4407" s="14"/>
      <c r="CI4407" s="14"/>
      <c r="CJ4407" s="14"/>
      <c r="CK4407" s="14"/>
      <c r="CL4407" s="14"/>
      <c r="CM4407" s="14"/>
      <c r="CN4407" s="14"/>
      <c r="CO4407" s="14"/>
      <c r="CP4407" s="12"/>
      <c r="CQ4407" s="12"/>
      <c r="CR4407" s="14"/>
      <c r="CS4407" s="14"/>
      <c r="CT4407" s="14"/>
      <c r="CU4407" s="14"/>
      <c r="CV4407" s="14"/>
      <c r="CW4407" s="14"/>
      <c r="CX4407" s="14"/>
      <c r="CY4407" s="14"/>
      <c r="CZ4407" s="14"/>
      <c r="DA4407" s="14"/>
      <c r="DB4407" s="9"/>
      <c r="DC4407" s="9"/>
      <c r="DD4407" s="9"/>
      <c r="DE4407" s="9"/>
    </row>
    <row r="4408" spans="1:109" ht="13.2">
      <c r="A4408" s="24">
        <v>43854</v>
      </c>
      <c r="B4408" s="25">
        <v>398</v>
      </c>
      <c r="C4408" s="25">
        <v>351</v>
      </c>
      <c r="D4408" s="25">
        <f t="shared" si="17"/>
        <v>749</v>
      </c>
      <c r="E4408" s="14">
        <v>139</v>
      </c>
      <c r="F4408" s="14">
        <v>257</v>
      </c>
      <c r="G4408" s="14">
        <v>71</v>
      </c>
      <c r="H4408" s="14">
        <v>222</v>
      </c>
      <c r="I4408" s="14">
        <v>782</v>
      </c>
      <c r="J4408" s="14">
        <v>97</v>
      </c>
      <c r="K4408" s="14">
        <v>29</v>
      </c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2"/>
      <c r="BT4408" s="12"/>
      <c r="BU4408" s="14"/>
      <c r="BV4408" s="14"/>
      <c r="BW4408" s="14"/>
      <c r="BX4408" s="14"/>
      <c r="BY4408" s="14"/>
      <c r="BZ4408" s="12"/>
      <c r="CA4408" s="12"/>
      <c r="CB4408" s="14"/>
      <c r="CC4408" s="14"/>
      <c r="CD4408" s="14"/>
      <c r="CE4408" s="14"/>
      <c r="CF4408" s="14"/>
      <c r="CG4408" s="14"/>
      <c r="CH4408" s="14"/>
      <c r="CI4408" s="14"/>
      <c r="CJ4408" s="14"/>
      <c r="CK4408" s="14"/>
      <c r="CL4408" s="14"/>
      <c r="CM4408" s="14"/>
      <c r="CN4408" s="14"/>
      <c r="CO4408" s="14"/>
      <c r="CP4408" s="12"/>
      <c r="CQ4408" s="12"/>
      <c r="CR4408" s="14"/>
      <c r="CS4408" s="14"/>
      <c r="CT4408" s="14"/>
      <c r="CU4408" s="14"/>
      <c r="CV4408" s="14"/>
      <c r="CW4408" s="14"/>
      <c r="CX4408" s="14"/>
      <c r="CY4408" s="14"/>
      <c r="CZ4408" s="14"/>
      <c r="DA4408" s="14"/>
      <c r="DB4408" s="9"/>
      <c r="DC4408" s="9"/>
      <c r="DD4408" s="9"/>
      <c r="DE4408" s="9"/>
    </row>
    <row r="4409" spans="1:109" ht="13.2">
      <c r="A4409" s="24">
        <v>43855</v>
      </c>
      <c r="B4409" s="25">
        <v>274</v>
      </c>
      <c r="C4409" s="25">
        <v>232</v>
      </c>
      <c r="D4409" s="25">
        <f t="shared" si="17"/>
        <v>506</v>
      </c>
      <c r="E4409" s="14">
        <v>71</v>
      </c>
      <c r="F4409" s="14">
        <v>121</v>
      </c>
      <c r="G4409" s="14">
        <v>47</v>
      </c>
      <c r="H4409" s="14">
        <v>151</v>
      </c>
      <c r="I4409" s="14">
        <v>479</v>
      </c>
      <c r="J4409" s="14">
        <v>49</v>
      </c>
      <c r="K4409" s="14">
        <v>27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2"/>
      <c r="BT4409" s="12"/>
      <c r="BU4409" s="14"/>
      <c r="BV4409" s="14"/>
      <c r="BW4409" s="14"/>
      <c r="BX4409" s="14"/>
      <c r="BY4409" s="14"/>
      <c r="BZ4409" s="12"/>
      <c r="CA4409" s="12"/>
      <c r="CB4409" s="14"/>
      <c r="CC4409" s="14"/>
      <c r="CD4409" s="14"/>
      <c r="CE4409" s="14"/>
      <c r="CF4409" s="14"/>
      <c r="CG4409" s="14"/>
      <c r="CH4409" s="14"/>
      <c r="CI4409" s="14"/>
      <c r="CJ4409" s="14"/>
      <c r="CK4409" s="14"/>
      <c r="CL4409" s="14"/>
      <c r="CM4409" s="14"/>
      <c r="CN4409" s="14"/>
      <c r="CO4409" s="14"/>
      <c r="CP4409" s="12"/>
      <c r="CQ4409" s="12"/>
      <c r="CR4409" s="14"/>
      <c r="CS4409" s="14"/>
      <c r="CT4409" s="14"/>
      <c r="CU4409" s="14"/>
      <c r="CV4409" s="14"/>
      <c r="CW4409" s="14"/>
      <c r="CX4409" s="14"/>
      <c r="CY4409" s="14"/>
      <c r="CZ4409" s="14"/>
      <c r="DA4409" s="14"/>
      <c r="DB4409" s="9"/>
      <c r="DC4409" s="9"/>
      <c r="DD4409" s="9"/>
      <c r="DE4409" s="9"/>
    </row>
    <row r="4410" spans="1:109" ht="13.2">
      <c r="A4410" s="24">
        <v>43856</v>
      </c>
      <c r="B4410" s="25">
        <v>264</v>
      </c>
      <c r="C4410" s="25">
        <v>207</v>
      </c>
      <c r="D4410" s="25">
        <f t="shared" si="17"/>
        <v>471</v>
      </c>
      <c r="E4410" s="14">
        <v>104</v>
      </c>
      <c r="F4410" s="14">
        <v>104</v>
      </c>
      <c r="G4410" s="14">
        <v>56</v>
      </c>
      <c r="H4410" s="14">
        <v>182</v>
      </c>
      <c r="I4410" s="14">
        <v>525</v>
      </c>
      <c r="J4410" s="14">
        <v>71</v>
      </c>
      <c r="K4410" s="14">
        <v>23</v>
      </c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2"/>
      <c r="BT4410" s="12"/>
      <c r="BU4410" s="14"/>
      <c r="BV4410" s="14"/>
      <c r="BW4410" s="14"/>
      <c r="BX4410" s="14"/>
      <c r="BY4410" s="14"/>
      <c r="BZ4410" s="12"/>
      <c r="CA4410" s="12"/>
      <c r="CB4410" s="14"/>
      <c r="CC4410" s="14"/>
      <c r="CD4410" s="14"/>
      <c r="CE4410" s="14"/>
      <c r="CF4410" s="14"/>
      <c r="CG4410" s="14"/>
      <c r="CH4410" s="14"/>
      <c r="CI4410" s="14"/>
      <c r="CJ4410" s="14"/>
      <c r="CK4410" s="14"/>
      <c r="CL4410" s="14"/>
      <c r="CM4410" s="14"/>
      <c r="CN4410" s="14"/>
      <c r="CO4410" s="14"/>
      <c r="CP4410" s="12"/>
      <c r="CQ4410" s="12"/>
      <c r="CR4410" s="14"/>
      <c r="CS4410" s="14"/>
      <c r="CT4410" s="14"/>
      <c r="CU4410" s="14"/>
      <c r="CV4410" s="14"/>
      <c r="CW4410" s="14"/>
      <c r="CX4410" s="14"/>
      <c r="CY4410" s="14"/>
      <c r="CZ4410" s="14"/>
      <c r="DA4410" s="14"/>
      <c r="DB4410" s="9"/>
      <c r="DC4410" s="9"/>
      <c r="DD4410" s="9"/>
      <c r="DE4410" s="9"/>
    </row>
    <row r="4411" spans="1:109" ht="13.2">
      <c r="A4411" s="24">
        <v>43857</v>
      </c>
      <c r="B4411" s="25">
        <v>354</v>
      </c>
      <c r="C4411" s="25">
        <v>313</v>
      </c>
      <c r="D4411" s="25">
        <f t="shared" si="17"/>
        <v>667</v>
      </c>
      <c r="E4411" s="14">
        <v>184</v>
      </c>
      <c r="F4411" s="14">
        <v>148</v>
      </c>
      <c r="G4411" s="14">
        <v>79</v>
      </c>
      <c r="H4411" s="14">
        <v>241</v>
      </c>
      <c r="I4411" s="14">
        <v>703</v>
      </c>
      <c r="J4411" s="14">
        <v>85</v>
      </c>
      <c r="K4411" s="14">
        <v>55</v>
      </c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2"/>
      <c r="BT4411" s="12"/>
      <c r="BU4411" s="14"/>
      <c r="BV4411" s="14"/>
      <c r="BW4411" s="14"/>
      <c r="BX4411" s="14"/>
      <c r="BY4411" s="14"/>
      <c r="BZ4411" s="12"/>
      <c r="CA4411" s="12"/>
      <c r="CB4411" s="14"/>
      <c r="CC4411" s="14"/>
      <c r="CD4411" s="14"/>
      <c r="CE4411" s="14"/>
      <c r="CF4411" s="14"/>
      <c r="CG4411" s="14"/>
      <c r="CH4411" s="14"/>
      <c r="CI4411" s="14"/>
      <c r="CJ4411" s="14"/>
      <c r="CK4411" s="14"/>
      <c r="CL4411" s="14"/>
      <c r="CM4411" s="14"/>
      <c r="CN4411" s="14"/>
      <c r="CO4411" s="14"/>
      <c r="CP4411" s="12"/>
      <c r="CQ4411" s="12"/>
      <c r="CR4411" s="14"/>
      <c r="CS4411" s="14"/>
      <c r="CT4411" s="14"/>
      <c r="CU4411" s="14"/>
      <c r="CV4411" s="14"/>
      <c r="CW4411" s="14"/>
      <c r="CX4411" s="14"/>
      <c r="CY4411" s="14"/>
      <c r="CZ4411" s="14"/>
      <c r="DA4411" s="14"/>
      <c r="DB4411" s="9"/>
      <c r="DC4411" s="9"/>
      <c r="DD4411" s="9"/>
      <c r="DE4411" s="9"/>
    </row>
    <row r="4412" spans="1:109" ht="13.2">
      <c r="A4412" s="24">
        <v>43858</v>
      </c>
      <c r="B4412" s="25">
        <v>358</v>
      </c>
      <c r="C4412" s="25">
        <v>304</v>
      </c>
      <c r="D4412" s="25">
        <f t="shared" si="17"/>
        <v>662</v>
      </c>
      <c r="E4412" s="14">
        <v>173</v>
      </c>
      <c r="F4412" s="14">
        <v>156</v>
      </c>
      <c r="G4412" s="14">
        <v>92</v>
      </c>
      <c r="H4412" s="14">
        <v>270</v>
      </c>
      <c r="I4412" s="14">
        <v>1063</v>
      </c>
      <c r="J4412" s="14">
        <v>177</v>
      </c>
      <c r="K4412" s="14">
        <v>94</v>
      </c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2"/>
      <c r="BT4412" s="12"/>
      <c r="BU4412" s="14"/>
      <c r="BV4412" s="14"/>
      <c r="BW4412" s="14"/>
      <c r="BX4412" s="14"/>
      <c r="BY4412" s="14"/>
      <c r="BZ4412" s="12"/>
      <c r="CA4412" s="12"/>
      <c r="CB4412" s="14"/>
      <c r="CC4412" s="14"/>
      <c r="CD4412" s="14"/>
      <c r="CE4412" s="14"/>
      <c r="CF4412" s="14"/>
      <c r="CG4412" s="14"/>
      <c r="CH4412" s="14"/>
      <c r="CI4412" s="14"/>
      <c r="CJ4412" s="14"/>
      <c r="CK4412" s="14"/>
      <c r="CL4412" s="14"/>
      <c r="CM4412" s="14"/>
      <c r="CN4412" s="14"/>
      <c r="CO4412" s="14"/>
      <c r="CP4412" s="12"/>
      <c r="CQ4412" s="12"/>
      <c r="CR4412" s="14"/>
      <c r="CS4412" s="14"/>
      <c r="CT4412" s="14"/>
      <c r="CU4412" s="14"/>
      <c r="CV4412" s="14"/>
      <c r="CW4412" s="14"/>
      <c r="CX4412" s="14"/>
      <c r="CY4412" s="14"/>
      <c r="CZ4412" s="14"/>
      <c r="DA4412" s="14"/>
      <c r="DB4412" s="9"/>
      <c r="DC4412" s="9"/>
      <c r="DD4412" s="9"/>
      <c r="DE4412" s="9"/>
    </row>
    <row r="4413" spans="1:109" ht="13.2">
      <c r="A4413" s="24">
        <v>43859</v>
      </c>
      <c r="B4413" s="25">
        <v>365</v>
      </c>
      <c r="C4413" s="25">
        <v>364</v>
      </c>
      <c r="D4413" s="25">
        <f t="shared" si="17"/>
        <v>729</v>
      </c>
      <c r="E4413" s="14">
        <v>137</v>
      </c>
      <c r="F4413" s="14">
        <v>239</v>
      </c>
      <c r="G4413" s="14">
        <v>116</v>
      </c>
      <c r="H4413" s="14">
        <v>505</v>
      </c>
      <c r="I4413" s="14">
        <v>1074</v>
      </c>
      <c r="J4413" s="14">
        <v>103</v>
      </c>
      <c r="K4413" s="14">
        <v>79</v>
      </c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2"/>
      <c r="BT4413" s="12"/>
      <c r="BU4413" s="14"/>
      <c r="BV4413" s="14"/>
      <c r="BW4413" s="14"/>
      <c r="BX4413" s="14"/>
      <c r="BY4413" s="14"/>
      <c r="BZ4413" s="12"/>
      <c r="CA4413" s="12"/>
      <c r="CB4413" s="14"/>
      <c r="CC4413" s="14"/>
      <c r="CD4413" s="14"/>
      <c r="CE4413" s="14"/>
      <c r="CF4413" s="14"/>
      <c r="CG4413" s="14"/>
      <c r="CH4413" s="14"/>
      <c r="CI4413" s="14"/>
      <c r="CJ4413" s="14"/>
      <c r="CK4413" s="14"/>
      <c r="CL4413" s="14"/>
      <c r="CM4413" s="14"/>
      <c r="CN4413" s="14"/>
      <c r="CO4413" s="14"/>
      <c r="CP4413" s="12"/>
      <c r="CQ4413" s="12"/>
      <c r="CR4413" s="14"/>
      <c r="CS4413" s="14"/>
      <c r="CT4413" s="14"/>
      <c r="CU4413" s="14"/>
      <c r="CV4413" s="14"/>
      <c r="CW4413" s="14"/>
      <c r="CX4413" s="14"/>
      <c r="CY4413" s="14"/>
      <c r="CZ4413" s="14"/>
      <c r="DA4413" s="14"/>
      <c r="DB4413" s="9"/>
      <c r="DC4413" s="9"/>
      <c r="DD4413" s="9"/>
      <c r="DE4413" s="9"/>
    </row>
    <row r="4414" spans="1:109" ht="13.2">
      <c r="A4414" s="24">
        <v>43860</v>
      </c>
      <c r="B4414" s="25">
        <v>342</v>
      </c>
      <c r="C4414" s="25">
        <v>345</v>
      </c>
      <c r="D4414" s="25">
        <f t="shared" si="17"/>
        <v>687</v>
      </c>
      <c r="E4414" s="14">
        <v>116</v>
      </c>
      <c r="F4414" s="14">
        <v>256</v>
      </c>
      <c r="G4414" s="14">
        <v>73</v>
      </c>
      <c r="H4414" s="14">
        <v>361</v>
      </c>
      <c r="I4414" s="14">
        <v>716</v>
      </c>
      <c r="J4414" s="14">
        <v>96</v>
      </c>
      <c r="K4414" s="14">
        <v>69</v>
      </c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2"/>
      <c r="BT4414" s="12"/>
      <c r="BU4414" s="14"/>
      <c r="BV4414" s="14"/>
      <c r="BW4414" s="14"/>
      <c r="BX4414" s="14"/>
      <c r="BY4414" s="14"/>
      <c r="BZ4414" s="12"/>
      <c r="CA4414" s="12"/>
      <c r="CB4414" s="14"/>
      <c r="CC4414" s="14"/>
      <c r="CD4414" s="14"/>
      <c r="CE4414" s="14"/>
      <c r="CF4414" s="14"/>
      <c r="CG4414" s="14"/>
      <c r="CH4414" s="14"/>
      <c r="CI4414" s="14"/>
      <c r="CJ4414" s="14"/>
      <c r="CK4414" s="14"/>
      <c r="CL4414" s="14"/>
      <c r="CM4414" s="14"/>
      <c r="CN4414" s="14"/>
      <c r="CO4414" s="14"/>
      <c r="CP4414" s="12"/>
      <c r="CQ4414" s="12"/>
      <c r="CR4414" s="14"/>
      <c r="CS4414" s="14"/>
      <c r="CT4414" s="14"/>
      <c r="CU4414" s="14"/>
      <c r="CV4414" s="14"/>
      <c r="CW4414" s="14"/>
      <c r="CX4414" s="14"/>
      <c r="CY4414" s="14"/>
      <c r="CZ4414" s="14"/>
      <c r="DA4414" s="14"/>
      <c r="DB4414" s="9"/>
      <c r="DC4414" s="9"/>
      <c r="DD4414" s="9"/>
      <c r="DE4414" s="9"/>
    </row>
    <row r="4415" spans="1:109" ht="13.2">
      <c r="A4415" s="24">
        <v>43861</v>
      </c>
      <c r="B4415" s="25">
        <v>315</v>
      </c>
      <c r="C4415" s="25">
        <v>299</v>
      </c>
      <c r="D4415" s="25">
        <f t="shared" si="17"/>
        <v>614</v>
      </c>
      <c r="E4415" s="14">
        <v>94</v>
      </c>
      <c r="F4415" s="14">
        <v>264</v>
      </c>
      <c r="G4415" s="14">
        <v>59</v>
      </c>
      <c r="H4415" s="14">
        <v>229</v>
      </c>
      <c r="I4415" s="14">
        <v>640</v>
      </c>
      <c r="J4415" s="14">
        <v>106</v>
      </c>
      <c r="K4415" s="14">
        <v>95</v>
      </c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2"/>
      <c r="BT4415" s="12"/>
      <c r="BU4415" s="14"/>
      <c r="BV4415" s="14"/>
      <c r="BW4415" s="14"/>
      <c r="BX4415" s="14"/>
      <c r="BY4415" s="14"/>
      <c r="BZ4415" s="12"/>
      <c r="CA4415" s="12"/>
      <c r="CB4415" s="14"/>
      <c r="CC4415" s="14"/>
      <c r="CD4415" s="14"/>
      <c r="CE4415" s="14"/>
      <c r="CF4415" s="14"/>
      <c r="CG4415" s="14"/>
      <c r="CH4415" s="14"/>
      <c r="CI4415" s="14"/>
      <c r="CJ4415" s="14"/>
      <c r="CK4415" s="14"/>
      <c r="CL4415" s="14"/>
      <c r="CM4415" s="14"/>
      <c r="CN4415" s="14"/>
      <c r="CO4415" s="14"/>
      <c r="CP4415" s="12"/>
      <c r="CQ4415" s="12"/>
      <c r="CR4415" s="14"/>
      <c r="CS4415" s="14"/>
      <c r="CT4415" s="14"/>
      <c r="CU4415" s="14"/>
      <c r="CV4415" s="14"/>
      <c r="CW4415" s="14"/>
      <c r="CX4415" s="14"/>
      <c r="CY4415" s="14"/>
      <c r="CZ4415" s="14"/>
      <c r="DA4415" s="14"/>
      <c r="DB4415" s="9"/>
      <c r="DC4415" s="9"/>
      <c r="DD4415" s="9"/>
      <c r="DE4415" s="9"/>
    </row>
    <row r="4416" spans="1:109" ht="13.2">
      <c r="A4416" s="24">
        <v>43862</v>
      </c>
      <c r="B4416" s="25">
        <v>241</v>
      </c>
      <c r="C4416" s="25">
        <v>205</v>
      </c>
      <c r="D4416" s="25">
        <f t="shared" si="17"/>
        <v>446</v>
      </c>
      <c r="E4416" s="14">
        <v>73</v>
      </c>
      <c r="F4416" s="14">
        <v>268</v>
      </c>
      <c r="G4416" s="14">
        <v>42</v>
      </c>
      <c r="H4416" s="14">
        <v>161</v>
      </c>
      <c r="I4416" s="14">
        <v>454</v>
      </c>
      <c r="J4416" s="14">
        <v>92</v>
      </c>
      <c r="K4416" s="14">
        <v>44</v>
      </c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2"/>
      <c r="BT4416" s="12"/>
      <c r="BU4416" s="14"/>
      <c r="BV4416" s="14"/>
      <c r="BW4416" s="14"/>
      <c r="BX4416" s="14"/>
      <c r="BY4416" s="14"/>
      <c r="BZ4416" s="12"/>
      <c r="CA4416" s="12"/>
      <c r="CB4416" s="14"/>
      <c r="CC4416" s="14"/>
      <c r="CD4416" s="14"/>
      <c r="CE4416" s="14"/>
      <c r="CF4416" s="14"/>
      <c r="CG4416" s="14"/>
      <c r="CH4416" s="14"/>
      <c r="CI4416" s="14"/>
      <c r="CJ4416" s="14"/>
      <c r="CK4416" s="14"/>
      <c r="CL4416" s="14"/>
      <c r="CM4416" s="14"/>
      <c r="CN4416" s="14"/>
      <c r="CO4416" s="14"/>
      <c r="CP4416" s="12"/>
      <c r="CQ4416" s="12"/>
      <c r="CR4416" s="14"/>
      <c r="CS4416" s="14"/>
      <c r="CT4416" s="14"/>
      <c r="CU4416" s="14"/>
      <c r="CV4416" s="14"/>
      <c r="CW4416" s="14"/>
      <c r="CX4416" s="14"/>
      <c r="CY4416" s="14"/>
      <c r="CZ4416" s="14"/>
      <c r="DA4416" s="14"/>
      <c r="DB4416" s="9"/>
      <c r="DC4416" s="9"/>
      <c r="DD4416" s="9"/>
      <c r="DE4416" s="9"/>
    </row>
    <row r="4417" spans="1:109" ht="13.2">
      <c r="A4417" s="24">
        <v>43863</v>
      </c>
      <c r="B4417" s="25">
        <v>259</v>
      </c>
      <c r="C4417" s="25">
        <v>211</v>
      </c>
      <c r="D4417" s="25">
        <f t="shared" si="17"/>
        <v>470</v>
      </c>
      <c r="E4417" s="14">
        <v>68</v>
      </c>
      <c r="F4417" s="14">
        <v>333</v>
      </c>
      <c r="G4417" s="14">
        <v>68</v>
      </c>
      <c r="H4417" s="14">
        <v>147</v>
      </c>
      <c r="I4417" s="14">
        <v>527</v>
      </c>
      <c r="J4417" s="14">
        <v>62</v>
      </c>
      <c r="K4417" s="14">
        <v>42</v>
      </c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2"/>
      <c r="BT4417" s="12"/>
      <c r="BU4417" s="14"/>
      <c r="BV4417" s="14"/>
      <c r="BW4417" s="14"/>
      <c r="BX4417" s="14"/>
      <c r="BY4417" s="14"/>
      <c r="BZ4417" s="12"/>
      <c r="CA4417" s="12"/>
      <c r="CB4417" s="14"/>
      <c r="CC4417" s="14"/>
      <c r="CD4417" s="14"/>
      <c r="CE4417" s="14"/>
      <c r="CF4417" s="14"/>
      <c r="CG4417" s="14"/>
      <c r="CH4417" s="14"/>
      <c r="CI4417" s="14"/>
      <c r="CJ4417" s="14"/>
      <c r="CK4417" s="14"/>
      <c r="CL4417" s="14"/>
      <c r="CM4417" s="14"/>
      <c r="CN4417" s="14"/>
      <c r="CO4417" s="14"/>
      <c r="CP4417" s="12"/>
      <c r="CQ4417" s="12"/>
      <c r="CR4417" s="14"/>
      <c r="CS4417" s="14"/>
      <c r="CT4417" s="14"/>
      <c r="CU4417" s="14"/>
      <c r="CV4417" s="14"/>
      <c r="CW4417" s="14"/>
      <c r="CX4417" s="14"/>
      <c r="CY4417" s="14"/>
      <c r="CZ4417" s="14"/>
      <c r="DA4417" s="14"/>
      <c r="DB4417" s="9"/>
      <c r="DC4417" s="9"/>
      <c r="DD4417" s="9"/>
      <c r="DE4417" s="9"/>
    </row>
    <row r="4418" spans="1:109" ht="13.2">
      <c r="A4418" s="24">
        <v>43864</v>
      </c>
      <c r="B4418" s="25">
        <v>483</v>
      </c>
      <c r="C4418" s="25">
        <v>665</v>
      </c>
      <c r="D4418" s="25">
        <f t="shared" si="17"/>
        <v>1148</v>
      </c>
      <c r="E4418" s="14">
        <v>91</v>
      </c>
      <c r="F4418" s="14">
        <v>468</v>
      </c>
      <c r="G4418" s="14">
        <v>64</v>
      </c>
      <c r="H4418" s="14">
        <v>181</v>
      </c>
      <c r="I4418" s="14">
        <v>784</v>
      </c>
      <c r="J4418" s="14">
        <v>96</v>
      </c>
      <c r="K4418" s="14">
        <v>92</v>
      </c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2"/>
      <c r="BT4418" s="12"/>
      <c r="BU4418" s="14"/>
      <c r="BV4418" s="14"/>
      <c r="BW4418" s="14"/>
      <c r="BX4418" s="14"/>
      <c r="BY4418" s="14"/>
      <c r="BZ4418" s="12"/>
      <c r="CA4418" s="12"/>
      <c r="CB4418" s="14"/>
      <c r="CC4418" s="14"/>
      <c r="CD4418" s="14"/>
      <c r="CE4418" s="14"/>
      <c r="CF4418" s="14"/>
      <c r="CG4418" s="14"/>
      <c r="CH4418" s="14"/>
      <c r="CI4418" s="14"/>
      <c r="CJ4418" s="14"/>
      <c r="CK4418" s="14"/>
      <c r="CL4418" s="14"/>
      <c r="CM4418" s="14"/>
      <c r="CN4418" s="14"/>
      <c r="CO4418" s="14"/>
      <c r="CP4418" s="12"/>
      <c r="CQ4418" s="12"/>
      <c r="CR4418" s="14"/>
      <c r="CS4418" s="14"/>
      <c r="CT4418" s="14"/>
      <c r="CU4418" s="14"/>
      <c r="CV4418" s="14"/>
      <c r="CW4418" s="14"/>
      <c r="CX4418" s="14"/>
      <c r="CY4418" s="14"/>
      <c r="CZ4418" s="14"/>
      <c r="DA4418" s="14"/>
      <c r="DB4418" s="9"/>
      <c r="DC4418" s="9"/>
      <c r="DD4418" s="9"/>
      <c r="DE4418" s="9"/>
    </row>
    <row r="4419" spans="1:109" ht="13.2">
      <c r="A4419" s="24">
        <v>43865</v>
      </c>
      <c r="B4419" s="25">
        <v>448</v>
      </c>
      <c r="C4419" s="25">
        <v>669</v>
      </c>
      <c r="D4419" s="25">
        <f t="shared" si="17"/>
        <v>1117</v>
      </c>
      <c r="E4419" s="14">
        <v>101</v>
      </c>
      <c r="F4419" s="14">
        <v>317</v>
      </c>
      <c r="G4419" s="14">
        <v>91</v>
      </c>
      <c r="H4419" s="14">
        <v>220</v>
      </c>
      <c r="I4419" s="14">
        <v>827</v>
      </c>
      <c r="J4419" s="14">
        <v>95</v>
      </c>
      <c r="K4419" s="14">
        <v>117</v>
      </c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2"/>
      <c r="BT4419" s="12"/>
      <c r="BU4419" s="14"/>
      <c r="BV4419" s="14"/>
      <c r="BW4419" s="14"/>
      <c r="BX4419" s="14"/>
      <c r="BY4419" s="14"/>
      <c r="BZ4419" s="12"/>
      <c r="CA4419" s="12"/>
      <c r="CB4419" s="14"/>
      <c r="CC4419" s="14"/>
      <c r="CD4419" s="14"/>
      <c r="CE4419" s="14"/>
      <c r="CF4419" s="14"/>
      <c r="CG4419" s="14"/>
      <c r="CH4419" s="14"/>
      <c r="CI4419" s="14"/>
      <c r="CJ4419" s="14"/>
      <c r="CK4419" s="14"/>
      <c r="CL4419" s="14"/>
      <c r="CM4419" s="14"/>
      <c r="CN4419" s="14"/>
      <c r="CO4419" s="14"/>
      <c r="CP4419" s="12"/>
      <c r="CQ4419" s="12"/>
      <c r="CR4419" s="14"/>
      <c r="CS4419" s="14"/>
      <c r="CT4419" s="14"/>
      <c r="CU4419" s="14"/>
      <c r="CV4419" s="14"/>
      <c r="CW4419" s="14"/>
      <c r="CX4419" s="14"/>
      <c r="CY4419" s="14"/>
      <c r="CZ4419" s="14"/>
      <c r="DA4419" s="14"/>
      <c r="DB4419" s="9"/>
      <c r="DC4419" s="9"/>
      <c r="DD4419" s="9"/>
      <c r="DE4419" s="9"/>
    </row>
    <row r="4420" spans="1:109" ht="13.2">
      <c r="A4420" s="24">
        <v>43866</v>
      </c>
      <c r="B4420" s="25">
        <v>379</v>
      </c>
      <c r="C4420" s="25">
        <v>356</v>
      </c>
      <c r="D4420" s="25">
        <f t="shared" si="17"/>
        <v>735</v>
      </c>
      <c r="E4420" s="14">
        <v>114</v>
      </c>
      <c r="F4420" s="14">
        <v>294</v>
      </c>
      <c r="G4420" s="14">
        <v>52</v>
      </c>
      <c r="H4420" s="14">
        <v>229</v>
      </c>
      <c r="I4420" s="14">
        <v>775</v>
      </c>
      <c r="J4420" s="14">
        <v>100</v>
      </c>
      <c r="K4420" s="14">
        <v>71</v>
      </c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2"/>
      <c r="BT4420" s="12"/>
      <c r="BU4420" s="14"/>
      <c r="BV4420" s="14"/>
      <c r="BW4420" s="14"/>
      <c r="BX4420" s="14"/>
      <c r="BY4420" s="14"/>
      <c r="BZ4420" s="12"/>
      <c r="CA4420" s="12"/>
      <c r="CB4420" s="14"/>
      <c r="CC4420" s="14"/>
      <c r="CD4420" s="14"/>
      <c r="CE4420" s="14"/>
      <c r="CF4420" s="14"/>
      <c r="CG4420" s="14"/>
      <c r="CH4420" s="14"/>
      <c r="CI4420" s="14"/>
      <c r="CJ4420" s="14"/>
      <c r="CK4420" s="14"/>
      <c r="CL4420" s="14"/>
      <c r="CM4420" s="14"/>
      <c r="CN4420" s="14"/>
      <c r="CO4420" s="14"/>
      <c r="CP4420" s="12"/>
      <c r="CQ4420" s="12"/>
      <c r="CR4420" s="14"/>
      <c r="CS4420" s="14"/>
      <c r="CT4420" s="14"/>
      <c r="CU4420" s="14"/>
      <c r="CV4420" s="14"/>
      <c r="CW4420" s="14"/>
      <c r="CX4420" s="14"/>
      <c r="CY4420" s="14"/>
      <c r="CZ4420" s="14"/>
      <c r="DA4420" s="14"/>
      <c r="DB4420" s="9"/>
      <c r="DC4420" s="9"/>
      <c r="DD4420" s="9"/>
      <c r="DE4420" s="9"/>
    </row>
    <row r="4421" spans="1:109" ht="13.2">
      <c r="A4421" s="24">
        <v>43867</v>
      </c>
      <c r="B4421" s="25">
        <v>371</v>
      </c>
      <c r="C4421" s="25">
        <v>353</v>
      </c>
      <c r="D4421" s="25">
        <f t="shared" si="17"/>
        <v>724</v>
      </c>
      <c r="E4421" s="14">
        <v>92</v>
      </c>
      <c r="F4421" s="14">
        <v>315</v>
      </c>
      <c r="G4421" s="14">
        <v>51</v>
      </c>
      <c r="H4421" s="14">
        <v>204</v>
      </c>
      <c r="I4421" s="14">
        <v>923</v>
      </c>
      <c r="J4421" s="14">
        <v>88</v>
      </c>
      <c r="K4421" s="14">
        <v>75</v>
      </c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2"/>
      <c r="BT4421" s="12"/>
      <c r="BU4421" s="14"/>
      <c r="BV4421" s="14"/>
      <c r="BW4421" s="14"/>
      <c r="BX4421" s="14"/>
      <c r="BY4421" s="14"/>
      <c r="BZ4421" s="12"/>
      <c r="CA4421" s="12"/>
      <c r="CB4421" s="14"/>
      <c r="CC4421" s="14"/>
      <c r="CD4421" s="14"/>
      <c r="CE4421" s="14"/>
      <c r="CF4421" s="14"/>
      <c r="CG4421" s="14"/>
      <c r="CH4421" s="14"/>
      <c r="CI4421" s="14"/>
      <c r="CJ4421" s="14"/>
      <c r="CK4421" s="14"/>
      <c r="CL4421" s="14"/>
      <c r="CM4421" s="14"/>
      <c r="CN4421" s="14"/>
      <c r="CO4421" s="14"/>
      <c r="CP4421" s="12"/>
      <c r="CQ4421" s="12"/>
      <c r="CR4421" s="14"/>
      <c r="CS4421" s="14"/>
      <c r="CT4421" s="14"/>
      <c r="CU4421" s="14"/>
      <c r="CV4421" s="14"/>
      <c r="CW4421" s="14"/>
      <c r="CX4421" s="14"/>
      <c r="CY4421" s="14"/>
      <c r="CZ4421" s="14"/>
      <c r="DA4421" s="14"/>
      <c r="DB4421" s="9"/>
      <c r="DC4421" s="9"/>
      <c r="DD4421" s="9"/>
      <c r="DE4421" s="9"/>
    </row>
    <row r="4422" spans="1:109" ht="13.2">
      <c r="A4422" s="24">
        <v>43868</v>
      </c>
      <c r="B4422" s="25">
        <v>291</v>
      </c>
      <c r="C4422" s="25">
        <v>340</v>
      </c>
      <c r="D4422" s="25">
        <f t="shared" si="17"/>
        <v>631</v>
      </c>
      <c r="E4422" s="14">
        <v>99</v>
      </c>
      <c r="F4422" s="14">
        <v>617</v>
      </c>
      <c r="G4422" s="14">
        <v>66</v>
      </c>
      <c r="H4422" s="14">
        <v>240</v>
      </c>
      <c r="I4422" s="14">
        <v>2233</v>
      </c>
      <c r="J4422" s="14">
        <v>95</v>
      </c>
      <c r="K4422" s="14">
        <v>76</v>
      </c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2"/>
      <c r="BT4422" s="12"/>
      <c r="BU4422" s="14"/>
      <c r="BV4422" s="14"/>
      <c r="BW4422" s="14"/>
      <c r="BX4422" s="14"/>
      <c r="BY4422" s="14"/>
      <c r="BZ4422" s="12"/>
      <c r="CA4422" s="12"/>
      <c r="CB4422" s="14"/>
      <c r="CC4422" s="14"/>
      <c r="CD4422" s="14"/>
      <c r="CE4422" s="14"/>
      <c r="CF4422" s="14"/>
      <c r="CG4422" s="14"/>
      <c r="CH4422" s="14"/>
      <c r="CI4422" s="14"/>
      <c r="CJ4422" s="14"/>
      <c r="CK4422" s="14"/>
      <c r="CL4422" s="14"/>
      <c r="CM4422" s="14"/>
      <c r="CN4422" s="14"/>
      <c r="CO4422" s="14"/>
      <c r="CP4422" s="12"/>
      <c r="CQ4422" s="12"/>
      <c r="CR4422" s="14"/>
      <c r="CS4422" s="14"/>
      <c r="CT4422" s="14"/>
      <c r="CU4422" s="14"/>
      <c r="CV4422" s="14"/>
      <c r="CW4422" s="14"/>
      <c r="CX4422" s="14"/>
      <c r="CY4422" s="14"/>
      <c r="CZ4422" s="14"/>
      <c r="DA4422" s="14"/>
      <c r="DB4422" s="9"/>
      <c r="DC4422" s="9"/>
      <c r="DD4422" s="9"/>
      <c r="DE4422" s="9"/>
    </row>
    <row r="4423" spans="1:109" ht="13.2">
      <c r="A4423" s="24">
        <v>43869</v>
      </c>
      <c r="B4423" s="25">
        <v>269</v>
      </c>
      <c r="C4423" s="25">
        <v>252</v>
      </c>
      <c r="D4423" s="25">
        <f t="shared" si="17"/>
        <v>521</v>
      </c>
      <c r="E4423" s="14">
        <v>46</v>
      </c>
      <c r="F4423" s="14">
        <v>287</v>
      </c>
      <c r="G4423" s="14">
        <v>44</v>
      </c>
      <c r="H4423" s="14">
        <v>180</v>
      </c>
      <c r="I4423" s="14">
        <v>1213</v>
      </c>
      <c r="J4423" s="14">
        <v>51</v>
      </c>
      <c r="K4423" s="14">
        <v>46</v>
      </c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2"/>
      <c r="BT4423" s="12"/>
      <c r="BU4423" s="14"/>
      <c r="BV4423" s="14"/>
      <c r="BW4423" s="14"/>
      <c r="BX4423" s="14"/>
      <c r="BY4423" s="14"/>
      <c r="BZ4423" s="12"/>
      <c r="CA4423" s="12"/>
      <c r="CB4423" s="14"/>
      <c r="CC4423" s="14"/>
      <c r="CD4423" s="14"/>
      <c r="CE4423" s="14"/>
      <c r="CF4423" s="14"/>
      <c r="CG4423" s="14"/>
      <c r="CH4423" s="14"/>
      <c r="CI4423" s="14"/>
      <c r="CJ4423" s="14"/>
      <c r="CK4423" s="14"/>
      <c r="CL4423" s="14"/>
      <c r="CM4423" s="14"/>
      <c r="CN4423" s="14"/>
      <c r="CO4423" s="14"/>
      <c r="CP4423" s="12"/>
      <c r="CQ4423" s="12"/>
      <c r="CR4423" s="14"/>
      <c r="CS4423" s="14"/>
      <c r="CT4423" s="14"/>
      <c r="CU4423" s="14"/>
      <c r="CV4423" s="14"/>
      <c r="CW4423" s="14"/>
      <c r="CX4423" s="14"/>
      <c r="CY4423" s="14"/>
      <c r="CZ4423" s="14"/>
      <c r="DA4423" s="14"/>
      <c r="DB4423" s="9"/>
      <c r="DC4423" s="9"/>
      <c r="DD4423" s="9"/>
      <c r="DE4423" s="9"/>
    </row>
    <row r="4424" spans="1:109" ht="13.2">
      <c r="A4424" s="24">
        <v>43870</v>
      </c>
      <c r="B4424" s="25">
        <v>360</v>
      </c>
      <c r="C4424" s="25">
        <v>293</v>
      </c>
      <c r="D4424" s="25">
        <f t="shared" si="17"/>
        <v>653</v>
      </c>
      <c r="E4424" s="14">
        <v>75</v>
      </c>
      <c r="F4424" s="14">
        <v>241</v>
      </c>
      <c r="G4424" s="14">
        <v>65</v>
      </c>
      <c r="H4424" s="14">
        <v>247</v>
      </c>
      <c r="I4424" s="14">
        <v>872</v>
      </c>
      <c r="J4424" s="14">
        <v>74</v>
      </c>
      <c r="K4424" s="14">
        <v>58</v>
      </c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2"/>
      <c r="BT4424" s="12"/>
      <c r="BU4424" s="14"/>
      <c r="BV4424" s="14"/>
      <c r="BW4424" s="14"/>
      <c r="BX4424" s="14"/>
      <c r="BY4424" s="14"/>
      <c r="BZ4424" s="12"/>
      <c r="CA4424" s="12"/>
      <c r="CB4424" s="14"/>
      <c r="CC4424" s="14"/>
      <c r="CD4424" s="14"/>
      <c r="CE4424" s="14"/>
      <c r="CF4424" s="14"/>
      <c r="CG4424" s="14"/>
      <c r="CH4424" s="14"/>
      <c r="CI4424" s="14"/>
      <c r="CJ4424" s="14"/>
      <c r="CK4424" s="14"/>
      <c r="CL4424" s="14"/>
      <c r="CM4424" s="14"/>
      <c r="CN4424" s="14"/>
      <c r="CO4424" s="14"/>
      <c r="CP4424" s="12"/>
      <c r="CQ4424" s="12"/>
      <c r="CR4424" s="14"/>
      <c r="CS4424" s="14"/>
      <c r="CT4424" s="14"/>
      <c r="CU4424" s="14"/>
      <c r="CV4424" s="14"/>
      <c r="CW4424" s="14"/>
      <c r="CX4424" s="14"/>
      <c r="CY4424" s="14"/>
      <c r="CZ4424" s="14"/>
      <c r="DA4424" s="14"/>
      <c r="DB4424" s="9"/>
      <c r="DC4424" s="9"/>
      <c r="DD4424" s="9"/>
      <c r="DE4424" s="9"/>
    </row>
    <row r="4425" spans="1:109" ht="13.2">
      <c r="A4425" s="24">
        <v>43871</v>
      </c>
      <c r="B4425" s="25">
        <v>386</v>
      </c>
      <c r="C4425" s="25">
        <v>338</v>
      </c>
      <c r="D4425" s="25">
        <f t="shared" si="17"/>
        <v>724</v>
      </c>
      <c r="E4425" s="14">
        <v>100</v>
      </c>
      <c r="F4425" s="14">
        <v>275</v>
      </c>
      <c r="G4425" s="14">
        <v>59</v>
      </c>
      <c r="H4425" s="14">
        <v>245</v>
      </c>
      <c r="I4425" s="14">
        <v>1031</v>
      </c>
      <c r="J4425" s="14">
        <v>121</v>
      </c>
      <c r="K4425" s="14">
        <v>87</v>
      </c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2"/>
      <c r="BT4425" s="12"/>
      <c r="BU4425" s="14"/>
      <c r="BV4425" s="14"/>
      <c r="BW4425" s="14"/>
      <c r="BX4425" s="14"/>
      <c r="BY4425" s="14"/>
      <c r="BZ4425" s="12"/>
      <c r="CA4425" s="12"/>
      <c r="CB4425" s="14"/>
      <c r="CC4425" s="14"/>
      <c r="CD4425" s="14"/>
      <c r="CE4425" s="14"/>
      <c r="CF4425" s="14"/>
      <c r="CG4425" s="14"/>
      <c r="CH4425" s="14"/>
      <c r="CI4425" s="14"/>
      <c r="CJ4425" s="14"/>
      <c r="CK4425" s="14"/>
      <c r="CL4425" s="14"/>
      <c r="CM4425" s="14"/>
      <c r="CN4425" s="14"/>
      <c r="CO4425" s="14"/>
      <c r="CP4425" s="12"/>
      <c r="CQ4425" s="12"/>
      <c r="CR4425" s="14"/>
      <c r="CS4425" s="14"/>
      <c r="CT4425" s="14"/>
      <c r="CU4425" s="14"/>
      <c r="CV4425" s="14"/>
      <c r="CW4425" s="14"/>
      <c r="CX4425" s="14"/>
      <c r="CY4425" s="14"/>
      <c r="CZ4425" s="14"/>
      <c r="DA4425" s="14"/>
      <c r="DB4425" s="9"/>
      <c r="DC4425" s="9"/>
      <c r="DD4425" s="9"/>
      <c r="DE4425" s="9"/>
    </row>
    <row r="4426" spans="1:109" ht="13.2">
      <c r="A4426" s="24">
        <v>43872</v>
      </c>
      <c r="B4426" s="25">
        <v>421</v>
      </c>
      <c r="C4426" s="25">
        <v>357</v>
      </c>
      <c r="D4426" s="25">
        <f t="shared" si="17"/>
        <v>778</v>
      </c>
      <c r="E4426" s="14">
        <v>102</v>
      </c>
      <c r="F4426" s="14">
        <v>288</v>
      </c>
      <c r="G4426" s="14">
        <v>88</v>
      </c>
      <c r="H4426" s="14">
        <v>342</v>
      </c>
      <c r="I4426" s="14">
        <v>999</v>
      </c>
      <c r="J4426" s="14">
        <v>101</v>
      </c>
      <c r="K4426" s="14">
        <v>84</v>
      </c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2"/>
      <c r="BT4426" s="12"/>
      <c r="BU4426" s="14"/>
      <c r="BV4426" s="14"/>
      <c r="BW4426" s="14"/>
      <c r="BX4426" s="14"/>
      <c r="BY4426" s="14"/>
      <c r="BZ4426" s="12"/>
      <c r="CA4426" s="12"/>
      <c r="CB4426" s="14"/>
      <c r="CC4426" s="14"/>
      <c r="CD4426" s="14"/>
      <c r="CE4426" s="14"/>
      <c r="CF4426" s="14"/>
      <c r="CG4426" s="14"/>
      <c r="CH4426" s="14"/>
      <c r="CI4426" s="14"/>
      <c r="CJ4426" s="14"/>
      <c r="CK4426" s="14"/>
      <c r="CL4426" s="14"/>
      <c r="CM4426" s="14"/>
      <c r="CN4426" s="14"/>
      <c r="CO4426" s="14"/>
      <c r="CP4426" s="12"/>
      <c r="CQ4426" s="12"/>
      <c r="CR4426" s="14"/>
      <c r="CS4426" s="14"/>
      <c r="CT4426" s="14"/>
      <c r="CU4426" s="14"/>
      <c r="CV4426" s="14"/>
      <c r="CW4426" s="14"/>
      <c r="CX4426" s="14"/>
      <c r="CY4426" s="14"/>
      <c r="CZ4426" s="14"/>
      <c r="DA4426" s="14"/>
      <c r="DB4426" s="9"/>
      <c r="DC4426" s="9"/>
      <c r="DD4426" s="9"/>
      <c r="DE4426" s="9"/>
    </row>
    <row r="4427" spans="1:109" ht="13.2">
      <c r="A4427" s="24">
        <v>43873</v>
      </c>
      <c r="B4427" s="25">
        <v>356</v>
      </c>
      <c r="C4427" s="25">
        <v>355</v>
      </c>
      <c r="D4427" s="25">
        <f t="shared" si="17"/>
        <v>711</v>
      </c>
      <c r="E4427" s="14">
        <v>120</v>
      </c>
      <c r="F4427" s="14">
        <v>292</v>
      </c>
      <c r="G4427" s="14">
        <v>67</v>
      </c>
      <c r="H4427" s="14">
        <v>345</v>
      </c>
      <c r="I4427" s="14">
        <v>1026</v>
      </c>
      <c r="J4427" s="14">
        <v>107</v>
      </c>
      <c r="K4427" s="14">
        <v>118</v>
      </c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2"/>
      <c r="BT4427" s="12"/>
      <c r="BU4427" s="14"/>
      <c r="BV4427" s="14"/>
      <c r="BW4427" s="14"/>
      <c r="BX4427" s="14"/>
      <c r="BY4427" s="14"/>
      <c r="BZ4427" s="12"/>
      <c r="CA4427" s="12"/>
      <c r="CB4427" s="14"/>
      <c r="CC4427" s="14"/>
      <c r="CD4427" s="14"/>
      <c r="CE4427" s="14"/>
      <c r="CF4427" s="14"/>
      <c r="CG4427" s="14"/>
      <c r="CH4427" s="14"/>
      <c r="CI4427" s="14"/>
      <c r="CJ4427" s="14"/>
      <c r="CK4427" s="14"/>
      <c r="CL4427" s="14"/>
      <c r="CM4427" s="14"/>
      <c r="CN4427" s="14"/>
      <c r="CO4427" s="14"/>
      <c r="CP4427" s="12"/>
      <c r="CQ4427" s="12"/>
      <c r="CR4427" s="14"/>
      <c r="CS4427" s="14"/>
      <c r="CT4427" s="14"/>
      <c r="CU4427" s="14"/>
      <c r="CV4427" s="14"/>
      <c r="CW4427" s="14"/>
      <c r="CX4427" s="14"/>
      <c r="CY4427" s="14"/>
      <c r="CZ4427" s="14"/>
      <c r="DA4427" s="14"/>
      <c r="DB4427" s="9"/>
      <c r="DC4427" s="9"/>
      <c r="DD4427" s="9"/>
      <c r="DE4427" s="9"/>
    </row>
    <row r="4428" spans="1:109" ht="13.2">
      <c r="A4428" s="24">
        <v>43874</v>
      </c>
      <c r="B4428" s="25">
        <v>384</v>
      </c>
      <c r="C4428" s="25">
        <v>369</v>
      </c>
      <c r="D4428" s="25">
        <f t="shared" si="17"/>
        <v>753</v>
      </c>
      <c r="E4428" s="14">
        <v>102</v>
      </c>
      <c r="F4428" s="14">
        <v>254</v>
      </c>
      <c r="G4428" s="14">
        <v>72</v>
      </c>
      <c r="H4428" s="14">
        <v>316</v>
      </c>
      <c r="I4428" s="14">
        <v>963</v>
      </c>
      <c r="J4428" s="14">
        <v>88</v>
      </c>
      <c r="K4428" s="14">
        <v>81</v>
      </c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2"/>
      <c r="BT4428" s="12"/>
      <c r="BU4428" s="14"/>
      <c r="BV4428" s="14"/>
      <c r="BW4428" s="14"/>
      <c r="BX4428" s="14"/>
      <c r="BY4428" s="14"/>
      <c r="BZ4428" s="12"/>
      <c r="CA4428" s="12"/>
      <c r="CB4428" s="14"/>
      <c r="CC4428" s="14"/>
      <c r="CD4428" s="14"/>
      <c r="CE4428" s="14"/>
      <c r="CF4428" s="14"/>
      <c r="CG4428" s="14"/>
      <c r="CH4428" s="14"/>
      <c r="CI4428" s="14"/>
      <c r="CJ4428" s="14"/>
      <c r="CK4428" s="14"/>
      <c r="CL4428" s="14"/>
      <c r="CM4428" s="14"/>
      <c r="CN4428" s="14"/>
      <c r="CO4428" s="14"/>
      <c r="CP4428" s="12"/>
      <c r="CQ4428" s="12"/>
      <c r="CR4428" s="14"/>
      <c r="CS4428" s="14"/>
      <c r="CT4428" s="14"/>
      <c r="CU4428" s="14"/>
      <c r="CV4428" s="14"/>
      <c r="CW4428" s="14"/>
      <c r="CX4428" s="14"/>
      <c r="CY4428" s="14"/>
      <c r="CZ4428" s="14"/>
      <c r="DA4428" s="14"/>
      <c r="DB4428" s="9"/>
      <c r="DC4428" s="9"/>
      <c r="DD4428" s="9"/>
      <c r="DE4428" s="9"/>
    </row>
    <row r="4429" spans="1:109" ht="13.2">
      <c r="A4429" s="24">
        <v>43875</v>
      </c>
      <c r="B4429" s="25">
        <v>314</v>
      </c>
      <c r="C4429" s="25">
        <v>309</v>
      </c>
      <c r="D4429" s="25">
        <f t="shared" si="17"/>
        <v>623</v>
      </c>
      <c r="E4429" s="14">
        <v>89</v>
      </c>
      <c r="F4429" s="14">
        <v>238</v>
      </c>
      <c r="G4429" s="14">
        <v>65</v>
      </c>
      <c r="H4429" s="14">
        <v>339</v>
      </c>
      <c r="I4429" s="14">
        <v>756</v>
      </c>
      <c r="J4429" s="14">
        <v>96</v>
      </c>
      <c r="K4429" s="14">
        <v>73</v>
      </c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2"/>
      <c r="BT4429" s="12"/>
      <c r="BU4429" s="14"/>
      <c r="BV4429" s="14"/>
      <c r="BW4429" s="14"/>
      <c r="BX4429" s="14"/>
      <c r="BY4429" s="14"/>
      <c r="BZ4429" s="12"/>
      <c r="CA4429" s="12"/>
      <c r="CB4429" s="14"/>
      <c r="CC4429" s="14"/>
      <c r="CD4429" s="14"/>
      <c r="CE4429" s="14"/>
      <c r="CF4429" s="14"/>
      <c r="CG4429" s="14"/>
      <c r="CH4429" s="14"/>
      <c r="CI4429" s="14"/>
      <c r="CJ4429" s="14"/>
      <c r="CK4429" s="14"/>
      <c r="CL4429" s="14"/>
      <c r="CM4429" s="14"/>
      <c r="CN4429" s="14"/>
      <c r="CO4429" s="14"/>
      <c r="CP4429" s="12"/>
      <c r="CQ4429" s="12"/>
      <c r="CR4429" s="14"/>
      <c r="CS4429" s="14"/>
      <c r="CT4429" s="14"/>
      <c r="CU4429" s="14"/>
      <c r="CV4429" s="14"/>
      <c r="CW4429" s="14"/>
      <c r="CX4429" s="14"/>
      <c r="CY4429" s="14"/>
      <c r="CZ4429" s="14"/>
      <c r="DA4429" s="14"/>
      <c r="DB4429" s="9"/>
      <c r="DC4429" s="9"/>
      <c r="DD4429" s="9"/>
      <c r="DE4429" s="9"/>
    </row>
    <row r="4430" spans="1:109" ht="13.2">
      <c r="A4430" s="24">
        <v>43876</v>
      </c>
      <c r="B4430" s="25">
        <v>217</v>
      </c>
      <c r="C4430" s="25">
        <v>189</v>
      </c>
      <c r="D4430" s="25">
        <f t="shared" si="17"/>
        <v>406</v>
      </c>
      <c r="E4430" s="14">
        <v>60</v>
      </c>
      <c r="F4430" s="14">
        <v>213</v>
      </c>
      <c r="G4430" s="14">
        <v>42</v>
      </c>
      <c r="H4430" s="14">
        <v>181</v>
      </c>
      <c r="I4430" s="14">
        <v>575</v>
      </c>
      <c r="J4430" s="14">
        <v>60</v>
      </c>
      <c r="K4430" s="14">
        <v>51</v>
      </c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2"/>
      <c r="BT4430" s="12"/>
      <c r="BU4430" s="14"/>
      <c r="BV4430" s="14"/>
      <c r="BW4430" s="14"/>
      <c r="BX4430" s="14"/>
      <c r="BY4430" s="14"/>
      <c r="BZ4430" s="12"/>
      <c r="CA4430" s="12"/>
      <c r="CB4430" s="14"/>
      <c r="CC4430" s="14"/>
      <c r="CD4430" s="14"/>
      <c r="CE4430" s="14"/>
      <c r="CF4430" s="14"/>
      <c r="CG4430" s="14"/>
      <c r="CH4430" s="14"/>
      <c r="CI4430" s="14"/>
      <c r="CJ4430" s="14"/>
      <c r="CK4430" s="14"/>
      <c r="CL4430" s="14"/>
      <c r="CM4430" s="14"/>
      <c r="CN4430" s="14"/>
      <c r="CO4430" s="14"/>
      <c r="CP4430" s="12"/>
      <c r="CQ4430" s="12"/>
      <c r="CR4430" s="14"/>
      <c r="CS4430" s="14"/>
      <c r="CT4430" s="14"/>
      <c r="CU4430" s="14"/>
      <c r="CV4430" s="14"/>
      <c r="CW4430" s="14"/>
      <c r="CX4430" s="14"/>
      <c r="CY4430" s="14"/>
      <c r="CZ4430" s="14"/>
      <c r="DA4430" s="14"/>
      <c r="DB4430" s="9"/>
      <c r="DC4430" s="9"/>
      <c r="DD4430" s="9"/>
      <c r="DE4430" s="9"/>
    </row>
    <row r="4431" spans="1:109" ht="13.2">
      <c r="A4431" s="24">
        <v>43877</v>
      </c>
      <c r="B4431" s="25">
        <v>278</v>
      </c>
      <c r="C4431" s="25">
        <v>213</v>
      </c>
      <c r="D4431" s="25">
        <f t="shared" si="17"/>
        <v>491</v>
      </c>
      <c r="E4431" s="14">
        <v>85</v>
      </c>
      <c r="F4431" s="14">
        <v>237</v>
      </c>
      <c r="G4431" s="14">
        <v>47</v>
      </c>
      <c r="H4431" s="14">
        <v>181</v>
      </c>
      <c r="I4431" s="14">
        <v>561</v>
      </c>
      <c r="J4431" s="14">
        <v>67</v>
      </c>
      <c r="K4431" s="14">
        <v>55</v>
      </c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2"/>
      <c r="BT4431" s="12"/>
      <c r="BU4431" s="14"/>
      <c r="BV4431" s="14"/>
      <c r="BW4431" s="14"/>
      <c r="BX4431" s="14"/>
      <c r="BY4431" s="14"/>
      <c r="BZ4431" s="12"/>
      <c r="CA4431" s="12"/>
      <c r="CB4431" s="14"/>
      <c r="CC4431" s="14"/>
      <c r="CD4431" s="14"/>
      <c r="CE4431" s="14"/>
      <c r="CF4431" s="14"/>
      <c r="CG4431" s="14"/>
      <c r="CH4431" s="14"/>
      <c r="CI4431" s="14"/>
      <c r="CJ4431" s="14"/>
      <c r="CK4431" s="14"/>
      <c r="CL4431" s="14"/>
      <c r="CM4431" s="14"/>
      <c r="CN4431" s="14"/>
      <c r="CO4431" s="14"/>
      <c r="CP4431" s="12"/>
      <c r="CQ4431" s="12"/>
      <c r="CR4431" s="14"/>
      <c r="CS4431" s="14"/>
      <c r="CT4431" s="14"/>
      <c r="CU4431" s="14"/>
      <c r="CV4431" s="14"/>
      <c r="CW4431" s="14"/>
      <c r="CX4431" s="14"/>
      <c r="CY4431" s="14"/>
      <c r="CZ4431" s="14"/>
      <c r="DA4431" s="14"/>
      <c r="DB4431" s="9"/>
      <c r="DC4431" s="9"/>
      <c r="DD4431" s="9"/>
      <c r="DE4431" s="9"/>
    </row>
    <row r="4432" spans="1:109" ht="13.2">
      <c r="A4432" s="24">
        <v>43878</v>
      </c>
      <c r="B4432" s="25">
        <v>338</v>
      </c>
      <c r="C4432" s="25">
        <v>295</v>
      </c>
      <c r="D4432" s="25">
        <f t="shared" si="17"/>
        <v>633</v>
      </c>
      <c r="E4432" s="14">
        <v>77</v>
      </c>
      <c r="F4432" s="14">
        <v>262</v>
      </c>
      <c r="G4432" s="14">
        <v>98</v>
      </c>
      <c r="H4432" s="14">
        <v>244</v>
      </c>
      <c r="I4432" s="14">
        <v>668</v>
      </c>
      <c r="J4432" s="14">
        <v>90</v>
      </c>
      <c r="K4432" s="14">
        <v>159</v>
      </c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2"/>
      <c r="BT4432" s="12"/>
      <c r="BU4432" s="14"/>
      <c r="BV4432" s="14"/>
      <c r="BW4432" s="14"/>
      <c r="BX4432" s="14"/>
      <c r="BY4432" s="14"/>
      <c r="BZ4432" s="12"/>
      <c r="CA4432" s="12"/>
      <c r="CB4432" s="14"/>
      <c r="CC4432" s="14"/>
      <c r="CD4432" s="14"/>
      <c r="CE4432" s="14"/>
      <c r="CF4432" s="14"/>
      <c r="CG4432" s="14"/>
      <c r="CH4432" s="14"/>
      <c r="CI4432" s="14"/>
      <c r="CJ4432" s="14"/>
      <c r="CK4432" s="14"/>
      <c r="CL4432" s="14"/>
      <c r="CM4432" s="14"/>
      <c r="CN4432" s="14"/>
      <c r="CO4432" s="14"/>
      <c r="CP4432" s="12"/>
      <c r="CQ4432" s="12"/>
      <c r="CR4432" s="14"/>
      <c r="CS4432" s="14"/>
      <c r="CT4432" s="14"/>
      <c r="CU4432" s="14"/>
      <c r="CV4432" s="14"/>
      <c r="CW4432" s="14"/>
      <c r="CX4432" s="14"/>
      <c r="CY4432" s="14"/>
      <c r="CZ4432" s="14"/>
      <c r="DA4432" s="14"/>
      <c r="DB4432" s="9"/>
      <c r="DC4432" s="9"/>
      <c r="DD4432" s="9"/>
      <c r="DE4432" s="9"/>
    </row>
    <row r="4433" spans="1:109" ht="13.2">
      <c r="A4433" s="24">
        <v>43879</v>
      </c>
      <c r="B4433" s="25">
        <v>431</v>
      </c>
      <c r="C4433" s="25">
        <v>359</v>
      </c>
      <c r="D4433" s="25">
        <f t="shared" si="17"/>
        <v>790</v>
      </c>
      <c r="E4433" s="14">
        <v>96</v>
      </c>
      <c r="F4433" s="14">
        <v>247</v>
      </c>
      <c r="G4433" s="14">
        <v>83</v>
      </c>
      <c r="H4433" s="14">
        <v>283</v>
      </c>
      <c r="I4433" s="14">
        <v>728</v>
      </c>
      <c r="J4433" s="14">
        <v>107</v>
      </c>
      <c r="K4433" s="14">
        <v>194</v>
      </c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2"/>
      <c r="BT4433" s="12"/>
      <c r="BU4433" s="14"/>
      <c r="BV4433" s="14"/>
      <c r="BW4433" s="14"/>
      <c r="BX4433" s="14"/>
      <c r="BY4433" s="14"/>
      <c r="BZ4433" s="12"/>
      <c r="CA4433" s="12"/>
      <c r="CB4433" s="14"/>
      <c r="CC4433" s="14"/>
      <c r="CD4433" s="14"/>
      <c r="CE4433" s="14"/>
      <c r="CF4433" s="14"/>
      <c r="CG4433" s="14"/>
      <c r="CH4433" s="14"/>
      <c r="CI4433" s="14"/>
      <c r="CJ4433" s="14"/>
      <c r="CK4433" s="14"/>
      <c r="CL4433" s="14"/>
      <c r="CM4433" s="14"/>
      <c r="CN4433" s="14"/>
      <c r="CO4433" s="14"/>
      <c r="CP4433" s="12"/>
      <c r="CQ4433" s="12"/>
      <c r="CR4433" s="14"/>
      <c r="CS4433" s="14"/>
      <c r="CT4433" s="14"/>
      <c r="CU4433" s="14"/>
      <c r="CV4433" s="14"/>
      <c r="CW4433" s="14"/>
      <c r="CX4433" s="14"/>
      <c r="CY4433" s="14"/>
      <c r="CZ4433" s="14"/>
      <c r="DA4433" s="14"/>
      <c r="DB4433" s="9"/>
      <c r="DC4433" s="9"/>
      <c r="DD4433" s="9"/>
      <c r="DE4433" s="9"/>
    </row>
    <row r="4434" spans="1:109" ht="13.2">
      <c r="A4434" s="24">
        <v>43880</v>
      </c>
      <c r="B4434" s="25">
        <v>438</v>
      </c>
      <c r="C4434" s="25">
        <v>326</v>
      </c>
      <c r="D4434" s="25">
        <f t="shared" si="17"/>
        <v>764</v>
      </c>
      <c r="E4434" s="14">
        <v>95</v>
      </c>
      <c r="F4434" s="14">
        <v>261</v>
      </c>
      <c r="G4434" s="14">
        <v>74</v>
      </c>
      <c r="H4434" s="14">
        <v>302</v>
      </c>
      <c r="I4434" s="14">
        <v>775</v>
      </c>
      <c r="J4434" s="14">
        <v>123</v>
      </c>
      <c r="K4434" s="14">
        <v>121</v>
      </c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2"/>
      <c r="BT4434" s="12"/>
      <c r="BU4434" s="14"/>
      <c r="BV4434" s="14"/>
      <c r="BW4434" s="14"/>
      <c r="BX4434" s="14"/>
      <c r="BY4434" s="14"/>
      <c r="BZ4434" s="12"/>
      <c r="CA4434" s="12"/>
      <c r="CB4434" s="14"/>
      <c r="CC4434" s="14"/>
      <c r="CD4434" s="14"/>
      <c r="CE4434" s="14"/>
      <c r="CF4434" s="14"/>
      <c r="CG4434" s="14"/>
      <c r="CH4434" s="14"/>
      <c r="CI4434" s="14"/>
      <c r="CJ4434" s="14"/>
      <c r="CK4434" s="14"/>
      <c r="CL4434" s="14"/>
      <c r="CM4434" s="14"/>
      <c r="CN4434" s="14"/>
      <c r="CO4434" s="14"/>
      <c r="CP4434" s="12"/>
      <c r="CQ4434" s="12"/>
      <c r="CR4434" s="14"/>
      <c r="CS4434" s="14"/>
      <c r="CT4434" s="14"/>
      <c r="CU4434" s="14"/>
      <c r="CV4434" s="14"/>
      <c r="CW4434" s="14"/>
      <c r="CX4434" s="14"/>
      <c r="CY4434" s="14"/>
      <c r="CZ4434" s="14"/>
      <c r="DA4434" s="14"/>
      <c r="DB4434" s="9"/>
      <c r="DC4434" s="9"/>
      <c r="DD4434" s="9"/>
      <c r="DE4434" s="9"/>
    </row>
    <row r="4435" spans="1:109" ht="13.2">
      <c r="A4435" s="24">
        <v>43881</v>
      </c>
      <c r="B4435" s="25">
        <v>542</v>
      </c>
      <c r="C4435" s="25">
        <v>414</v>
      </c>
      <c r="D4435" s="25">
        <f t="shared" si="17"/>
        <v>956</v>
      </c>
      <c r="E4435" s="14">
        <v>99</v>
      </c>
      <c r="F4435" s="14">
        <v>261</v>
      </c>
      <c r="G4435" s="14">
        <v>84</v>
      </c>
      <c r="H4435" s="14">
        <v>425</v>
      </c>
      <c r="I4435" s="14">
        <v>973</v>
      </c>
      <c r="J4435" s="14">
        <v>109</v>
      </c>
      <c r="K4435" s="14">
        <v>66</v>
      </c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2"/>
      <c r="BT4435" s="12"/>
      <c r="BU4435" s="14"/>
      <c r="BV4435" s="14"/>
      <c r="BW4435" s="14"/>
      <c r="BX4435" s="14"/>
      <c r="BY4435" s="14"/>
      <c r="BZ4435" s="12"/>
      <c r="CA4435" s="12"/>
      <c r="CB4435" s="14"/>
      <c r="CC4435" s="14"/>
      <c r="CD4435" s="14"/>
      <c r="CE4435" s="14"/>
      <c r="CF4435" s="14"/>
      <c r="CG4435" s="14"/>
      <c r="CH4435" s="14"/>
      <c r="CI4435" s="14"/>
      <c r="CJ4435" s="14"/>
      <c r="CK4435" s="14"/>
      <c r="CL4435" s="14"/>
      <c r="CM4435" s="14"/>
      <c r="CN4435" s="14"/>
      <c r="CO4435" s="14"/>
      <c r="CP4435" s="12"/>
      <c r="CQ4435" s="12"/>
      <c r="CR4435" s="14"/>
      <c r="CS4435" s="14"/>
      <c r="CT4435" s="14"/>
      <c r="CU4435" s="14"/>
      <c r="CV4435" s="14"/>
      <c r="CW4435" s="14"/>
      <c r="CX4435" s="14"/>
      <c r="CY4435" s="14"/>
      <c r="CZ4435" s="14"/>
      <c r="DA4435" s="14"/>
      <c r="DB4435" s="9"/>
      <c r="DC4435" s="9"/>
      <c r="DD4435" s="9"/>
      <c r="DE4435" s="9"/>
    </row>
    <row r="4436" spans="1:109" ht="13.2">
      <c r="A4436" s="24">
        <v>43882</v>
      </c>
      <c r="B4436" s="25">
        <v>353</v>
      </c>
      <c r="C4436" s="25">
        <v>294</v>
      </c>
      <c r="D4436" s="25">
        <f t="shared" si="17"/>
        <v>647</v>
      </c>
      <c r="E4436" s="14">
        <v>331</v>
      </c>
      <c r="F4436" s="14">
        <v>285</v>
      </c>
      <c r="G4436" s="14">
        <v>67</v>
      </c>
      <c r="H4436" s="14">
        <v>383</v>
      </c>
      <c r="I4436" s="14">
        <v>782</v>
      </c>
      <c r="J4436" s="14">
        <v>93</v>
      </c>
      <c r="K4436" s="14">
        <v>70</v>
      </c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2"/>
      <c r="BT4436" s="12"/>
      <c r="BU4436" s="14"/>
      <c r="BV4436" s="14"/>
      <c r="BW4436" s="14"/>
      <c r="BX4436" s="14"/>
      <c r="BY4436" s="14"/>
      <c r="BZ4436" s="12"/>
      <c r="CA4436" s="12"/>
      <c r="CB4436" s="14"/>
      <c r="CC4436" s="14"/>
      <c r="CD4436" s="14"/>
      <c r="CE4436" s="14"/>
      <c r="CF4436" s="14"/>
      <c r="CG4436" s="14"/>
      <c r="CH4436" s="14"/>
      <c r="CI4436" s="14"/>
      <c r="CJ4436" s="14"/>
      <c r="CK4436" s="14"/>
      <c r="CL4436" s="14"/>
      <c r="CM4436" s="14"/>
      <c r="CN4436" s="14"/>
      <c r="CO4436" s="14"/>
      <c r="CP4436" s="12"/>
      <c r="CQ4436" s="12"/>
      <c r="CR4436" s="14"/>
      <c r="CS4436" s="14"/>
      <c r="CT4436" s="14"/>
      <c r="CU4436" s="14"/>
      <c r="CV4436" s="14"/>
      <c r="CW4436" s="14"/>
      <c r="CX4436" s="14"/>
      <c r="CY4436" s="14"/>
      <c r="CZ4436" s="14"/>
      <c r="DA4436" s="14"/>
      <c r="DB4436" s="9"/>
      <c r="DC4436" s="9"/>
      <c r="DD4436" s="9"/>
      <c r="DE4436" s="9"/>
    </row>
    <row r="4437" spans="1:109" ht="13.2">
      <c r="A4437" s="24">
        <v>43883</v>
      </c>
      <c r="B4437" s="25">
        <v>227</v>
      </c>
      <c r="C4437" s="25">
        <v>181</v>
      </c>
      <c r="D4437" s="25">
        <f t="shared" si="17"/>
        <v>408</v>
      </c>
      <c r="E4437" s="14">
        <v>143</v>
      </c>
      <c r="F4437" s="14">
        <v>237</v>
      </c>
      <c r="G4437" s="14">
        <v>41</v>
      </c>
      <c r="H4437" s="14">
        <v>213</v>
      </c>
      <c r="I4437" s="14">
        <v>562</v>
      </c>
      <c r="J4437" s="14">
        <v>82</v>
      </c>
      <c r="K4437" s="14">
        <v>31</v>
      </c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2"/>
      <c r="BT4437" s="12"/>
      <c r="BU4437" s="14"/>
      <c r="BV4437" s="14"/>
      <c r="BW4437" s="14"/>
      <c r="BX4437" s="14"/>
      <c r="BY4437" s="14"/>
      <c r="BZ4437" s="12"/>
      <c r="CA4437" s="12"/>
      <c r="CB4437" s="14"/>
      <c r="CC4437" s="14"/>
      <c r="CD4437" s="14"/>
      <c r="CE4437" s="14"/>
      <c r="CF4437" s="14"/>
      <c r="CG4437" s="14"/>
      <c r="CH4437" s="14"/>
      <c r="CI4437" s="14"/>
      <c r="CJ4437" s="14"/>
      <c r="CK4437" s="14"/>
      <c r="CL4437" s="14"/>
      <c r="CM4437" s="14"/>
      <c r="CN4437" s="14"/>
      <c r="CO4437" s="14"/>
      <c r="CP4437" s="12"/>
      <c r="CQ4437" s="12"/>
      <c r="CR4437" s="14"/>
      <c r="CS4437" s="14"/>
      <c r="CT4437" s="14"/>
      <c r="CU4437" s="14"/>
      <c r="CV4437" s="14"/>
      <c r="CW4437" s="14"/>
      <c r="CX4437" s="14"/>
      <c r="CY4437" s="14"/>
      <c r="CZ4437" s="14"/>
      <c r="DA4437" s="14"/>
      <c r="DB4437" s="9"/>
      <c r="DC4437" s="9"/>
      <c r="DD4437" s="9"/>
      <c r="DE4437" s="9"/>
    </row>
    <row r="4438" spans="1:109" ht="13.2">
      <c r="A4438" s="24">
        <v>43884</v>
      </c>
      <c r="B4438" s="25">
        <v>265</v>
      </c>
      <c r="C4438" s="25">
        <v>187</v>
      </c>
      <c r="D4438" s="25">
        <f t="shared" si="17"/>
        <v>452</v>
      </c>
      <c r="E4438" s="14">
        <v>87</v>
      </c>
      <c r="F4438" s="14">
        <v>260</v>
      </c>
      <c r="G4438" s="14">
        <v>47</v>
      </c>
      <c r="H4438" s="14">
        <v>268</v>
      </c>
      <c r="I4438" s="14">
        <v>686</v>
      </c>
      <c r="J4438" s="14">
        <v>81</v>
      </c>
      <c r="K4438" s="14">
        <v>33</v>
      </c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2"/>
      <c r="BT4438" s="12"/>
      <c r="BU4438" s="14"/>
      <c r="BV4438" s="14"/>
      <c r="BW4438" s="14"/>
      <c r="BX4438" s="14"/>
      <c r="BY4438" s="14"/>
      <c r="BZ4438" s="12"/>
      <c r="CA4438" s="12"/>
      <c r="CB4438" s="14"/>
      <c r="CC4438" s="14"/>
      <c r="CD4438" s="14"/>
      <c r="CE4438" s="14"/>
      <c r="CF4438" s="14"/>
      <c r="CG4438" s="14"/>
      <c r="CH4438" s="14"/>
      <c r="CI4438" s="14"/>
      <c r="CJ4438" s="14"/>
      <c r="CK4438" s="14"/>
      <c r="CL4438" s="14"/>
      <c r="CM4438" s="14"/>
      <c r="CN4438" s="14"/>
      <c r="CO4438" s="14"/>
      <c r="CP4438" s="12"/>
      <c r="CQ4438" s="12"/>
      <c r="CR4438" s="14"/>
      <c r="CS4438" s="14"/>
      <c r="CT4438" s="14"/>
      <c r="CU4438" s="14"/>
      <c r="CV4438" s="14"/>
      <c r="CW4438" s="14"/>
      <c r="CX4438" s="14"/>
      <c r="CY4438" s="14"/>
      <c r="CZ4438" s="14"/>
      <c r="DA4438" s="14"/>
      <c r="DB4438" s="9"/>
      <c r="DC4438" s="9"/>
      <c r="DD4438" s="9"/>
      <c r="DE4438" s="9"/>
    </row>
    <row r="4439" spans="1:109" ht="13.2">
      <c r="A4439" s="24">
        <v>43885</v>
      </c>
      <c r="B4439" s="25">
        <v>368</v>
      </c>
      <c r="C4439" s="25">
        <v>327</v>
      </c>
      <c r="D4439" s="25">
        <f t="shared" si="17"/>
        <v>695</v>
      </c>
      <c r="E4439" s="14">
        <v>128</v>
      </c>
      <c r="F4439" s="14">
        <v>294</v>
      </c>
      <c r="G4439" s="14">
        <v>77</v>
      </c>
      <c r="H4439" s="14">
        <v>276</v>
      </c>
      <c r="I4439" s="14">
        <v>1101</v>
      </c>
      <c r="J4439" s="14">
        <v>107</v>
      </c>
      <c r="K4439" s="14">
        <v>57</v>
      </c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2"/>
      <c r="BT4439" s="12"/>
      <c r="BU4439" s="14"/>
      <c r="BV4439" s="14"/>
      <c r="BW4439" s="14"/>
      <c r="BX4439" s="14"/>
      <c r="BY4439" s="14"/>
      <c r="BZ4439" s="12"/>
      <c r="CA4439" s="12"/>
      <c r="CB4439" s="14"/>
      <c r="CC4439" s="14"/>
      <c r="CD4439" s="14"/>
      <c r="CE4439" s="14"/>
      <c r="CF4439" s="14"/>
      <c r="CG4439" s="14"/>
      <c r="CH4439" s="14"/>
      <c r="CI4439" s="14"/>
      <c r="CJ4439" s="14"/>
      <c r="CK4439" s="14"/>
      <c r="CL4439" s="14"/>
      <c r="CM4439" s="14"/>
      <c r="CN4439" s="14"/>
      <c r="CO4439" s="14"/>
      <c r="CP4439" s="12"/>
      <c r="CQ4439" s="12"/>
      <c r="CR4439" s="14"/>
      <c r="CS4439" s="14"/>
      <c r="CT4439" s="14"/>
      <c r="CU4439" s="14"/>
      <c r="CV4439" s="14"/>
      <c r="CW4439" s="14"/>
      <c r="CX4439" s="14"/>
      <c r="CY4439" s="14"/>
      <c r="CZ4439" s="14"/>
      <c r="DA4439" s="14"/>
      <c r="DB4439" s="9"/>
      <c r="DC4439" s="9"/>
      <c r="DD4439" s="9"/>
      <c r="DE4439" s="9"/>
    </row>
    <row r="4440" spans="1:109" ht="13.2">
      <c r="A4440" s="24">
        <v>43886</v>
      </c>
      <c r="B4440" s="25">
        <v>368</v>
      </c>
      <c r="C4440" s="25">
        <v>297</v>
      </c>
      <c r="D4440" s="25">
        <f t="shared" si="17"/>
        <v>665</v>
      </c>
      <c r="E4440" s="14">
        <v>143</v>
      </c>
      <c r="F4440" s="14">
        <v>302</v>
      </c>
      <c r="G4440" s="14">
        <v>71</v>
      </c>
      <c r="H4440" s="14">
        <v>253</v>
      </c>
      <c r="I4440" s="14">
        <v>963</v>
      </c>
      <c r="J4440" s="14">
        <v>103</v>
      </c>
      <c r="K4440" s="14">
        <v>65</v>
      </c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2"/>
      <c r="BT4440" s="12"/>
      <c r="BU4440" s="14"/>
      <c r="BV4440" s="14"/>
      <c r="BW4440" s="14"/>
      <c r="BX4440" s="14"/>
      <c r="BY4440" s="14"/>
      <c r="BZ4440" s="12"/>
      <c r="CA4440" s="12"/>
      <c r="CB4440" s="14"/>
      <c r="CC4440" s="14"/>
      <c r="CD4440" s="14"/>
      <c r="CE4440" s="14"/>
      <c r="CF4440" s="14"/>
      <c r="CG4440" s="14"/>
      <c r="CH4440" s="14"/>
      <c r="CI4440" s="14"/>
      <c r="CJ4440" s="14"/>
      <c r="CK4440" s="14"/>
      <c r="CL4440" s="14"/>
      <c r="CM4440" s="14"/>
      <c r="CN4440" s="14"/>
      <c r="CO4440" s="14"/>
      <c r="CP4440" s="12"/>
      <c r="CQ4440" s="12"/>
      <c r="CR4440" s="14"/>
      <c r="CS4440" s="14"/>
      <c r="CT4440" s="14"/>
      <c r="CU4440" s="14"/>
      <c r="CV4440" s="14"/>
      <c r="CW4440" s="14"/>
      <c r="CX4440" s="14"/>
      <c r="CY4440" s="14"/>
      <c r="CZ4440" s="14"/>
      <c r="DA4440" s="14"/>
      <c r="DB4440" s="9"/>
      <c r="DC4440" s="9"/>
      <c r="DD4440" s="9"/>
      <c r="DE4440" s="9"/>
    </row>
    <row r="4441" spans="1:109" ht="13.2">
      <c r="A4441" s="24">
        <v>43887</v>
      </c>
      <c r="B4441" s="25">
        <v>328</v>
      </c>
      <c r="C4441" s="25">
        <v>326</v>
      </c>
      <c r="D4441" s="25">
        <f t="shared" si="17"/>
        <v>654</v>
      </c>
      <c r="E4441" s="14">
        <v>124</v>
      </c>
      <c r="F4441" s="14">
        <v>271</v>
      </c>
      <c r="G4441" s="14">
        <v>88</v>
      </c>
      <c r="H4441" s="14">
        <v>244</v>
      </c>
      <c r="I4441" s="14">
        <v>851</v>
      </c>
      <c r="J4441" s="14">
        <v>93</v>
      </c>
      <c r="K4441" s="14">
        <v>84</v>
      </c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2"/>
      <c r="BT4441" s="12"/>
      <c r="BU4441" s="14"/>
      <c r="BV4441" s="14"/>
      <c r="BW4441" s="14"/>
      <c r="BX4441" s="14"/>
      <c r="BY4441" s="14"/>
      <c r="BZ4441" s="12"/>
      <c r="CA4441" s="12"/>
      <c r="CB4441" s="14"/>
      <c r="CC4441" s="14"/>
      <c r="CD4441" s="14"/>
      <c r="CE4441" s="14"/>
      <c r="CF4441" s="14"/>
      <c r="CG4441" s="14"/>
      <c r="CH4441" s="14"/>
      <c r="CI4441" s="14"/>
      <c r="CJ4441" s="14"/>
      <c r="CK4441" s="14"/>
      <c r="CL4441" s="14"/>
      <c r="CM4441" s="14"/>
      <c r="CN4441" s="14"/>
      <c r="CO4441" s="14"/>
      <c r="CP4441" s="12"/>
      <c r="CQ4441" s="12"/>
      <c r="CR4441" s="14"/>
      <c r="CS4441" s="14"/>
      <c r="CT4441" s="14"/>
      <c r="CU4441" s="14"/>
      <c r="CV4441" s="14"/>
      <c r="CW4441" s="14"/>
      <c r="CX4441" s="14"/>
      <c r="CY4441" s="14"/>
      <c r="CZ4441" s="14"/>
      <c r="DA4441" s="14"/>
      <c r="DB4441" s="9"/>
      <c r="DC4441" s="9"/>
      <c r="DD4441" s="9"/>
      <c r="DE4441" s="9"/>
    </row>
    <row r="4442" spans="1:109" ht="13.2">
      <c r="A4442" s="24">
        <v>43888</v>
      </c>
      <c r="B4442" s="25">
        <v>353</v>
      </c>
      <c r="C4442" s="25">
        <v>385</v>
      </c>
      <c r="D4442" s="25">
        <f t="shared" si="17"/>
        <v>738</v>
      </c>
      <c r="E4442" s="14">
        <v>125</v>
      </c>
      <c r="F4442" s="14">
        <v>264</v>
      </c>
      <c r="G4442" s="14">
        <v>95</v>
      </c>
      <c r="H4442" s="14">
        <v>325</v>
      </c>
      <c r="I4442" s="14">
        <v>985</v>
      </c>
      <c r="J4442" s="14">
        <v>123</v>
      </c>
      <c r="K4442" s="14">
        <v>205</v>
      </c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2"/>
      <c r="BT4442" s="12"/>
      <c r="BU4442" s="14"/>
      <c r="BV4442" s="14"/>
      <c r="BW4442" s="14"/>
      <c r="BX4442" s="14"/>
      <c r="BY4442" s="14"/>
      <c r="BZ4442" s="12"/>
      <c r="CA4442" s="12"/>
      <c r="CB4442" s="14"/>
      <c r="CC4442" s="14"/>
      <c r="CD4442" s="14"/>
      <c r="CE4442" s="14"/>
      <c r="CF4442" s="14"/>
      <c r="CG4442" s="14"/>
      <c r="CH4442" s="14"/>
      <c r="CI4442" s="14"/>
      <c r="CJ4442" s="14"/>
      <c r="CK4442" s="14"/>
      <c r="CL4442" s="14"/>
      <c r="CM4442" s="14"/>
      <c r="CN4442" s="14"/>
      <c r="CO4442" s="14"/>
      <c r="CP4442" s="12"/>
      <c r="CQ4442" s="12"/>
      <c r="CR4442" s="14"/>
      <c r="CS4442" s="14"/>
      <c r="CT4442" s="14"/>
      <c r="CU4442" s="14"/>
      <c r="CV4442" s="14"/>
      <c r="CW4442" s="14"/>
      <c r="CX4442" s="14"/>
      <c r="CY4442" s="14"/>
      <c r="CZ4442" s="14"/>
      <c r="DA4442" s="14"/>
      <c r="DB4442" s="9"/>
      <c r="DC4442" s="9"/>
      <c r="DD4442" s="9"/>
      <c r="DE4442" s="9"/>
    </row>
    <row r="4443" spans="1:109" ht="13.2">
      <c r="A4443" s="24">
        <v>43889</v>
      </c>
      <c r="B4443" s="25">
        <v>302</v>
      </c>
      <c r="C4443" s="25">
        <v>280</v>
      </c>
      <c r="D4443" s="25">
        <f t="shared" si="17"/>
        <v>582</v>
      </c>
      <c r="E4443" s="14">
        <v>102</v>
      </c>
      <c r="F4443" s="14">
        <v>224</v>
      </c>
      <c r="G4443" s="14">
        <v>73</v>
      </c>
      <c r="H4443" s="14">
        <v>271</v>
      </c>
      <c r="I4443" s="14">
        <v>683</v>
      </c>
      <c r="J4443" s="14">
        <v>72</v>
      </c>
      <c r="K4443" s="14">
        <v>111</v>
      </c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2"/>
      <c r="BT4443" s="12"/>
      <c r="BU4443" s="14"/>
      <c r="BV4443" s="14"/>
      <c r="BW4443" s="14"/>
      <c r="BX4443" s="14"/>
      <c r="BY4443" s="14"/>
      <c r="BZ4443" s="12"/>
      <c r="CA4443" s="12"/>
      <c r="CB4443" s="14"/>
      <c r="CC4443" s="14"/>
      <c r="CD4443" s="14"/>
      <c r="CE4443" s="14"/>
      <c r="CF4443" s="14"/>
      <c r="CG4443" s="14"/>
      <c r="CH4443" s="14"/>
      <c r="CI4443" s="14"/>
      <c r="CJ4443" s="14"/>
      <c r="CK4443" s="14"/>
      <c r="CL4443" s="14"/>
      <c r="CM4443" s="14"/>
      <c r="CN4443" s="14"/>
      <c r="CO4443" s="14"/>
      <c r="CP4443" s="12"/>
      <c r="CQ4443" s="12"/>
      <c r="CR4443" s="14"/>
      <c r="CS4443" s="14"/>
      <c r="CT4443" s="14"/>
      <c r="CU4443" s="14"/>
      <c r="CV4443" s="14"/>
      <c r="CW4443" s="14"/>
      <c r="CX4443" s="14"/>
      <c r="CY4443" s="14"/>
      <c r="CZ4443" s="14"/>
      <c r="DA4443" s="14"/>
      <c r="DB4443" s="9"/>
      <c r="DC4443" s="9"/>
      <c r="DD4443" s="9"/>
      <c r="DE4443" s="9"/>
    </row>
    <row r="4444" spans="1:109" ht="13.2">
      <c r="A4444" s="24">
        <v>43890</v>
      </c>
      <c r="B4444" s="25">
        <v>217</v>
      </c>
      <c r="C4444" s="25">
        <v>185</v>
      </c>
      <c r="D4444" s="25">
        <f t="shared" si="17"/>
        <v>402</v>
      </c>
      <c r="E4444" s="14">
        <v>73</v>
      </c>
      <c r="F4444" s="14">
        <v>175</v>
      </c>
      <c r="G4444" s="14">
        <v>39</v>
      </c>
      <c r="H4444" s="14">
        <v>170</v>
      </c>
      <c r="I4444" s="14">
        <v>501</v>
      </c>
      <c r="J4444" s="14">
        <v>63</v>
      </c>
      <c r="K4444" s="14">
        <v>97</v>
      </c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2"/>
      <c r="BT4444" s="12"/>
      <c r="BU4444" s="14"/>
      <c r="BV4444" s="14"/>
      <c r="BW4444" s="14"/>
      <c r="BX4444" s="14"/>
      <c r="BY4444" s="14"/>
      <c r="BZ4444" s="12"/>
      <c r="CA4444" s="12"/>
      <c r="CB4444" s="14"/>
      <c r="CC4444" s="14"/>
      <c r="CD4444" s="14"/>
      <c r="CE4444" s="14"/>
      <c r="CF4444" s="14"/>
      <c r="CG4444" s="14"/>
      <c r="CH4444" s="14"/>
      <c r="CI4444" s="14"/>
      <c r="CJ4444" s="14"/>
      <c r="CK4444" s="14"/>
      <c r="CL4444" s="14"/>
      <c r="CM4444" s="14"/>
      <c r="CN4444" s="14"/>
      <c r="CO4444" s="14"/>
      <c r="CP4444" s="12"/>
      <c r="CQ4444" s="12"/>
      <c r="CR4444" s="14"/>
      <c r="CS4444" s="14"/>
      <c r="CT4444" s="14"/>
      <c r="CU4444" s="14"/>
      <c r="CV4444" s="14"/>
      <c r="CW4444" s="14"/>
      <c r="CX4444" s="14"/>
      <c r="CY4444" s="14"/>
      <c r="CZ4444" s="14"/>
      <c r="DA4444" s="14"/>
      <c r="DB4444" s="9"/>
      <c r="DC4444" s="9"/>
      <c r="DD4444" s="9"/>
      <c r="DE4444" s="9"/>
    </row>
    <row r="4445" spans="1:109" ht="13.2">
      <c r="A4445" s="24">
        <v>43891</v>
      </c>
      <c r="B4445" s="25">
        <v>250</v>
      </c>
      <c r="C4445" s="25">
        <v>177</v>
      </c>
      <c r="D4445" s="25">
        <f t="shared" si="17"/>
        <v>427</v>
      </c>
      <c r="E4445" s="14">
        <v>70</v>
      </c>
      <c r="F4445" s="14">
        <v>183</v>
      </c>
      <c r="G4445" s="14">
        <v>41</v>
      </c>
      <c r="H4445" s="14">
        <v>187</v>
      </c>
      <c r="I4445" s="14">
        <v>504</v>
      </c>
      <c r="J4445" s="14">
        <v>67</v>
      </c>
      <c r="K4445" s="14">
        <v>73</v>
      </c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2"/>
      <c r="BT4445" s="12"/>
      <c r="BU4445" s="14"/>
      <c r="BV4445" s="14"/>
      <c r="BW4445" s="14"/>
      <c r="BX4445" s="14"/>
      <c r="BY4445" s="14"/>
      <c r="BZ4445" s="12"/>
      <c r="CA4445" s="12"/>
      <c r="CB4445" s="14"/>
      <c r="CC4445" s="14"/>
      <c r="CD4445" s="14"/>
      <c r="CE4445" s="14"/>
      <c r="CF4445" s="14"/>
      <c r="CG4445" s="14"/>
      <c r="CH4445" s="14"/>
      <c r="CI4445" s="14"/>
      <c r="CJ4445" s="14"/>
      <c r="CK4445" s="14"/>
      <c r="CL4445" s="14"/>
      <c r="CM4445" s="14"/>
      <c r="CN4445" s="14"/>
      <c r="CO4445" s="14"/>
      <c r="CP4445" s="12"/>
      <c r="CQ4445" s="12"/>
      <c r="CR4445" s="14"/>
      <c r="CS4445" s="14"/>
      <c r="CT4445" s="14"/>
      <c r="CU4445" s="14"/>
      <c r="CV4445" s="14"/>
      <c r="CW4445" s="14"/>
      <c r="CX4445" s="14"/>
      <c r="CY4445" s="14"/>
      <c r="CZ4445" s="14"/>
      <c r="DA4445" s="14"/>
      <c r="DB4445" s="9"/>
      <c r="DC4445" s="9"/>
      <c r="DD4445" s="9"/>
      <c r="DE4445" s="9"/>
    </row>
    <row r="4446" spans="1:109" ht="13.2">
      <c r="A4446" s="24">
        <v>43892</v>
      </c>
      <c r="B4446" s="25">
        <v>338</v>
      </c>
      <c r="C4446" s="25">
        <v>330</v>
      </c>
      <c r="D4446" s="25">
        <f t="shared" si="17"/>
        <v>668</v>
      </c>
      <c r="E4446" s="14">
        <v>81</v>
      </c>
      <c r="F4446" s="14">
        <v>200</v>
      </c>
      <c r="G4446" s="14">
        <v>69</v>
      </c>
      <c r="H4446" s="14">
        <v>516</v>
      </c>
      <c r="I4446" s="14">
        <v>989</v>
      </c>
      <c r="J4446" s="14">
        <v>86</v>
      </c>
      <c r="K4446" s="14">
        <v>98</v>
      </c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2"/>
      <c r="BT4446" s="12"/>
      <c r="BU4446" s="14"/>
      <c r="BV4446" s="14"/>
      <c r="BW4446" s="14"/>
      <c r="BX4446" s="14"/>
      <c r="BY4446" s="14"/>
      <c r="BZ4446" s="12"/>
      <c r="CA4446" s="12"/>
      <c r="CB4446" s="14"/>
      <c r="CC4446" s="14"/>
      <c r="CD4446" s="14"/>
      <c r="CE4446" s="14"/>
      <c r="CF4446" s="14"/>
      <c r="CG4446" s="14"/>
      <c r="CH4446" s="14"/>
      <c r="CI4446" s="14"/>
      <c r="CJ4446" s="14"/>
      <c r="CK4446" s="14"/>
      <c r="CL4446" s="14"/>
      <c r="CM4446" s="14"/>
      <c r="CN4446" s="14"/>
      <c r="CO4446" s="14"/>
      <c r="CP4446" s="12"/>
      <c r="CQ4446" s="12"/>
      <c r="CR4446" s="14"/>
      <c r="CS4446" s="14"/>
      <c r="CT4446" s="14"/>
      <c r="CU4446" s="14"/>
      <c r="CV4446" s="14"/>
      <c r="CW4446" s="14"/>
      <c r="CX4446" s="14"/>
      <c r="CY4446" s="14"/>
      <c r="CZ4446" s="14"/>
      <c r="DA4446" s="14"/>
      <c r="DB4446" s="9"/>
      <c r="DC4446" s="9"/>
      <c r="DD4446" s="9"/>
      <c r="DE4446" s="9"/>
    </row>
    <row r="4447" spans="1:109" ht="13.2">
      <c r="A4447" s="24">
        <v>43893</v>
      </c>
      <c r="B4447" s="25">
        <v>357</v>
      </c>
      <c r="C4447" s="25">
        <v>291</v>
      </c>
      <c r="D4447" s="25">
        <f t="shared" si="17"/>
        <v>648</v>
      </c>
      <c r="E4447" s="14">
        <v>78</v>
      </c>
      <c r="F4447" s="14">
        <v>218</v>
      </c>
      <c r="G4447" s="14">
        <v>60</v>
      </c>
      <c r="H4447" s="14">
        <v>295</v>
      </c>
      <c r="I4447" s="14">
        <v>1608</v>
      </c>
      <c r="J4447" s="14">
        <v>93</v>
      </c>
      <c r="K4447" s="14">
        <v>83</v>
      </c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2"/>
      <c r="BT4447" s="12"/>
      <c r="BU4447" s="14"/>
      <c r="BV4447" s="14"/>
      <c r="BW4447" s="14"/>
      <c r="BX4447" s="14"/>
      <c r="BY4447" s="14"/>
      <c r="BZ4447" s="12"/>
      <c r="CA4447" s="12"/>
      <c r="CB4447" s="14"/>
      <c r="CC4447" s="14"/>
      <c r="CD4447" s="14"/>
      <c r="CE4447" s="14"/>
      <c r="CF4447" s="14"/>
      <c r="CG4447" s="14"/>
      <c r="CH4447" s="14"/>
      <c r="CI4447" s="14"/>
      <c r="CJ4447" s="14"/>
      <c r="CK4447" s="14"/>
      <c r="CL4447" s="14"/>
      <c r="CM4447" s="14"/>
      <c r="CN4447" s="14"/>
      <c r="CO4447" s="14"/>
      <c r="CP4447" s="12"/>
      <c r="CQ4447" s="12"/>
      <c r="CR4447" s="14"/>
      <c r="CS4447" s="14"/>
      <c r="CT4447" s="14"/>
      <c r="CU4447" s="14"/>
      <c r="CV4447" s="14"/>
      <c r="CW4447" s="14"/>
      <c r="CX4447" s="14"/>
      <c r="CY4447" s="14"/>
      <c r="CZ4447" s="14"/>
      <c r="DA4447" s="14"/>
      <c r="DB4447" s="9"/>
      <c r="DC4447" s="9"/>
      <c r="DD4447" s="9"/>
      <c r="DE4447" s="9"/>
    </row>
    <row r="4448" spans="1:109" ht="13.2">
      <c r="A4448" s="24">
        <v>43894</v>
      </c>
      <c r="B4448" s="25">
        <v>351</v>
      </c>
      <c r="C4448" s="25">
        <v>261</v>
      </c>
      <c r="D4448" s="25">
        <f t="shared" si="17"/>
        <v>612</v>
      </c>
      <c r="E4448" s="14">
        <v>87</v>
      </c>
      <c r="F4448" s="14">
        <v>196</v>
      </c>
      <c r="G4448" s="14">
        <v>59</v>
      </c>
      <c r="H4448" s="14">
        <v>270</v>
      </c>
      <c r="I4448" s="14">
        <v>859</v>
      </c>
      <c r="J4448" s="14">
        <v>99</v>
      </c>
      <c r="K4448" s="14">
        <v>95</v>
      </c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2"/>
      <c r="BT4448" s="12"/>
      <c r="BU4448" s="14"/>
      <c r="BV4448" s="14"/>
      <c r="BW4448" s="14"/>
      <c r="BX4448" s="14"/>
      <c r="BY4448" s="14"/>
      <c r="BZ4448" s="12"/>
      <c r="CA4448" s="12"/>
      <c r="CB4448" s="14"/>
      <c r="CC4448" s="14"/>
      <c r="CD4448" s="14"/>
      <c r="CE4448" s="14"/>
      <c r="CF4448" s="14"/>
      <c r="CG4448" s="14"/>
      <c r="CH4448" s="14"/>
      <c r="CI4448" s="14"/>
      <c r="CJ4448" s="14"/>
      <c r="CK4448" s="14"/>
      <c r="CL4448" s="14"/>
      <c r="CM4448" s="14"/>
      <c r="CN4448" s="14"/>
      <c r="CO4448" s="14"/>
      <c r="CP4448" s="12"/>
      <c r="CQ4448" s="12"/>
      <c r="CR4448" s="14"/>
      <c r="CS4448" s="14"/>
      <c r="CT4448" s="14"/>
      <c r="CU4448" s="14"/>
      <c r="CV4448" s="14"/>
      <c r="CW4448" s="14"/>
      <c r="CX4448" s="14"/>
      <c r="CY4448" s="14"/>
      <c r="CZ4448" s="14"/>
      <c r="DA4448" s="14"/>
      <c r="DB4448" s="9"/>
      <c r="DC4448" s="9"/>
      <c r="DD4448" s="9"/>
      <c r="DE4448" s="9"/>
    </row>
    <row r="4449" spans="1:109" ht="13.2">
      <c r="A4449" s="24">
        <v>43895</v>
      </c>
      <c r="B4449" s="25">
        <v>335</v>
      </c>
      <c r="C4449" s="25">
        <v>318</v>
      </c>
      <c r="D4449" s="25">
        <f t="shared" si="17"/>
        <v>653</v>
      </c>
      <c r="E4449" s="14">
        <v>97</v>
      </c>
      <c r="F4449" s="14">
        <v>229</v>
      </c>
      <c r="G4449" s="14">
        <v>55</v>
      </c>
      <c r="H4449" s="14">
        <v>267</v>
      </c>
      <c r="I4449" s="14">
        <v>679</v>
      </c>
      <c r="J4449" s="14">
        <v>75</v>
      </c>
      <c r="K4449" s="14">
        <v>87</v>
      </c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2"/>
      <c r="BT4449" s="12"/>
      <c r="BU4449" s="14"/>
      <c r="BV4449" s="14"/>
      <c r="BW4449" s="14"/>
      <c r="BX4449" s="14"/>
      <c r="BY4449" s="14"/>
      <c r="BZ4449" s="12"/>
      <c r="CA4449" s="12"/>
      <c r="CB4449" s="14"/>
      <c r="CC4449" s="14"/>
      <c r="CD4449" s="14"/>
      <c r="CE4449" s="14"/>
      <c r="CF4449" s="14"/>
      <c r="CG4449" s="14"/>
      <c r="CH4449" s="14"/>
      <c r="CI4449" s="14"/>
      <c r="CJ4449" s="14"/>
      <c r="CK4449" s="14"/>
      <c r="CL4449" s="14"/>
      <c r="CM4449" s="14"/>
      <c r="CN4449" s="14"/>
      <c r="CO4449" s="14"/>
      <c r="CP4449" s="12"/>
      <c r="CQ4449" s="12"/>
      <c r="CR4449" s="14"/>
      <c r="CS4449" s="14"/>
      <c r="CT4449" s="14"/>
      <c r="CU4449" s="14"/>
      <c r="CV4449" s="14"/>
      <c r="CW4449" s="14"/>
      <c r="CX4449" s="14"/>
      <c r="CY4449" s="14"/>
      <c r="CZ4449" s="14"/>
      <c r="DA4449" s="14"/>
      <c r="DB4449" s="9"/>
      <c r="DC4449" s="9"/>
      <c r="DD4449" s="9"/>
      <c r="DE4449" s="9"/>
    </row>
    <row r="4450" spans="1:109" ht="13.2">
      <c r="A4450" s="24">
        <v>43896</v>
      </c>
      <c r="B4450" s="25">
        <v>317</v>
      </c>
      <c r="C4450" s="25">
        <v>298</v>
      </c>
      <c r="D4450" s="25">
        <f t="shared" si="17"/>
        <v>615</v>
      </c>
      <c r="E4450" s="14">
        <v>79</v>
      </c>
      <c r="F4450" s="14">
        <v>192</v>
      </c>
      <c r="G4450" s="14">
        <v>84</v>
      </c>
      <c r="H4450" s="14">
        <v>228</v>
      </c>
      <c r="I4450" s="14">
        <v>624</v>
      </c>
      <c r="J4450" s="14">
        <v>79</v>
      </c>
      <c r="K4450" s="14">
        <v>82</v>
      </c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2"/>
      <c r="BT4450" s="12"/>
      <c r="BU4450" s="14"/>
      <c r="BV4450" s="14"/>
      <c r="BW4450" s="14"/>
      <c r="BX4450" s="14"/>
      <c r="BY4450" s="14"/>
      <c r="BZ4450" s="12"/>
      <c r="CA4450" s="12"/>
      <c r="CB4450" s="14"/>
      <c r="CC4450" s="14"/>
      <c r="CD4450" s="14"/>
      <c r="CE4450" s="14"/>
      <c r="CF4450" s="14"/>
      <c r="CG4450" s="14"/>
      <c r="CH4450" s="14"/>
      <c r="CI4450" s="14"/>
      <c r="CJ4450" s="14"/>
      <c r="CK4450" s="14"/>
      <c r="CL4450" s="14"/>
      <c r="CM4450" s="14"/>
      <c r="CN4450" s="14"/>
      <c r="CO4450" s="14"/>
      <c r="CP4450" s="12"/>
      <c r="CQ4450" s="12"/>
      <c r="CR4450" s="14"/>
      <c r="CS4450" s="14"/>
      <c r="CT4450" s="14"/>
      <c r="CU4450" s="14"/>
      <c r="CV4450" s="14"/>
      <c r="CW4450" s="14"/>
      <c r="CX4450" s="14"/>
      <c r="CY4450" s="14"/>
      <c r="CZ4450" s="14"/>
      <c r="DA4450" s="14"/>
      <c r="DB4450" s="9"/>
      <c r="DC4450" s="9"/>
      <c r="DD4450" s="9"/>
      <c r="DE4450" s="9"/>
    </row>
    <row r="4451" spans="1:109" ht="13.2">
      <c r="A4451" s="24">
        <v>43897</v>
      </c>
      <c r="B4451" s="25">
        <v>241</v>
      </c>
      <c r="C4451" s="25">
        <v>185</v>
      </c>
      <c r="D4451" s="25">
        <f t="shared" si="17"/>
        <v>426</v>
      </c>
      <c r="E4451" s="14">
        <v>59</v>
      </c>
      <c r="F4451" s="14">
        <v>169</v>
      </c>
      <c r="G4451" s="14">
        <v>43</v>
      </c>
      <c r="H4451" s="14">
        <v>173</v>
      </c>
      <c r="I4451" s="14">
        <v>367</v>
      </c>
      <c r="J4451" s="14">
        <v>57</v>
      </c>
      <c r="K4451" s="14">
        <v>64</v>
      </c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2"/>
      <c r="BT4451" s="12"/>
      <c r="BU4451" s="14"/>
      <c r="BV4451" s="14"/>
      <c r="BW4451" s="14"/>
      <c r="BX4451" s="14"/>
      <c r="BY4451" s="14"/>
      <c r="BZ4451" s="12"/>
      <c r="CA4451" s="12"/>
      <c r="CB4451" s="14"/>
      <c r="CC4451" s="14"/>
      <c r="CD4451" s="14"/>
      <c r="CE4451" s="14"/>
      <c r="CF4451" s="14"/>
      <c r="CG4451" s="14"/>
      <c r="CH4451" s="14"/>
      <c r="CI4451" s="14"/>
      <c r="CJ4451" s="14"/>
      <c r="CK4451" s="14"/>
      <c r="CL4451" s="14"/>
      <c r="CM4451" s="14"/>
      <c r="CN4451" s="14"/>
      <c r="CO4451" s="14"/>
      <c r="CP4451" s="12"/>
      <c r="CQ4451" s="12"/>
      <c r="CR4451" s="14"/>
      <c r="CS4451" s="14"/>
      <c r="CT4451" s="14"/>
      <c r="CU4451" s="14"/>
      <c r="CV4451" s="14"/>
      <c r="CW4451" s="14"/>
      <c r="CX4451" s="14"/>
      <c r="CY4451" s="14"/>
      <c r="CZ4451" s="14"/>
      <c r="DA4451" s="14"/>
      <c r="DB4451" s="9"/>
      <c r="DC4451" s="9"/>
      <c r="DD4451" s="9"/>
      <c r="DE4451" s="9"/>
    </row>
    <row r="4452" spans="1:109" ht="13.2">
      <c r="A4452" s="24">
        <v>43898</v>
      </c>
      <c r="B4452" s="25">
        <v>288</v>
      </c>
      <c r="C4452" s="25">
        <v>195</v>
      </c>
      <c r="D4452" s="25">
        <f t="shared" si="17"/>
        <v>483</v>
      </c>
      <c r="E4452" s="14">
        <v>70</v>
      </c>
      <c r="F4452" s="14">
        <v>191</v>
      </c>
      <c r="G4452" s="14">
        <v>39</v>
      </c>
      <c r="H4452" s="14">
        <v>154</v>
      </c>
      <c r="I4452" s="14">
        <v>510</v>
      </c>
      <c r="J4452" s="14">
        <v>85</v>
      </c>
      <c r="K4452" s="14">
        <v>66</v>
      </c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2"/>
      <c r="BT4452" s="12"/>
      <c r="BU4452" s="14"/>
      <c r="BV4452" s="14"/>
      <c r="BW4452" s="14"/>
      <c r="BX4452" s="14"/>
      <c r="BY4452" s="14"/>
      <c r="BZ4452" s="12"/>
      <c r="CA4452" s="12"/>
      <c r="CB4452" s="14"/>
      <c r="CC4452" s="14"/>
      <c r="CD4452" s="14"/>
      <c r="CE4452" s="14"/>
      <c r="CF4452" s="14"/>
      <c r="CG4452" s="14"/>
      <c r="CH4452" s="14"/>
      <c r="CI4452" s="14"/>
      <c r="CJ4452" s="14"/>
      <c r="CK4452" s="14"/>
      <c r="CL4452" s="14"/>
      <c r="CM4452" s="14"/>
      <c r="CN4452" s="14"/>
      <c r="CO4452" s="14"/>
      <c r="CP4452" s="12"/>
      <c r="CQ4452" s="12"/>
      <c r="CR4452" s="14"/>
      <c r="CS4452" s="14"/>
      <c r="CT4452" s="14"/>
      <c r="CU4452" s="14"/>
      <c r="CV4452" s="14"/>
      <c r="CW4452" s="14"/>
      <c r="CX4452" s="14"/>
      <c r="CY4452" s="14"/>
      <c r="CZ4452" s="14"/>
      <c r="DA4452" s="14"/>
      <c r="DB4452" s="9"/>
      <c r="DC4452" s="9"/>
      <c r="DD4452" s="9"/>
      <c r="DE4452" s="9"/>
    </row>
    <row r="4453" spans="1:109" ht="13.2">
      <c r="A4453" s="24">
        <v>43899</v>
      </c>
      <c r="B4453" s="25">
        <v>385</v>
      </c>
      <c r="C4453" s="25">
        <v>258</v>
      </c>
      <c r="D4453" s="25">
        <f t="shared" si="17"/>
        <v>643</v>
      </c>
      <c r="E4453" s="14">
        <v>102</v>
      </c>
      <c r="F4453" s="14">
        <v>216</v>
      </c>
      <c r="G4453" s="14">
        <v>62</v>
      </c>
      <c r="H4453" s="14">
        <v>286</v>
      </c>
      <c r="I4453" s="14">
        <v>722</v>
      </c>
      <c r="J4453" s="14">
        <v>94</v>
      </c>
      <c r="K4453" s="14">
        <v>64</v>
      </c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2"/>
      <c r="BT4453" s="12"/>
      <c r="BU4453" s="14"/>
      <c r="BV4453" s="14"/>
      <c r="BW4453" s="14"/>
      <c r="BX4453" s="14"/>
      <c r="BY4453" s="14"/>
      <c r="BZ4453" s="12"/>
      <c r="CA4453" s="12"/>
      <c r="CB4453" s="14"/>
      <c r="CC4453" s="14"/>
      <c r="CD4453" s="14"/>
      <c r="CE4453" s="14"/>
      <c r="CF4453" s="14"/>
      <c r="CG4453" s="14"/>
      <c r="CH4453" s="14"/>
      <c r="CI4453" s="14"/>
      <c r="CJ4453" s="14"/>
      <c r="CK4453" s="14"/>
      <c r="CL4453" s="14"/>
      <c r="CM4453" s="14"/>
      <c r="CN4453" s="14"/>
      <c r="CO4453" s="14"/>
      <c r="CP4453" s="12"/>
      <c r="CQ4453" s="12"/>
      <c r="CR4453" s="14"/>
      <c r="CS4453" s="14"/>
      <c r="CT4453" s="14"/>
      <c r="CU4453" s="14"/>
      <c r="CV4453" s="14"/>
      <c r="CW4453" s="14"/>
      <c r="CX4453" s="14"/>
      <c r="CY4453" s="14"/>
      <c r="CZ4453" s="14"/>
      <c r="DA4453" s="14"/>
      <c r="DB4453" s="9"/>
      <c r="DC4453" s="9"/>
      <c r="DD4453" s="9"/>
      <c r="DE4453" s="9"/>
    </row>
    <row r="4454" spans="1:109" ht="13.2">
      <c r="A4454" s="24">
        <v>43900</v>
      </c>
      <c r="B4454" s="25">
        <v>339</v>
      </c>
      <c r="C4454" s="25">
        <v>267</v>
      </c>
      <c r="D4454" s="25">
        <f t="shared" si="17"/>
        <v>606</v>
      </c>
      <c r="E4454" s="14">
        <v>85</v>
      </c>
      <c r="F4454" s="14">
        <v>247</v>
      </c>
      <c r="G4454" s="14">
        <v>47</v>
      </c>
      <c r="H4454" s="14">
        <v>282</v>
      </c>
      <c r="I4454" s="14">
        <v>656</v>
      </c>
      <c r="J4454" s="14">
        <v>115</v>
      </c>
      <c r="K4454" s="14">
        <v>77</v>
      </c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2"/>
      <c r="BT4454" s="12"/>
      <c r="BU4454" s="14"/>
      <c r="BV4454" s="14"/>
      <c r="BW4454" s="14"/>
      <c r="BX4454" s="14"/>
      <c r="BY4454" s="14"/>
      <c r="BZ4454" s="12"/>
      <c r="CA4454" s="12"/>
      <c r="CB4454" s="14"/>
      <c r="CC4454" s="14"/>
      <c r="CD4454" s="14"/>
      <c r="CE4454" s="14"/>
      <c r="CF4454" s="14"/>
      <c r="CG4454" s="14"/>
      <c r="CH4454" s="14"/>
      <c r="CI4454" s="14"/>
      <c r="CJ4454" s="14"/>
      <c r="CK4454" s="14"/>
      <c r="CL4454" s="14"/>
      <c r="CM4454" s="14"/>
      <c r="CN4454" s="14"/>
      <c r="CO4454" s="14"/>
      <c r="CP4454" s="12"/>
      <c r="CQ4454" s="12"/>
      <c r="CR4454" s="14"/>
      <c r="CS4454" s="14"/>
      <c r="CT4454" s="14"/>
      <c r="CU4454" s="14"/>
      <c r="CV4454" s="14"/>
      <c r="CW4454" s="14"/>
      <c r="CX4454" s="14"/>
      <c r="CY4454" s="14"/>
      <c r="CZ4454" s="14"/>
      <c r="DA4454" s="14"/>
      <c r="DB4454" s="9"/>
      <c r="DC4454" s="9"/>
      <c r="DD4454" s="9"/>
      <c r="DE4454" s="9"/>
    </row>
    <row r="4455" spans="1:109" ht="13.2">
      <c r="A4455" s="24">
        <v>43901</v>
      </c>
      <c r="B4455" s="25">
        <v>366</v>
      </c>
      <c r="C4455" s="25">
        <v>313</v>
      </c>
      <c r="D4455" s="25">
        <f t="shared" si="17"/>
        <v>679</v>
      </c>
      <c r="E4455" s="14">
        <v>83</v>
      </c>
      <c r="F4455" s="14">
        <v>244</v>
      </c>
      <c r="G4455" s="14">
        <v>58</v>
      </c>
      <c r="H4455" s="14">
        <v>334</v>
      </c>
      <c r="I4455" s="14">
        <v>641</v>
      </c>
      <c r="J4455" s="14">
        <v>130</v>
      </c>
      <c r="K4455" s="14">
        <v>97</v>
      </c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2"/>
      <c r="BT4455" s="12"/>
      <c r="BU4455" s="14"/>
      <c r="BV4455" s="14"/>
      <c r="BW4455" s="14"/>
      <c r="BX4455" s="14"/>
      <c r="BY4455" s="14"/>
      <c r="BZ4455" s="12"/>
      <c r="CA4455" s="12"/>
      <c r="CB4455" s="14"/>
      <c r="CC4455" s="14"/>
      <c r="CD4455" s="14"/>
      <c r="CE4455" s="14"/>
      <c r="CF4455" s="14"/>
      <c r="CG4455" s="14"/>
      <c r="CH4455" s="14"/>
      <c r="CI4455" s="14"/>
      <c r="CJ4455" s="14"/>
      <c r="CK4455" s="14"/>
      <c r="CL4455" s="14"/>
      <c r="CM4455" s="14"/>
      <c r="CN4455" s="14"/>
      <c r="CO4455" s="14"/>
      <c r="CP4455" s="12"/>
      <c r="CQ4455" s="12"/>
      <c r="CR4455" s="14"/>
      <c r="CS4455" s="14"/>
      <c r="CT4455" s="14"/>
      <c r="CU4455" s="14"/>
      <c r="CV4455" s="14"/>
      <c r="CW4455" s="14"/>
      <c r="CX4455" s="14"/>
      <c r="CY4455" s="14"/>
      <c r="CZ4455" s="14"/>
      <c r="DA4455" s="14"/>
      <c r="DB4455" s="9"/>
      <c r="DC4455" s="9"/>
      <c r="DD4455" s="9"/>
      <c r="DE4455" s="9"/>
    </row>
    <row r="4456" spans="1:109" ht="13.2">
      <c r="A4456" s="24">
        <v>43902</v>
      </c>
      <c r="B4456" s="25">
        <v>269</v>
      </c>
      <c r="C4456" s="25">
        <v>212</v>
      </c>
      <c r="D4456" s="25">
        <f t="shared" si="17"/>
        <v>481</v>
      </c>
      <c r="E4456" s="14">
        <v>50</v>
      </c>
      <c r="F4456" s="14">
        <v>169</v>
      </c>
      <c r="G4456" s="14">
        <v>58</v>
      </c>
      <c r="H4456" s="14">
        <v>244</v>
      </c>
      <c r="I4456" s="14">
        <v>627</v>
      </c>
      <c r="J4456" s="14">
        <v>85</v>
      </c>
      <c r="K4456" s="14">
        <v>62</v>
      </c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2"/>
      <c r="BT4456" s="12"/>
      <c r="BU4456" s="14"/>
      <c r="BV4456" s="14"/>
      <c r="BW4456" s="14"/>
      <c r="BX4456" s="14"/>
      <c r="BY4456" s="14"/>
      <c r="BZ4456" s="12"/>
      <c r="CA4456" s="12"/>
      <c r="CB4456" s="14"/>
      <c r="CC4456" s="14"/>
      <c r="CD4456" s="14"/>
      <c r="CE4456" s="14"/>
      <c r="CF4456" s="14"/>
      <c r="CG4456" s="14"/>
      <c r="CH4456" s="14"/>
      <c r="CI4456" s="14"/>
      <c r="CJ4456" s="14"/>
      <c r="CK4456" s="14"/>
      <c r="CL4456" s="14"/>
      <c r="CM4456" s="14"/>
      <c r="CN4456" s="14"/>
      <c r="CO4456" s="14"/>
      <c r="CP4456" s="12"/>
      <c r="CQ4456" s="12"/>
      <c r="CR4456" s="14"/>
      <c r="CS4456" s="14"/>
      <c r="CT4456" s="14"/>
      <c r="CU4456" s="14"/>
      <c r="CV4456" s="14"/>
      <c r="CW4456" s="14"/>
      <c r="CX4456" s="14"/>
      <c r="CY4456" s="14"/>
      <c r="CZ4456" s="14"/>
      <c r="DA4456" s="14"/>
      <c r="DB4456" s="9"/>
      <c r="DC4456" s="9"/>
      <c r="DD4456" s="9"/>
      <c r="DE4456" s="9"/>
    </row>
    <row r="4457" spans="1:109" ht="13.2">
      <c r="A4457" s="24">
        <v>43903</v>
      </c>
      <c r="B4457" s="25">
        <v>352</v>
      </c>
      <c r="C4457" s="25">
        <v>257</v>
      </c>
      <c r="D4457" s="25">
        <f t="shared" si="17"/>
        <v>609</v>
      </c>
      <c r="E4457" s="14">
        <v>40</v>
      </c>
      <c r="F4457" s="14">
        <v>46</v>
      </c>
      <c r="G4457" s="14">
        <v>28</v>
      </c>
      <c r="H4457" s="14">
        <v>199</v>
      </c>
      <c r="I4457" s="14">
        <v>566</v>
      </c>
      <c r="J4457" s="14">
        <v>86</v>
      </c>
      <c r="K4457" s="14">
        <v>44</v>
      </c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2"/>
      <c r="BT4457" s="12"/>
      <c r="BU4457" s="14"/>
      <c r="BV4457" s="14"/>
      <c r="BW4457" s="14"/>
      <c r="BX4457" s="14"/>
      <c r="BY4457" s="14"/>
      <c r="BZ4457" s="12"/>
      <c r="CA4457" s="12"/>
      <c r="CB4457" s="14"/>
      <c r="CC4457" s="14"/>
      <c r="CD4457" s="14"/>
      <c r="CE4457" s="14"/>
      <c r="CF4457" s="14"/>
      <c r="CG4457" s="14"/>
      <c r="CH4457" s="14"/>
      <c r="CI4457" s="14"/>
      <c r="CJ4457" s="14"/>
      <c r="CK4457" s="14"/>
      <c r="CL4457" s="14"/>
      <c r="CM4457" s="14"/>
      <c r="CN4457" s="14"/>
      <c r="CO4457" s="14"/>
      <c r="CP4457" s="12"/>
      <c r="CQ4457" s="12"/>
      <c r="CR4457" s="14"/>
      <c r="CS4457" s="14"/>
      <c r="CT4457" s="14"/>
      <c r="CU4457" s="14"/>
      <c r="CV4457" s="14"/>
      <c r="CW4457" s="14"/>
      <c r="CX4457" s="14"/>
      <c r="CY4457" s="14"/>
      <c r="CZ4457" s="14"/>
      <c r="DA4457" s="14"/>
      <c r="DB4457" s="9"/>
      <c r="DC4457" s="9"/>
      <c r="DD4457" s="9"/>
      <c r="DE4457" s="9"/>
    </row>
    <row r="4458" spans="1:109" ht="13.2">
      <c r="A4458" s="24">
        <v>43904</v>
      </c>
      <c r="B4458" s="25">
        <v>249</v>
      </c>
      <c r="C4458" s="25">
        <v>170</v>
      </c>
      <c r="D4458" s="25">
        <f t="shared" si="17"/>
        <v>419</v>
      </c>
      <c r="E4458" s="14">
        <v>47</v>
      </c>
      <c r="F4458" s="14">
        <v>43</v>
      </c>
      <c r="G4458" s="14">
        <v>32</v>
      </c>
      <c r="H4458" s="14">
        <v>159</v>
      </c>
      <c r="I4458" s="14">
        <v>372</v>
      </c>
      <c r="J4458" s="14">
        <v>48</v>
      </c>
      <c r="K4458" s="14">
        <v>36</v>
      </c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2"/>
      <c r="BT4458" s="12"/>
      <c r="BU4458" s="14"/>
      <c r="BV4458" s="14"/>
      <c r="BW4458" s="14"/>
      <c r="BX4458" s="14"/>
      <c r="BY4458" s="14"/>
      <c r="BZ4458" s="12"/>
      <c r="CA4458" s="12"/>
      <c r="CB4458" s="14"/>
      <c r="CC4458" s="14"/>
      <c r="CD4458" s="14"/>
      <c r="CE4458" s="14"/>
      <c r="CF4458" s="14"/>
      <c r="CG4458" s="14"/>
      <c r="CH4458" s="14"/>
      <c r="CI4458" s="14"/>
      <c r="CJ4458" s="14"/>
      <c r="CK4458" s="14"/>
      <c r="CL4458" s="14"/>
      <c r="CM4458" s="14"/>
      <c r="CN4458" s="14"/>
      <c r="CO4458" s="14"/>
      <c r="CP4458" s="12"/>
      <c r="CQ4458" s="12"/>
      <c r="CR4458" s="14"/>
      <c r="CS4458" s="14"/>
      <c r="CT4458" s="14"/>
      <c r="CU4458" s="14"/>
      <c r="CV4458" s="14"/>
      <c r="CW4458" s="14"/>
      <c r="CX4458" s="14"/>
      <c r="CY4458" s="14"/>
      <c r="CZ4458" s="14"/>
      <c r="DA4458" s="14"/>
      <c r="DB4458" s="9"/>
      <c r="DC4458" s="9"/>
      <c r="DD4458" s="9"/>
      <c r="DE4458" s="9"/>
    </row>
    <row r="4459" spans="1:109" ht="13.2">
      <c r="A4459" s="24">
        <v>43905</v>
      </c>
      <c r="B4459" s="25">
        <v>258</v>
      </c>
      <c r="C4459" s="25">
        <v>154</v>
      </c>
      <c r="D4459" s="25">
        <f t="shared" si="17"/>
        <v>412</v>
      </c>
      <c r="E4459" s="14">
        <v>71</v>
      </c>
      <c r="F4459" s="14">
        <v>49</v>
      </c>
      <c r="G4459" s="14">
        <v>37</v>
      </c>
      <c r="H4459" s="14">
        <v>142</v>
      </c>
      <c r="I4459" s="14">
        <v>502</v>
      </c>
      <c r="J4459" s="14">
        <v>56</v>
      </c>
      <c r="K4459" s="14">
        <v>46</v>
      </c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2"/>
      <c r="BT4459" s="12"/>
      <c r="BU4459" s="14"/>
      <c r="BV4459" s="14"/>
      <c r="BW4459" s="14"/>
      <c r="BX4459" s="14"/>
      <c r="BY4459" s="14"/>
      <c r="BZ4459" s="12"/>
      <c r="CA4459" s="12"/>
      <c r="CB4459" s="14"/>
      <c r="CC4459" s="14"/>
      <c r="CD4459" s="14"/>
      <c r="CE4459" s="14"/>
      <c r="CF4459" s="14"/>
      <c r="CG4459" s="14"/>
      <c r="CH4459" s="14"/>
      <c r="CI4459" s="14"/>
      <c r="CJ4459" s="14"/>
      <c r="CK4459" s="14"/>
      <c r="CL4459" s="14"/>
      <c r="CM4459" s="14"/>
      <c r="CN4459" s="14"/>
      <c r="CO4459" s="14"/>
      <c r="CP4459" s="12"/>
      <c r="CQ4459" s="12"/>
      <c r="CR4459" s="14"/>
      <c r="CS4459" s="14"/>
      <c r="CT4459" s="14"/>
      <c r="CU4459" s="14"/>
      <c r="CV4459" s="14"/>
      <c r="CW4459" s="14"/>
      <c r="CX4459" s="14"/>
      <c r="CY4459" s="14"/>
      <c r="CZ4459" s="14"/>
      <c r="DA4459" s="14"/>
      <c r="DB4459" s="9"/>
      <c r="DC4459" s="9"/>
      <c r="DD4459" s="9"/>
      <c r="DE4459" s="9"/>
    </row>
    <row r="4460" spans="1:109" ht="13.2">
      <c r="A4460" s="24">
        <v>43906</v>
      </c>
      <c r="B4460" s="25">
        <v>302</v>
      </c>
      <c r="C4460" s="25">
        <v>219</v>
      </c>
      <c r="D4460" s="25">
        <f t="shared" si="17"/>
        <v>521</v>
      </c>
      <c r="E4460" s="14">
        <v>59</v>
      </c>
      <c r="F4460" s="14">
        <v>80</v>
      </c>
      <c r="G4460" s="14">
        <v>47</v>
      </c>
      <c r="H4460" s="14">
        <v>162</v>
      </c>
      <c r="I4460" s="14">
        <v>470</v>
      </c>
      <c r="J4460" s="14">
        <v>58</v>
      </c>
      <c r="K4460" s="14">
        <v>37</v>
      </c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2"/>
      <c r="BT4460" s="12"/>
      <c r="BU4460" s="14"/>
      <c r="BV4460" s="14"/>
      <c r="BW4460" s="14"/>
      <c r="BX4460" s="14"/>
      <c r="BY4460" s="14"/>
      <c r="BZ4460" s="12"/>
      <c r="CA4460" s="12"/>
      <c r="CB4460" s="14"/>
      <c r="CC4460" s="14"/>
      <c r="CD4460" s="14"/>
      <c r="CE4460" s="14"/>
      <c r="CF4460" s="14"/>
      <c r="CG4460" s="14"/>
      <c r="CH4460" s="14"/>
      <c r="CI4460" s="14"/>
      <c r="CJ4460" s="14"/>
      <c r="CK4460" s="14"/>
      <c r="CL4460" s="14"/>
      <c r="CM4460" s="14"/>
      <c r="CN4460" s="14"/>
      <c r="CO4460" s="14"/>
      <c r="CP4460" s="12"/>
      <c r="CQ4460" s="12"/>
      <c r="CR4460" s="14"/>
      <c r="CS4460" s="14"/>
      <c r="CT4460" s="14"/>
      <c r="CU4460" s="14"/>
      <c r="CV4460" s="14"/>
      <c r="CW4460" s="14"/>
      <c r="CX4460" s="14"/>
      <c r="CY4460" s="14"/>
      <c r="CZ4460" s="14"/>
      <c r="DA4460" s="14"/>
      <c r="DB4460" s="9"/>
      <c r="DC4460" s="9"/>
      <c r="DD4460" s="9"/>
      <c r="DE4460" s="9"/>
    </row>
    <row r="4461" spans="1:109" ht="13.2">
      <c r="A4461" s="24">
        <v>43907</v>
      </c>
      <c r="B4461" s="25">
        <v>332</v>
      </c>
      <c r="C4461" s="25">
        <v>239</v>
      </c>
      <c r="D4461" s="25">
        <f t="shared" si="17"/>
        <v>571</v>
      </c>
      <c r="E4461" s="14">
        <v>69</v>
      </c>
      <c r="F4461" s="14">
        <v>58</v>
      </c>
      <c r="G4461" s="14">
        <v>53</v>
      </c>
      <c r="H4461" s="14">
        <v>187</v>
      </c>
      <c r="I4461" s="14">
        <v>440</v>
      </c>
      <c r="J4461" s="14">
        <v>164</v>
      </c>
      <c r="K4461" s="14">
        <v>59</v>
      </c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2"/>
      <c r="BT4461" s="12"/>
      <c r="BU4461" s="14"/>
      <c r="BV4461" s="14"/>
      <c r="BW4461" s="14"/>
      <c r="BX4461" s="14"/>
      <c r="BY4461" s="14"/>
      <c r="BZ4461" s="12"/>
      <c r="CA4461" s="12"/>
      <c r="CB4461" s="14"/>
      <c r="CC4461" s="14"/>
      <c r="CD4461" s="14"/>
      <c r="CE4461" s="14"/>
      <c r="CF4461" s="14"/>
      <c r="CG4461" s="14"/>
      <c r="CH4461" s="14"/>
      <c r="CI4461" s="14"/>
      <c r="CJ4461" s="14"/>
      <c r="CK4461" s="14"/>
      <c r="CL4461" s="14"/>
      <c r="CM4461" s="14"/>
      <c r="CN4461" s="14"/>
      <c r="CO4461" s="14"/>
      <c r="CP4461" s="12"/>
      <c r="CQ4461" s="12"/>
      <c r="CR4461" s="14"/>
      <c r="CS4461" s="14"/>
      <c r="CT4461" s="14"/>
      <c r="CU4461" s="14"/>
      <c r="CV4461" s="14"/>
      <c r="CW4461" s="14"/>
      <c r="CX4461" s="14"/>
      <c r="CY4461" s="14"/>
      <c r="CZ4461" s="14"/>
      <c r="DA4461" s="14"/>
      <c r="DB4461" s="9"/>
      <c r="DC4461" s="9"/>
      <c r="DD4461" s="9"/>
      <c r="DE4461" s="9"/>
    </row>
    <row r="4462" spans="1:109" ht="13.2">
      <c r="A4462" s="24">
        <v>43908</v>
      </c>
      <c r="B4462" s="25">
        <v>541</v>
      </c>
      <c r="C4462" s="25">
        <v>380</v>
      </c>
      <c r="D4462" s="25">
        <f t="shared" si="17"/>
        <v>921</v>
      </c>
      <c r="E4462" s="14">
        <v>61</v>
      </c>
      <c r="F4462" s="14">
        <v>65</v>
      </c>
      <c r="G4462" s="14">
        <v>42</v>
      </c>
      <c r="H4462" s="14">
        <v>149</v>
      </c>
      <c r="I4462" s="14">
        <v>432</v>
      </c>
      <c r="J4462" s="14">
        <v>140</v>
      </c>
      <c r="K4462" s="14">
        <v>55</v>
      </c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2"/>
      <c r="BT4462" s="12"/>
      <c r="BU4462" s="14"/>
      <c r="BV4462" s="14"/>
      <c r="BW4462" s="14"/>
      <c r="BX4462" s="14"/>
      <c r="BY4462" s="14"/>
      <c r="BZ4462" s="12"/>
      <c r="CA4462" s="12"/>
      <c r="CB4462" s="14"/>
      <c r="CC4462" s="14"/>
      <c r="CD4462" s="14"/>
      <c r="CE4462" s="14"/>
      <c r="CF4462" s="14"/>
      <c r="CG4462" s="14"/>
      <c r="CH4462" s="14"/>
      <c r="CI4462" s="14"/>
      <c r="CJ4462" s="14"/>
      <c r="CK4462" s="14"/>
      <c r="CL4462" s="14"/>
      <c r="CM4462" s="14"/>
      <c r="CN4462" s="14"/>
      <c r="CO4462" s="14"/>
      <c r="CP4462" s="12"/>
      <c r="CQ4462" s="12"/>
      <c r="CR4462" s="14"/>
      <c r="CS4462" s="14"/>
      <c r="CT4462" s="14"/>
      <c r="CU4462" s="14"/>
      <c r="CV4462" s="14"/>
      <c r="CW4462" s="14"/>
      <c r="CX4462" s="14"/>
      <c r="CY4462" s="14"/>
      <c r="CZ4462" s="14"/>
      <c r="DA4462" s="14"/>
      <c r="DB4462" s="9"/>
      <c r="DC4462" s="9"/>
      <c r="DD4462" s="9"/>
      <c r="DE4462" s="9"/>
    </row>
    <row r="4463" spans="1:109" ht="13.2">
      <c r="A4463" s="24">
        <v>43909</v>
      </c>
      <c r="B4463" s="25">
        <v>282</v>
      </c>
      <c r="C4463" s="25">
        <v>200</v>
      </c>
      <c r="D4463" s="25">
        <f t="shared" si="17"/>
        <v>482</v>
      </c>
      <c r="E4463" s="14">
        <v>75</v>
      </c>
      <c r="F4463" s="14">
        <v>53</v>
      </c>
      <c r="G4463" s="14">
        <v>41</v>
      </c>
      <c r="H4463" s="14">
        <v>159</v>
      </c>
      <c r="I4463" s="14">
        <v>436</v>
      </c>
      <c r="J4463" s="14">
        <v>108</v>
      </c>
      <c r="K4463" s="14">
        <v>48</v>
      </c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2"/>
      <c r="BT4463" s="12"/>
      <c r="BU4463" s="14"/>
      <c r="BV4463" s="14"/>
      <c r="BW4463" s="14"/>
      <c r="BX4463" s="14"/>
      <c r="BY4463" s="14"/>
      <c r="BZ4463" s="12"/>
      <c r="CA4463" s="12"/>
      <c r="CB4463" s="14"/>
      <c r="CC4463" s="14"/>
      <c r="CD4463" s="14"/>
      <c r="CE4463" s="14"/>
      <c r="CF4463" s="14"/>
      <c r="CG4463" s="14"/>
      <c r="CH4463" s="14"/>
      <c r="CI4463" s="14"/>
      <c r="CJ4463" s="14"/>
      <c r="CK4463" s="14"/>
      <c r="CL4463" s="14"/>
      <c r="CM4463" s="14"/>
      <c r="CN4463" s="14"/>
      <c r="CO4463" s="14"/>
      <c r="CP4463" s="12"/>
      <c r="CQ4463" s="12"/>
      <c r="CR4463" s="14"/>
      <c r="CS4463" s="14"/>
      <c r="CT4463" s="14"/>
      <c r="CU4463" s="14"/>
      <c r="CV4463" s="14"/>
      <c r="CW4463" s="14"/>
      <c r="CX4463" s="14"/>
      <c r="CY4463" s="14"/>
      <c r="CZ4463" s="14"/>
      <c r="DA4463" s="14"/>
      <c r="DB4463" s="9"/>
      <c r="DC4463" s="9"/>
      <c r="DD4463" s="9"/>
      <c r="DE4463" s="9"/>
    </row>
    <row r="4464" spans="1:109" ht="13.2">
      <c r="A4464" s="24">
        <v>43910</v>
      </c>
      <c r="B4464" s="25">
        <v>307</v>
      </c>
      <c r="C4464" s="25">
        <v>208</v>
      </c>
      <c r="D4464" s="25">
        <f t="shared" si="17"/>
        <v>515</v>
      </c>
      <c r="E4464" s="14">
        <v>45</v>
      </c>
      <c r="F4464" s="14">
        <v>66</v>
      </c>
      <c r="G4464" s="14">
        <v>37</v>
      </c>
      <c r="H4464" s="14">
        <v>137</v>
      </c>
      <c r="I4464" s="14">
        <v>465</v>
      </c>
      <c r="J4464" s="14">
        <v>94</v>
      </c>
      <c r="K4464" s="14">
        <v>55</v>
      </c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2"/>
      <c r="BT4464" s="12"/>
      <c r="BU4464" s="14"/>
      <c r="BV4464" s="14"/>
      <c r="BW4464" s="14"/>
      <c r="BX4464" s="14"/>
      <c r="BY4464" s="14"/>
      <c r="BZ4464" s="12"/>
      <c r="CA4464" s="12"/>
      <c r="CB4464" s="14"/>
      <c r="CC4464" s="14"/>
      <c r="CD4464" s="14"/>
      <c r="CE4464" s="14"/>
      <c r="CF4464" s="14"/>
      <c r="CG4464" s="14"/>
      <c r="CH4464" s="14"/>
      <c r="CI4464" s="14"/>
      <c r="CJ4464" s="14"/>
      <c r="CK4464" s="14"/>
      <c r="CL4464" s="14"/>
      <c r="CM4464" s="14"/>
      <c r="CN4464" s="14"/>
      <c r="CO4464" s="14"/>
      <c r="CP4464" s="12"/>
      <c r="CQ4464" s="12"/>
      <c r="CR4464" s="14"/>
      <c r="CS4464" s="14"/>
      <c r="CT4464" s="14"/>
      <c r="CU4464" s="14"/>
      <c r="CV4464" s="14"/>
      <c r="CW4464" s="14"/>
      <c r="CX4464" s="14"/>
      <c r="CY4464" s="14"/>
      <c r="CZ4464" s="14"/>
      <c r="DA4464" s="14"/>
      <c r="DB4464" s="9"/>
      <c r="DC4464" s="9"/>
      <c r="DD4464" s="9"/>
      <c r="DE4464" s="9"/>
    </row>
    <row r="4465" spans="1:109" ht="13.2">
      <c r="A4465" s="24">
        <v>43911</v>
      </c>
      <c r="B4465" s="25">
        <v>345</v>
      </c>
      <c r="C4465" s="25">
        <v>197</v>
      </c>
      <c r="D4465" s="25">
        <f t="shared" si="17"/>
        <v>542</v>
      </c>
      <c r="E4465" s="14">
        <v>48</v>
      </c>
      <c r="F4465" s="14">
        <v>33</v>
      </c>
      <c r="G4465" s="14">
        <v>30</v>
      </c>
      <c r="H4465" s="14">
        <v>159</v>
      </c>
      <c r="I4465" s="14">
        <v>499</v>
      </c>
      <c r="J4465" s="14">
        <v>108</v>
      </c>
      <c r="K4465" s="14">
        <v>42</v>
      </c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2"/>
      <c r="BT4465" s="12"/>
      <c r="BU4465" s="14"/>
      <c r="BV4465" s="14"/>
      <c r="BW4465" s="14"/>
      <c r="BX4465" s="14"/>
      <c r="BY4465" s="14"/>
      <c r="BZ4465" s="12"/>
      <c r="CA4465" s="12"/>
      <c r="CB4465" s="14"/>
      <c r="CC4465" s="14"/>
      <c r="CD4465" s="14"/>
      <c r="CE4465" s="14"/>
      <c r="CF4465" s="14"/>
      <c r="CG4465" s="14"/>
      <c r="CH4465" s="14"/>
      <c r="CI4465" s="14"/>
      <c r="CJ4465" s="14"/>
      <c r="CK4465" s="14"/>
      <c r="CL4465" s="14"/>
      <c r="CM4465" s="14"/>
      <c r="CN4465" s="14"/>
      <c r="CO4465" s="14"/>
      <c r="CP4465" s="12"/>
      <c r="CQ4465" s="12"/>
      <c r="CR4465" s="14"/>
      <c r="CS4465" s="14"/>
      <c r="CT4465" s="14"/>
      <c r="CU4465" s="14"/>
      <c r="CV4465" s="14"/>
      <c r="CW4465" s="14"/>
      <c r="CX4465" s="14"/>
      <c r="CY4465" s="14"/>
      <c r="CZ4465" s="14"/>
      <c r="DA4465" s="14"/>
      <c r="DB4465" s="9"/>
      <c r="DC4465" s="9"/>
      <c r="DD4465" s="9"/>
      <c r="DE4465" s="9"/>
    </row>
    <row r="4466" spans="1:109" ht="13.2">
      <c r="A4466" s="24">
        <v>43912</v>
      </c>
      <c r="B4466" s="25">
        <v>293</v>
      </c>
      <c r="C4466" s="25">
        <v>210</v>
      </c>
      <c r="D4466" s="25">
        <f t="shared" si="17"/>
        <v>503</v>
      </c>
      <c r="E4466" s="14">
        <v>49</v>
      </c>
      <c r="F4466" s="14">
        <v>35</v>
      </c>
      <c r="G4466" s="14">
        <v>51</v>
      </c>
      <c r="H4466" s="14">
        <v>167</v>
      </c>
      <c r="I4466" s="14">
        <v>447</v>
      </c>
      <c r="J4466" s="14">
        <v>51</v>
      </c>
      <c r="K4466" s="14">
        <v>61</v>
      </c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2"/>
      <c r="BT4466" s="12"/>
      <c r="BU4466" s="14"/>
      <c r="BV4466" s="14"/>
      <c r="BW4466" s="14"/>
      <c r="BX4466" s="14"/>
      <c r="BY4466" s="14"/>
      <c r="BZ4466" s="12"/>
      <c r="CA4466" s="12"/>
      <c r="CB4466" s="14"/>
      <c r="CC4466" s="14"/>
      <c r="CD4466" s="14"/>
      <c r="CE4466" s="14"/>
      <c r="CF4466" s="14"/>
      <c r="CG4466" s="14"/>
      <c r="CH4466" s="14"/>
      <c r="CI4466" s="14"/>
      <c r="CJ4466" s="14"/>
      <c r="CK4466" s="14"/>
      <c r="CL4466" s="14"/>
      <c r="CM4466" s="14"/>
      <c r="CN4466" s="14"/>
      <c r="CO4466" s="14"/>
      <c r="CP4466" s="12"/>
      <c r="CQ4466" s="12"/>
      <c r="CR4466" s="14"/>
      <c r="CS4466" s="14"/>
      <c r="CT4466" s="14"/>
      <c r="CU4466" s="14"/>
      <c r="CV4466" s="14"/>
      <c r="CW4466" s="14"/>
      <c r="CX4466" s="14"/>
      <c r="CY4466" s="14"/>
      <c r="CZ4466" s="14"/>
      <c r="DA4466" s="14"/>
      <c r="DB4466" s="9"/>
      <c r="DC4466" s="9"/>
      <c r="DD4466" s="9"/>
      <c r="DE4466" s="9"/>
    </row>
    <row r="4467" spans="1:109" ht="13.2">
      <c r="A4467" s="24">
        <v>43913</v>
      </c>
      <c r="B4467" s="25">
        <v>337</v>
      </c>
      <c r="C4467" s="25">
        <v>214</v>
      </c>
      <c r="D4467" s="25">
        <f t="shared" si="17"/>
        <v>551</v>
      </c>
      <c r="E4467" s="14">
        <v>58</v>
      </c>
      <c r="F4467" s="14">
        <v>64</v>
      </c>
      <c r="G4467" s="14">
        <v>47</v>
      </c>
      <c r="H4467" s="14">
        <v>178</v>
      </c>
      <c r="I4467" s="14">
        <v>459</v>
      </c>
      <c r="J4467" s="14">
        <v>58</v>
      </c>
      <c r="K4467" s="14">
        <v>58</v>
      </c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2"/>
      <c r="BT4467" s="12"/>
      <c r="BU4467" s="14"/>
      <c r="BV4467" s="14"/>
      <c r="BW4467" s="14"/>
      <c r="BX4467" s="14"/>
      <c r="BY4467" s="14"/>
      <c r="BZ4467" s="12"/>
      <c r="CA4467" s="12"/>
      <c r="CB4467" s="14"/>
      <c r="CC4467" s="14"/>
      <c r="CD4467" s="14"/>
      <c r="CE4467" s="14"/>
      <c r="CF4467" s="14"/>
      <c r="CG4467" s="14"/>
      <c r="CH4467" s="14"/>
      <c r="CI4467" s="14"/>
      <c r="CJ4467" s="14"/>
      <c r="CK4467" s="14"/>
      <c r="CL4467" s="14"/>
      <c r="CM4467" s="14"/>
      <c r="CN4467" s="14"/>
      <c r="CO4467" s="14"/>
      <c r="CP4467" s="12"/>
      <c r="CQ4467" s="12"/>
      <c r="CR4467" s="14"/>
      <c r="CS4467" s="14"/>
      <c r="CT4467" s="14"/>
      <c r="CU4467" s="14"/>
      <c r="CV4467" s="14"/>
      <c r="CW4467" s="14"/>
      <c r="CX4467" s="14"/>
      <c r="CY4467" s="14"/>
      <c r="CZ4467" s="14"/>
      <c r="DA4467" s="14"/>
      <c r="DB4467" s="9"/>
      <c r="DC4467" s="9"/>
      <c r="DD4467" s="9"/>
      <c r="DE4467" s="9"/>
    </row>
    <row r="4468" spans="1:109" ht="13.2">
      <c r="A4468" s="24">
        <v>43914</v>
      </c>
      <c r="B4468" s="25">
        <v>395</v>
      </c>
      <c r="C4468" s="25">
        <v>248</v>
      </c>
      <c r="D4468" s="25">
        <f t="shared" si="17"/>
        <v>643</v>
      </c>
      <c r="E4468" s="14">
        <v>59</v>
      </c>
      <c r="F4468" s="14">
        <v>65</v>
      </c>
      <c r="G4468" s="14">
        <v>55</v>
      </c>
      <c r="H4468" s="14">
        <v>161</v>
      </c>
      <c r="I4468" s="14">
        <v>495</v>
      </c>
      <c r="J4468" s="14">
        <v>50</v>
      </c>
      <c r="K4468" s="14">
        <v>63</v>
      </c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2"/>
      <c r="BT4468" s="12"/>
      <c r="BU4468" s="14"/>
      <c r="BV4468" s="14"/>
      <c r="BW4468" s="14"/>
      <c r="BX4468" s="14"/>
      <c r="BY4468" s="14"/>
      <c r="BZ4468" s="12"/>
      <c r="CA4468" s="12"/>
      <c r="CB4468" s="14"/>
      <c r="CC4468" s="14"/>
      <c r="CD4468" s="14"/>
      <c r="CE4468" s="14"/>
      <c r="CF4468" s="14"/>
      <c r="CG4468" s="14"/>
      <c r="CH4468" s="14"/>
      <c r="CI4468" s="14"/>
      <c r="CJ4468" s="14"/>
      <c r="CK4468" s="14"/>
      <c r="CL4468" s="14"/>
      <c r="CM4468" s="14"/>
      <c r="CN4468" s="14"/>
      <c r="CO4468" s="14"/>
      <c r="CP4468" s="12"/>
      <c r="CQ4468" s="12"/>
      <c r="CR4468" s="14"/>
      <c r="CS4468" s="14"/>
      <c r="CT4468" s="14"/>
      <c r="CU4468" s="14"/>
      <c r="CV4468" s="14"/>
      <c r="CW4468" s="14"/>
      <c r="CX4468" s="14"/>
      <c r="CY4468" s="14"/>
      <c r="CZ4468" s="14"/>
      <c r="DA4468" s="14"/>
      <c r="DB4468" s="9"/>
      <c r="DC4468" s="9"/>
      <c r="DD4468" s="9"/>
      <c r="DE4468" s="9"/>
    </row>
    <row r="4469" spans="1:109" ht="13.2">
      <c r="A4469" s="24">
        <v>43915</v>
      </c>
      <c r="B4469" s="25">
        <v>370</v>
      </c>
      <c r="C4469" s="25">
        <v>204</v>
      </c>
      <c r="D4469" s="25">
        <f t="shared" si="17"/>
        <v>574</v>
      </c>
      <c r="E4469" s="14">
        <v>61</v>
      </c>
      <c r="F4469" s="14">
        <v>44</v>
      </c>
      <c r="G4469" s="14">
        <v>53</v>
      </c>
      <c r="H4469" s="14">
        <v>152</v>
      </c>
      <c r="I4469" s="14">
        <v>535</v>
      </c>
      <c r="J4469" s="14">
        <v>45</v>
      </c>
      <c r="K4469" s="14">
        <v>54</v>
      </c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2"/>
      <c r="BT4469" s="12"/>
      <c r="BU4469" s="14"/>
      <c r="BV4469" s="14"/>
      <c r="BW4469" s="14"/>
      <c r="BX4469" s="14"/>
      <c r="BY4469" s="14"/>
      <c r="BZ4469" s="12"/>
      <c r="CA4469" s="12"/>
      <c r="CB4469" s="14"/>
      <c r="CC4469" s="14"/>
      <c r="CD4469" s="14"/>
      <c r="CE4469" s="14"/>
      <c r="CF4469" s="14"/>
      <c r="CG4469" s="14"/>
      <c r="CH4469" s="14"/>
      <c r="CI4469" s="14"/>
      <c r="CJ4469" s="14"/>
      <c r="CK4469" s="14"/>
      <c r="CL4469" s="14"/>
      <c r="CM4469" s="14"/>
      <c r="CN4469" s="14"/>
      <c r="CO4469" s="14"/>
      <c r="CP4469" s="12"/>
      <c r="CQ4469" s="12"/>
      <c r="CR4469" s="14"/>
      <c r="CS4469" s="14"/>
      <c r="CT4469" s="14"/>
      <c r="CU4469" s="14"/>
      <c r="CV4469" s="14"/>
      <c r="CW4469" s="14"/>
      <c r="CX4469" s="14"/>
      <c r="CY4469" s="14"/>
      <c r="CZ4469" s="14"/>
      <c r="DA4469" s="14"/>
      <c r="DB4469" s="9"/>
      <c r="DC4469" s="9"/>
      <c r="DD4469" s="9"/>
      <c r="DE4469" s="9"/>
    </row>
    <row r="4470" spans="1:109" ht="13.2">
      <c r="A4470" s="24">
        <v>43916</v>
      </c>
      <c r="B4470" s="25">
        <v>329</v>
      </c>
      <c r="C4470" s="25">
        <v>187</v>
      </c>
      <c r="D4470" s="25">
        <f t="shared" si="17"/>
        <v>516</v>
      </c>
      <c r="E4470" s="14">
        <v>69</v>
      </c>
      <c r="F4470" s="14">
        <v>60</v>
      </c>
      <c r="G4470" s="14">
        <v>50</v>
      </c>
      <c r="H4470" s="14">
        <v>169</v>
      </c>
      <c r="I4470" s="14">
        <v>623</v>
      </c>
      <c r="J4470" s="14">
        <v>63</v>
      </c>
      <c r="K4470" s="14">
        <v>55</v>
      </c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2"/>
      <c r="BT4470" s="12"/>
      <c r="BU4470" s="14"/>
      <c r="BV4470" s="14"/>
      <c r="BW4470" s="14"/>
      <c r="BX4470" s="14"/>
      <c r="BY4470" s="14"/>
      <c r="BZ4470" s="12"/>
      <c r="CA4470" s="12"/>
      <c r="CB4470" s="14"/>
      <c r="CC4470" s="14"/>
      <c r="CD4470" s="14"/>
      <c r="CE4470" s="14"/>
      <c r="CF4470" s="14"/>
      <c r="CG4470" s="14"/>
      <c r="CH4470" s="14"/>
      <c r="CI4470" s="14"/>
      <c r="CJ4470" s="14"/>
      <c r="CK4470" s="14"/>
      <c r="CL4470" s="14"/>
      <c r="CM4470" s="14"/>
      <c r="CN4470" s="14"/>
      <c r="CO4470" s="14"/>
      <c r="CP4470" s="12"/>
      <c r="CQ4470" s="12"/>
      <c r="CR4470" s="14"/>
      <c r="CS4470" s="14"/>
      <c r="CT4470" s="14"/>
      <c r="CU4470" s="14"/>
      <c r="CV4470" s="14"/>
      <c r="CW4470" s="14"/>
      <c r="CX4470" s="14"/>
      <c r="CY4470" s="14"/>
      <c r="CZ4470" s="14"/>
      <c r="DA4470" s="14"/>
      <c r="DB4470" s="9"/>
      <c r="DC4470" s="9"/>
      <c r="DD4470" s="9"/>
      <c r="DE4470" s="9"/>
    </row>
    <row r="4471" spans="1:109" ht="13.2">
      <c r="A4471" s="24">
        <v>43917</v>
      </c>
      <c r="B4471" s="25">
        <v>331</v>
      </c>
      <c r="C4471" s="25">
        <v>231</v>
      </c>
      <c r="D4471" s="25">
        <f t="shared" si="17"/>
        <v>562</v>
      </c>
      <c r="E4471" s="14">
        <v>66</v>
      </c>
      <c r="F4471" s="14">
        <v>67</v>
      </c>
      <c r="G4471" s="14">
        <v>44</v>
      </c>
      <c r="H4471" s="14">
        <v>134</v>
      </c>
      <c r="I4471" s="14">
        <v>480</v>
      </c>
      <c r="J4471" s="14">
        <v>70</v>
      </c>
      <c r="K4471" s="14">
        <v>54</v>
      </c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2"/>
      <c r="BT4471" s="12"/>
      <c r="BU4471" s="14"/>
      <c r="BV4471" s="14"/>
      <c r="BW4471" s="14"/>
      <c r="BX4471" s="14"/>
      <c r="BY4471" s="14"/>
      <c r="BZ4471" s="12"/>
      <c r="CA4471" s="12"/>
      <c r="CB4471" s="14"/>
      <c r="CC4471" s="14"/>
      <c r="CD4471" s="14"/>
      <c r="CE4471" s="14"/>
      <c r="CF4471" s="14"/>
      <c r="CG4471" s="14"/>
      <c r="CH4471" s="14"/>
      <c r="CI4471" s="14"/>
      <c r="CJ4471" s="14"/>
      <c r="CK4471" s="14"/>
      <c r="CL4471" s="14"/>
      <c r="CM4471" s="14"/>
      <c r="CN4471" s="14"/>
      <c r="CO4471" s="14"/>
      <c r="CP4471" s="12"/>
      <c r="CQ4471" s="12"/>
      <c r="CR4471" s="14"/>
      <c r="CS4471" s="14"/>
      <c r="CT4471" s="14"/>
      <c r="CU4471" s="14"/>
      <c r="CV4471" s="14"/>
      <c r="CW4471" s="14"/>
      <c r="CX4471" s="14"/>
      <c r="CY4471" s="14"/>
      <c r="CZ4471" s="14"/>
      <c r="DA4471" s="14"/>
      <c r="DB4471" s="9"/>
      <c r="DC4471" s="9"/>
      <c r="DD4471" s="9"/>
      <c r="DE4471" s="9"/>
    </row>
    <row r="4472" spans="1:109" ht="13.2">
      <c r="A4472" s="24">
        <v>43918</v>
      </c>
      <c r="B4472" s="25">
        <v>270</v>
      </c>
      <c r="C4472" s="25">
        <v>216</v>
      </c>
      <c r="D4472" s="25">
        <f t="shared" si="17"/>
        <v>486</v>
      </c>
      <c r="E4472" s="14">
        <v>41</v>
      </c>
      <c r="F4472" s="14">
        <v>83</v>
      </c>
      <c r="G4472" s="14">
        <v>49</v>
      </c>
      <c r="H4472" s="14">
        <v>153</v>
      </c>
      <c r="I4472" s="14">
        <v>408</v>
      </c>
      <c r="J4472" s="14">
        <v>51</v>
      </c>
      <c r="K4472" s="14">
        <v>46</v>
      </c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2"/>
      <c r="BT4472" s="12"/>
      <c r="BU4472" s="14"/>
      <c r="BV4472" s="14"/>
      <c r="BW4472" s="14"/>
      <c r="BX4472" s="14"/>
      <c r="BY4472" s="14"/>
      <c r="BZ4472" s="12"/>
      <c r="CA4472" s="12"/>
      <c r="CB4472" s="14"/>
      <c r="CC4472" s="14"/>
      <c r="CD4472" s="14"/>
      <c r="CE4472" s="14"/>
      <c r="CF4472" s="14"/>
      <c r="CG4472" s="14"/>
      <c r="CH4472" s="14"/>
      <c r="CI4472" s="14"/>
      <c r="CJ4472" s="14"/>
      <c r="CK4472" s="14"/>
      <c r="CL4472" s="14"/>
      <c r="CM4472" s="14"/>
      <c r="CN4472" s="14"/>
      <c r="CO4472" s="14"/>
      <c r="CP4472" s="12"/>
      <c r="CQ4472" s="12"/>
      <c r="CR4472" s="14"/>
      <c r="CS4472" s="14"/>
      <c r="CT4472" s="14"/>
      <c r="CU4472" s="14"/>
      <c r="CV4472" s="14"/>
      <c r="CW4472" s="14"/>
      <c r="CX4472" s="14"/>
      <c r="CY4472" s="14"/>
      <c r="CZ4472" s="14"/>
      <c r="DA4472" s="14"/>
      <c r="DB4472" s="9"/>
      <c r="DC4472" s="9"/>
      <c r="DD4472" s="9"/>
      <c r="DE4472" s="9"/>
    </row>
    <row r="4473" spans="1:109" ht="13.2">
      <c r="A4473" s="24">
        <v>43919</v>
      </c>
      <c r="B4473" s="25">
        <v>299</v>
      </c>
      <c r="C4473" s="25">
        <v>211</v>
      </c>
      <c r="D4473" s="25">
        <f t="shared" si="17"/>
        <v>510</v>
      </c>
      <c r="E4473" s="14">
        <v>59</v>
      </c>
      <c r="F4473" s="14">
        <v>36</v>
      </c>
      <c r="G4473" s="14">
        <v>66</v>
      </c>
      <c r="H4473" s="14">
        <v>192</v>
      </c>
      <c r="I4473" s="14">
        <v>487</v>
      </c>
      <c r="J4473" s="14">
        <v>69</v>
      </c>
      <c r="K4473" s="14">
        <v>63</v>
      </c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2"/>
      <c r="BT4473" s="12"/>
      <c r="BU4473" s="14"/>
      <c r="BV4473" s="14"/>
      <c r="BW4473" s="14"/>
      <c r="BX4473" s="14"/>
      <c r="BY4473" s="14"/>
      <c r="BZ4473" s="12"/>
      <c r="CA4473" s="12"/>
      <c r="CB4473" s="14"/>
      <c r="CC4473" s="14"/>
      <c r="CD4473" s="14"/>
      <c r="CE4473" s="14"/>
      <c r="CF4473" s="14"/>
      <c r="CG4473" s="14"/>
      <c r="CH4473" s="14"/>
      <c r="CI4473" s="14"/>
      <c r="CJ4473" s="14"/>
      <c r="CK4473" s="14"/>
      <c r="CL4473" s="14"/>
      <c r="CM4473" s="14"/>
      <c r="CN4473" s="14"/>
      <c r="CO4473" s="14"/>
      <c r="CP4473" s="12"/>
      <c r="CQ4473" s="12"/>
      <c r="CR4473" s="14"/>
      <c r="CS4473" s="14"/>
      <c r="CT4473" s="14"/>
      <c r="CU4473" s="14"/>
      <c r="CV4473" s="14"/>
      <c r="CW4473" s="14"/>
      <c r="CX4473" s="14"/>
      <c r="CY4473" s="14"/>
      <c r="CZ4473" s="14"/>
      <c r="DA4473" s="14"/>
      <c r="DB4473" s="9"/>
      <c r="DC4473" s="9"/>
      <c r="DD4473" s="9"/>
      <c r="DE4473" s="9"/>
    </row>
    <row r="4474" spans="1:109" ht="13.2">
      <c r="A4474" s="24">
        <v>43920</v>
      </c>
      <c r="B4474" s="25">
        <v>334</v>
      </c>
      <c r="C4474" s="25">
        <v>243</v>
      </c>
      <c r="D4474" s="25">
        <f t="shared" si="17"/>
        <v>577</v>
      </c>
      <c r="E4474" s="14">
        <v>85</v>
      </c>
      <c r="F4474" s="14">
        <v>52</v>
      </c>
      <c r="G4474" s="14">
        <v>66</v>
      </c>
      <c r="H4474" s="14">
        <v>199</v>
      </c>
      <c r="I4474" s="14">
        <v>527</v>
      </c>
      <c r="J4474" s="14">
        <v>78</v>
      </c>
      <c r="K4474" s="14">
        <v>66</v>
      </c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2"/>
      <c r="BT4474" s="12"/>
      <c r="BU4474" s="14"/>
      <c r="BV4474" s="14"/>
      <c r="BW4474" s="14"/>
      <c r="BX4474" s="14"/>
      <c r="BY4474" s="14"/>
      <c r="BZ4474" s="12"/>
      <c r="CA4474" s="12"/>
      <c r="CB4474" s="14"/>
      <c r="CC4474" s="14"/>
      <c r="CD4474" s="14"/>
      <c r="CE4474" s="14"/>
      <c r="CF4474" s="14"/>
      <c r="CG4474" s="14"/>
      <c r="CH4474" s="14"/>
      <c r="CI4474" s="14"/>
      <c r="CJ4474" s="14"/>
      <c r="CK4474" s="14"/>
      <c r="CL4474" s="14"/>
      <c r="CM4474" s="14"/>
      <c r="CN4474" s="14"/>
      <c r="CO4474" s="14"/>
      <c r="CP4474" s="12"/>
      <c r="CQ4474" s="12"/>
      <c r="CR4474" s="14"/>
      <c r="CS4474" s="14"/>
      <c r="CT4474" s="14"/>
      <c r="CU4474" s="14"/>
      <c r="CV4474" s="14"/>
      <c r="CW4474" s="14"/>
      <c r="CX4474" s="14"/>
      <c r="CY4474" s="14"/>
      <c r="CZ4474" s="14"/>
      <c r="DA4474" s="14"/>
      <c r="DB4474" s="9"/>
      <c r="DC4474" s="9"/>
      <c r="DD4474" s="9"/>
      <c r="DE4474" s="9"/>
    </row>
    <row r="4475" spans="1:109" ht="13.2">
      <c r="A4475" s="24">
        <v>43921</v>
      </c>
      <c r="B4475" s="25">
        <v>326</v>
      </c>
      <c r="C4475" s="25">
        <v>200</v>
      </c>
      <c r="D4475" s="25">
        <f t="shared" si="17"/>
        <v>526</v>
      </c>
      <c r="E4475" s="14">
        <v>68</v>
      </c>
      <c r="F4475" s="14">
        <v>65</v>
      </c>
      <c r="G4475" s="14">
        <v>73</v>
      </c>
      <c r="H4475" s="14">
        <v>185</v>
      </c>
      <c r="I4475" s="14">
        <v>530</v>
      </c>
      <c r="J4475" s="14">
        <v>74</v>
      </c>
      <c r="K4475" s="14">
        <v>65</v>
      </c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2"/>
      <c r="BT4475" s="12"/>
      <c r="BU4475" s="14"/>
      <c r="BV4475" s="14"/>
      <c r="BW4475" s="14"/>
      <c r="BX4475" s="14"/>
      <c r="BY4475" s="14"/>
      <c r="BZ4475" s="12"/>
      <c r="CA4475" s="12"/>
      <c r="CB4475" s="14"/>
      <c r="CC4475" s="14"/>
      <c r="CD4475" s="14"/>
      <c r="CE4475" s="14"/>
      <c r="CF4475" s="14"/>
      <c r="CG4475" s="14"/>
      <c r="CH4475" s="14"/>
      <c r="CI4475" s="14"/>
      <c r="CJ4475" s="14"/>
      <c r="CK4475" s="14"/>
      <c r="CL4475" s="14"/>
      <c r="CM4475" s="14"/>
      <c r="CN4475" s="14"/>
      <c r="CO4475" s="14"/>
      <c r="CP4475" s="12"/>
      <c r="CQ4475" s="12"/>
      <c r="CR4475" s="14"/>
      <c r="CS4475" s="14"/>
      <c r="CT4475" s="14"/>
      <c r="CU4475" s="14"/>
      <c r="CV4475" s="14"/>
      <c r="CW4475" s="14"/>
      <c r="CX4475" s="14"/>
      <c r="CY4475" s="14"/>
      <c r="CZ4475" s="14"/>
      <c r="DA4475" s="14"/>
      <c r="DB4475" s="9"/>
      <c r="DC4475" s="9"/>
      <c r="DD4475" s="9"/>
      <c r="DE4475" s="9"/>
    </row>
    <row r="4476" spans="1:109" ht="13.2">
      <c r="A4476" s="24">
        <v>43922</v>
      </c>
      <c r="B4476" s="25">
        <v>374</v>
      </c>
      <c r="C4476" s="25">
        <v>268</v>
      </c>
      <c r="D4476" s="25">
        <f t="shared" si="17"/>
        <v>642</v>
      </c>
      <c r="E4476" s="14">
        <v>69</v>
      </c>
      <c r="F4476" s="14">
        <v>51</v>
      </c>
      <c r="G4476" s="14">
        <v>74</v>
      </c>
      <c r="H4476" s="14">
        <v>248</v>
      </c>
      <c r="I4476" s="14">
        <v>526</v>
      </c>
      <c r="J4476" s="14">
        <v>65</v>
      </c>
      <c r="K4476" s="14">
        <v>53</v>
      </c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2"/>
      <c r="BT4476" s="12"/>
      <c r="BU4476" s="14"/>
      <c r="BV4476" s="14"/>
      <c r="BW4476" s="14"/>
      <c r="BX4476" s="14"/>
      <c r="BY4476" s="14"/>
      <c r="BZ4476" s="12"/>
      <c r="CA4476" s="12"/>
      <c r="CB4476" s="14"/>
      <c r="CC4476" s="14"/>
      <c r="CD4476" s="14"/>
      <c r="CE4476" s="14"/>
      <c r="CF4476" s="14"/>
      <c r="CG4476" s="14"/>
      <c r="CH4476" s="14"/>
      <c r="CI4476" s="14"/>
      <c r="CJ4476" s="14"/>
      <c r="CK4476" s="14"/>
      <c r="CL4476" s="14"/>
      <c r="CM4476" s="14"/>
      <c r="CN4476" s="14"/>
      <c r="CO4476" s="14"/>
      <c r="CP4476" s="12"/>
      <c r="CQ4476" s="12"/>
      <c r="CR4476" s="14"/>
      <c r="CS4476" s="14"/>
      <c r="CT4476" s="14"/>
      <c r="CU4476" s="14"/>
      <c r="CV4476" s="14"/>
      <c r="CW4476" s="14"/>
      <c r="CX4476" s="14"/>
      <c r="CY4476" s="14"/>
      <c r="CZ4476" s="14"/>
      <c r="DA4476" s="14"/>
      <c r="DB4476" s="9"/>
      <c r="DC4476" s="9"/>
      <c r="DD4476" s="9"/>
      <c r="DE4476" s="9"/>
    </row>
    <row r="4477" spans="1:109" ht="13.2">
      <c r="A4477" s="24">
        <v>43923</v>
      </c>
      <c r="B4477" s="25">
        <v>335</v>
      </c>
      <c r="C4477" s="25">
        <v>228</v>
      </c>
      <c r="D4477" s="25">
        <f t="shared" si="17"/>
        <v>563</v>
      </c>
      <c r="E4477" s="14">
        <v>59</v>
      </c>
      <c r="F4477" s="14">
        <v>57</v>
      </c>
      <c r="G4477" s="14">
        <v>49</v>
      </c>
      <c r="H4477" s="14">
        <v>248</v>
      </c>
      <c r="I4477" s="14">
        <v>484</v>
      </c>
      <c r="J4477" s="14">
        <v>56</v>
      </c>
      <c r="K4477" s="14">
        <v>63</v>
      </c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2"/>
      <c r="BT4477" s="12"/>
      <c r="BU4477" s="14"/>
      <c r="BV4477" s="14"/>
      <c r="BW4477" s="14"/>
      <c r="BX4477" s="14"/>
      <c r="BY4477" s="14"/>
      <c r="BZ4477" s="12"/>
      <c r="CA4477" s="12"/>
      <c r="CB4477" s="14"/>
      <c r="CC4477" s="14"/>
      <c r="CD4477" s="14"/>
      <c r="CE4477" s="14"/>
      <c r="CF4477" s="14"/>
      <c r="CG4477" s="14"/>
      <c r="CH4477" s="14"/>
      <c r="CI4477" s="14"/>
      <c r="CJ4477" s="14"/>
      <c r="CK4477" s="14"/>
      <c r="CL4477" s="14"/>
      <c r="CM4477" s="14"/>
      <c r="CN4477" s="14"/>
      <c r="CO4477" s="14"/>
      <c r="CP4477" s="12"/>
      <c r="CQ4477" s="12"/>
      <c r="CR4477" s="14"/>
      <c r="CS4477" s="14"/>
      <c r="CT4477" s="14"/>
      <c r="CU4477" s="14"/>
      <c r="CV4477" s="14"/>
      <c r="CW4477" s="14"/>
      <c r="CX4477" s="14"/>
      <c r="CY4477" s="14"/>
      <c r="CZ4477" s="14"/>
      <c r="DA4477" s="14"/>
      <c r="DB4477" s="9"/>
      <c r="DC4477" s="9"/>
      <c r="DD4477" s="9"/>
      <c r="DE4477" s="9"/>
    </row>
    <row r="4478" spans="1:109" ht="13.2">
      <c r="A4478" s="24">
        <v>43924</v>
      </c>
      <c r="B4478" s="25">
        <v>338</v>
      </c>
      <c r="C4478" s="25">
        <v>217</v>
      </c>
      <c r="D4478" s="25">
        <f t="shared" si="17"/>
        <v>555</v>
      </c>
      <c r="E4478" s="14">
        <v>61</v>
      </c>
      <c r="F4478" s="14">
        <v>42</v>
      </c>
      <c r="G4478" s="14">
        <v>51</v>
      </c>
      <c r="H4478" s="14">
        <v>324</v>
      </c>
      <c r="I4478" s="14">
        <v>497</v>
      </c>
      <c r="J4478" s="14">
        <v>45</v>
      </c>
      <c r="K4478" s="14">
        <v>53</v>
      </c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2"/>
      <c r="BT4478" s="12"/>
      <c r="BU4478" s="14"/>
      <c r="BV4478" s="14"/>
      <c r="BW4478" s="14"/>
      <c r="BX4478" s="14"/>
      <c r="BY4478" s="14"/>
      <c r="BZ4478" s="12"/>
      <c r="CA4478" s="12"/>
      <c r="CB4478" s="14"/>
      <c r="CC4478" s="14"/>
      <c r="CD4478" s="14"/>
      <c r="CE4478" s="14"/>
      <c r="CF4478" s="14"/>
      <c r="CG4478" s="14"/>
      <c r="CH4478" s="14"/>
      <c r="CI4478" s="14"/>
      <c r="CJ4478" s="14"/>
      <c r="CK4478" s="14"/>
      <c r="CL4478" s="14"/>
      <c r="CM4478" s="14"/>
      <c r="CN4478" s="14"/>
      <c r="CO4478" s="14"/>
      <c r="CP4478" s="12"/>
      <c r="CQ4478" s="12"/>
      <c r="CR4478" s="14"/>
      <c r="CS4478" s="14"/>
      <c r="CT4478" s="14"/>
      <c r="CU4478" s="14"/>
      <c r="CV4478" s="14"/>
      <c r="CW4478" s="14"/>
      <c r="CX4478" s="14"/>
      <c r="CY4478" s="14"/>
      <c r="CZ4478" s="14"/>
      <c r="DA4478" s="14"/>
      <c r="DB4478" s="9"/>
      <c r="DC4478" s="9"/>
      <c r="DD4478" s="9"/>
      <c r="DE4478" s="9"/>
    </row>
    <row r="4479" spans="1:109" ht="13.2">
      <c r="A4479" s="24">
        <v>43925</v>
      </c>
      <c r="B4479" s="25">
        <v>355</v>
      </c>
      <c r="C4479" s="25">
        <v>242</v>
      </c>
      <c r="D4479" s="25">
        <f t="shared" si="17"/>
        <v>597</v>
      </c>
      <c r="E4479" s="14">
        <v>41</v>
      </c>
      <c r="F4479" s="14">
        <v>45</v>
      </c>
      <c r="G4479" s="14">
        <v>38</v>
      </c>
      <c r="H4479" s="14">
        <v>274</v>
      </c>
      <c r="I4479" s="14">
        <v>420</v>
      </c>
      <c r="J4479" s="14">
        <v>60</v>
      </c>
      <c r="K4479" s="14">
        <v>63</v>
      </c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2"/>
      <c r="BT4479" s="12"/>
      <c r="BU4479" s="14"/>
      <c r="BV4479" s="14"/>
      <c r="BW4479" s="14"/>
      <c r="BX4479" s="14"/>
      <c r="BY4479" s="14"/>
      <c r="BZ4479" s="12"/>
      <c r="CA4479" s="12"/>
      <c r="CB4479" s="14"/>
      <c r="CC4479" s="14"/>
      <c r="CD4479" s="14"/>
      <c r="CE4479" s="14"/>
      <c r="CF4479" s="14"/>
      <c r="CG4479" s="14"/>
      <c r="CH4479" s="14"/>
      <c r="CI4479" s="14"/>
      <c r="CJ4479" s="14"/>
      <c r="CK4479" s="14"/>
      <c r="CL4479" s="14"/>
      <c r="CM4479" s="14"/>
      <c r="CN4479" s="14"/>
      <c r="CO4479" s="14"/>
      <c r="CP4479" s="12"/>
      <c r="CQ4479" s="12"/>
      <c r="CR4479" s="14"/>
      <c r="CS4479" s="14"/>
      <c r="CT4479" s="14"/>
      <c r="CU4479" s="14"/>
      <c r="CV4479" s="14"/>
      <c r="CW4479" s="14"/>
      <c r="CX4479" s="14"/>
      <c r="CY4479" s="14"/>
      <c r="CZ4479" s="14"/>
      <c r="DA4479" s="14"/>
      <c r="DB4479" s="9"/>
      <c r="DC4479" s="9"/>
      <c r="DD4479" s="9"/>
      <c r="DE4479" s="9"/>
    </row>
    <row r="4480" spans="1:109" ht="13.2">
      <c r="A4480" s="24">
        <v>43926</v>
      </c>
      <c r="B4480" s="25">
        <v>723</v>
      </c>
      <c r="C4480" s="25">
        <v>475</v>
      </c>
      <c r="D4480" s="25">
        <f t="shared" si="17"/>
        <v>1198</v>
      </c>
      <c r="E4480" s="14">
        <v>53</v>
      </c>
      <c r="F4480" s="14">
        <v>47</v>
      </c>
      <c r="G4480" s="14">
        <v>42</v>
      </c>
      <c r="H4480" s="14">
        <v>371</v>
      </c>
      <c r="I4480" s="14">
        <v>433</v>
      </c>
      <c r="J4480" s="14">
        <v>56</v>
      </c>
      <c r="K4480" s="14">
        <v>70</v>
      </c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2"/>
      <c r="BT4480" s="12"/>
      <c r="BU4480" s="14"/>
      <c r="BV4480" s="14"/>
      <c r="BW4480" s="14"/>
      <c r="BX4480" s="14"/>
      <c r="BY4480" s="14"/>
      <c r="BZ4480" s="12"/>
      <c r="CA4480" s="12"/>
      <c r="CB4480" s="14"/>
      <c r="CC4480" s="14"/>
      <c r="CD4480" s="14"/>
      <c r="CE4480" s="14"/>
      <c r="CF4480" s="14"/>
      <c r="CG4480" s="14"/>
      <c r="CH4480" s="14"/>
      <c r="CI4480" s="14"/>
      <c r="CJ4480" s="14"/>
      <c r="CK4480" s="14"/>
      <c r="CL4480" s="14"/>
      <c r="CM4480" s="14"/>
      <c r="CN4480" s="14"/>
      <c r="CO4480" s="14"/>
      <c r="CP4480" s="12"/>
      <c r="CQ4480" s="12"/>
      <c r="CR4480" s="14"/>
      <c r="CS4480" s="14"/>
      <c r="CT4480" s="14"/>
      <c r="CU4480" s="14"/>
      <c r="CV4480" s="14"/>
      <c r="CW4480" s="14"/>
      <c r="CX4480" s="14"/>
      <c r="CY4480" s="14"/>
      <c r="CZ4480" s="14"/>
      <c r="DA4480" s="14"/>
      <c r="DB4480" s="9"/>
      <c r="DC4480" s="9"/>
      <c r="DD4480" s="9"/>
      <c r="DE4480" s="9"/>
    </row>
    <row r="4481" spans="1:109" ht="13.2">
      <c r="A4481" s="24">
        <v>43927</v>
      </c>
      <c r="B4481" s="25">
        <v>372</v>
      </c>
      <c r="C4481" s="25">
        <v>249</v>
      </c>
      <c r="D4481" s="25">
        <f t="shared" si="17"/>
        <v>621</v>
      </c>
      <c r="E4481" s="14">
        <v>62</v>
      </c>
      <c r="F4481" s="14">
        <v>52</v>
      </c>
      <c r="G4481" s="14">
        <v>51</v>
      </c>
      <c r="H4481" s="14">
        <v>360</v>
      </c>
      <c r="I4481" s="14">
        <v>577</v>
      </c>
      <c r="J4481" s="14">
        <v>79</v>
      </c>
      <c r="K4481" s="14">
        <v>65</v>
      </c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2"/>
      <c r="BT4481" s="12"/>
      <c r="BU4481" s="14"/>
      <c r="BV4481" s="14"/>
      <c r="BW4481" s="14"/>
      <c r="BX4481" s="14"/>
      <c r="BY4481" s="14"/>
      <c r="BZ4481" s="12"/>
      <c r="CA4481" s="12"/>
      <c r="CB4481" s="14"/>
      <c r="CC4481" s="14"/>
      <c r="CD4481" s="14"/>
      <c r="CE4481" s="14"/>
      <c r="CF4481" s="14"/>
      <c r="CG4481" s="14"/>
      <c r="CH4481" s="14"/>
      <c r="CI4481" s="14"/>
      <c r="CJ4481" s="14"/>
      <c r="CK4481" s="14"/>
      <c r="CL4481" s="14"/>
      <c r="CM4481" s="14"/>
      <c r="CN4481" s="14"/>
      <c r="CO4481" s="14"/>
      <c r="CP4481" s="12"/>
      <c r="CQ4481" s="12"/>
      <c r="CR4481" s="14"/>
      <c r="CS4481" s="14"/>
      <c r="CT4481" s="14"/>
      <c r="CU4481" s="14"/>
      <c r="CV4481" s="14"/>
      <c r="CW4481" s="14"/>
      <c r="CX4481" s="14"/>
      <c r="CY4481" s="14"/>
      <c r="CZ4481" s="14"/>
      <c r="DA4481" s="14"/>
      <c r="DB4481" s="9"/>
      <c r="DC4481" s="9"/>
      <c r="DD4481" s="9"/>
      <c r="DE4481" s="9"/>
    </row>
    <row r="4482" spans="1:109" ht="13.2">
      <c r="A4482" s="24">
        <v>43928</v>
      </c>
      <c r="B4482" s="25">
        <v>316</v>
      </c>
      <c r="C4482" s="25">
        <v>253</v>
      </c>
      <c r="D4482" s="25">
        <f t="shared" si="17"/>
        <v>569</v>
      </c>
      <c r="E4482" s="14">
        <v>55</v>
      </c>
      <c r="F4482" s="14">
        <v>271</v>
      </c>
      <c r="G4482" s="14">
        <v>38</v>
      </c>
      <c r="H4482" s="14">
        <v>301</v>
      </c>
      <c r="I4482" s="14">
        <v>634</v>
      </c>
      <c r="J4482" s="14">
        <v>76</v>
      </c>
      <c r="K4482" s="14">
        <v>59</v>
      </c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2"/>
      <c r="BT4482" s="12"/>
      <c r="BU4482" s="14"/>
      <c r="BV4482" s="14"/>
      <c r="BW4482" s="14"/>
      <c r="BX4482" s="14"/>
      <c r="BY4482" s="14"/>
      <c r="BZ4482" s="12"/>
      <c r="CA4482" s="12"/>
      <c r="CB4482" s="14"/>
      <c r="CC4482" s="14"/>
      <c r="CD4482" s="14"/>
      <c r="CE4482" s="14"/>
      <c r="CF4482" s="14"/>
      <c r="CG4482" s="14"/>
      <c r="CH4482" s="14"/>
      <c r="CI4482" s="14"/>
      <c r="CJ4482" s="14"/>
      <c r="CK4482" s="14"/>
      <c r="CL4482" s="14"/>
      <c r="CM4482" s="14"/>
      <c r="CN4482" s="14"/>
      <c r="CO4482" s="14"/>
      <c r="CP4482" s="12"/>
      <c r="CQ4482" s="12"/>
      <c r="CR4482" s="14"/>
      <c r="CS4482" s="14"/>
      <c r="CT4482" s="14"/>
      <c r="CU4482" s="14"/>
      <c r="CV4482" s="14"/>
      <c r="CW4482" s="14"/>
      <c r="CX4482" s="14"/>
      <c r="CY4482" s="14"/>
      <c r="CZ4482" s="14"/>
      <c r="DA4482" s="14"/>
      <c r="DB4482" s="9"/>
      <c r="DC4482" s="9"/>
      <c r="DD4482" s="9"/>
      <c r="DE4482" s="9"/>
    </row>
    <row r="4483" spans="1:109" ht="13.2">
      <c r="A4483" s="24">
        <v>43929</v>
      </c>
      <c r="B4483" s="25">
        <v>288</v>
      </c>
      <c r="C4483" s="25">
        <v>218</v>
      </c>
      <c r="D4483" s="25">
        <f t="shared" si="17"/>
        <v>506</v>
      </c>
      <c r="E4483" s="14">
        <v>60</v>
      </c>
      <c r="F4483" s="14">
        <v>85</v>
      </c>
      <c r="G4483" s="14">
        <v>41</v>
      </c>
      <c r="H4483" s="14">
        <v>327</v>
      </c>
      <c r="I4483" s="14">
        <v>575</v>
      </c>
      <c r="J4483" s="14">
        <v>64</v>
      </c>
      <c r="K4483" s="14">
        <v>48</v>
      </c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2"/>
      <c r="BT4483" s="12"/>
      <c r="BU4483" s="14"/>
      <c r="BV4483" s="14"/>
      <c r="BW4483" s="14"/>
      <c r="BX4483" s="14"/>
      <c r="BY4483" s="14"/>
      <c r="BZ4483" s="12"/>
      <c r="CA4483" s="12"/>
      <c r="CB4483" s="14"/>
      <c r="CC4483" s="14"/>
      <c r="CD4483" s="14"/>
      <c r="CE4483" s="14"/>
      <c r="CF4483" s="14"/>
      <c r="CG4483" s="14"/>
      <c r="CH4483" s="14"/>
      <c r="CI4483" s="14"/>
      <c r="CJ4483" s="14"/>
      <c r="CK4483" s="14"/>
      <c r="CL4483" s="14"/>
      <c r="CM4483" s="14"/>
      <c r="CN4483" s="14"/>
      <c r="CO4483" s="14"/>
      <c r="CP4483" s="12"/>
      <c r="CQ4483" s="12"/>
      <c r="CR4483" s="14"/>
      <c r="CS4483" s="14"/>
      <c r="CT4483" s="14"/>
      <c r="CU4483" s="14"/>
      <c r="CV4483" s="14"/>
      <c r="CW4483" s="14"/>
      <c r="CX4483" s="14"/>
      <c r="CY4483" s="14"/>
      <c r="CZ4483" s="14"/>
      <c r="DA4483" s="14"/>
      <c r="DB4483" s="9"/>
      <c r="DC4483" s="9"/>
      <c r="DD4483" s="9"/>
      <c r="DE4483" s="9"/>
    </row>
    <row r="4484" spans="1:109" ht="13.2">
      <c r="A4484" s="24">
        <v>43930</v>
      </c>
      <c r="B4484" s="25">
        <v>331</v>
      </c>
      <c r="C4484" s="25">
        <v>244</v>
      </c>
      <c r="D4484" s="25">
        <f t="shared" si="17"/>
        <v>575</v>
      </c>
      <c r="E4484" s="14">
        <v>72</v>
      </c>
      <c r="F4484" s="14">
        <v>63</v>
      </c>
      <c r="G4484" s="14">
        <v>33</v>
      </c>
      <c r="H4484" s="14">
        <v>338</v>
      </c>
      <c r="I4484" s="14">
        <v>537</v>
      </c>
      <c r="J4484" s="14">
        <v>70</v>
      </c>
      <c r="K4484" s="14">
        <v>60</v>
      </c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2"/>
      <c r="BT4484" s="12"/>
      <c r="BU4484" s="14"/>
      <c r="BV4484" s="14"/>
      <c r="BW4484" s="14"/>
      <c r="BX4484" s="14"/>
      <c r="BY4484" s="14"/>
      <c r="BZ4484" s="12"/>
      <c r="CA4484" s="12"/>
      <c r="CB4484" s="14"/>
      <c r="CC4484" s="14"/>
      <c r="CD4484" s="14"/>
      <c r="CE4484" s="14"/>
      <c r="CF4484" s="14"/>
      <c r="CG4484" s="14"/>
      <c r="CH4484" s="14"/>
      <c r="CI4484" s="14"/>
      <c r="CJ4484" s="14"/>
      <c r="CK4484" s="14"/>
      <c r="CL4484" s="14"/>
      <c r="CM4484" s="14"/>
      <c r="CN4484" s="14"/>
      <c r="CO4484" s="14"/>
      <c r="CP4484" s="12"/>
      <c r="CQ4484" s="12"/>
      <c r="CR4484" s="14"/>
      <c r="CS4484" s="14"/>
      <c r="CT4484" s="14"/>
      <c r="CU4484" s="14"/>
      <c r="CV4484" s="14"/>
      <c r="CW4484" s="14"/>
      <c r="CX4484" s="14"/>
      <c r="CY4484" s="14"/>
      <c r="CZ4484" s="14"/>
      <c r="DA4484" s="14"/>
      <c r="DB4484" s="9"/>
      <c r="DC4484" s="9"/>
      <c r="DD4484" s="9"/>
      <c r="DE4484" s="9"/>
    </row>
    <row r="4485" spans="1:109" ht="13.2">
      <c r="A4485" s="24">
        <v>43931</v>
      </c>
      <c r="B4485" s="25">
        <v>310</v>
      </c>
      <c r="C4485" s="25">
        <v>222</v>
      </c>
      <c r="D4485" s="25">
        <f t="shared" si="17"/>
        <v>532</v>
      </c>
      <c r="E4485" s="14">
        <v>63</v>
      </c>
      <c r="F4485" s="14">
        <v>62</v>
      </c>
      <c r="G4485" s="14">
        <v>47</v>
      </c>
      <c r="H4485" s="14">
        <v>290</v>
      </c>
      <c r="I4485" s="14">
        <v>510</v>
      </c>
      <c r="J4485" s="14">
        <v>63</v>
      </c>
      <c r="K4485" s="14">
        <v>74</v>
      </c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2"/>
      <c r="BT4485" s="12"/>
      <c r="BU4485" s="14"/>
      <c r="BV4485" s="14"/>
      <c r="BW4485" s="14"/>
      <c r="BX4485" s="14"/>
      <c r="BY4485" s="14"/>
      <c r="BZ4485" s="12"/>
      <c r="CA4485" s="12"/>
      <c r="CB4485" s="14"/>
      <c r="CC4485" s="14"/>
      <c r="CD4485" s="14"/>
      <c r="CE4485" s="14"/>
      <c r="CF4485" s="14"/>
      <c r="CG4485" s="14"/>
      <c r="CH4485" s="14"/>
      <c r="CI4485" s="14"/>
      <c r="CJ4485" s="14"/>
      <c r="CK4485" s="14"/>
      <c r="CL4485" s="14"/>
      <c r="CM4485" s="14"/>
      <c r="CN4485" s="14"/>
      <c r="CO4485" s="14"/>
      <c r="CP4485" s="12"/>
      <c r="CQ4485" s="12"/>
      <c r="CR4485" s="14"/>
      <c r="CS4485" s="14"/>
      <c r="CT4485" s="14"/>
      <c r="CU4485" s="14"/>
      <c r="CV4485" s="14"/>
      <c r="CW4485" s="14"/>
      <c r="CX4485" s="14"/>
      <c r="CY4485" s="14"/>
      <c r="CZ4485" s="14"/>
      <c r="DA4485" s="14"/>
      <c r="DB4485" s="9"/>
      <c r="DC4485" s="9"/>
      <c r="DD4485" s="9"/>
      <c r="DE4485" s="9"/>
    </row>
    <row r="4486" spans="1:109" ht="13.2">
      <c r="A4486" s="24">
        <v>43932</v>
      </c>
      <c r="B4486" s="25">
        <v>295</v>
      </c>
      <c r="C4486" s="25">
        <v>207</v>
      </c>
      <c r="D4486" s="25">
        <f t="shared" si="17"/>
        <v>502</v>
      </c>
      <c r="E4486" s="14">
        <v>81</v>
      </c>
      <c r="F4486" s="14">
        <v>35</v>
      </c>
      <c r="G4486" s="14">
        <v>30</v>
      </c>
      <c r="H4486" s="14">
        <v>252</v>
      </c>
      <c r="I4486" s="14">
        <v>536</v>
      </c>
      <c r="J4486" s="14">
        <v>44</v>
      </c>
      <c r="K4486" s="14">
        <v>73</v>
      </c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2"/>
      <c r="BT4486" s="12"/>
      <c r="BU4486" s="14"/>
      <c r="BV4486" s="14"/>
      <c r="BW4486" s="14"/>
      <c r="BX4486" s="14"/>
      <c r="BY4486" s="14"/>
      <c r="BZ4486" s="12"/>
      <c r="CA4486" s="12"/>
      <c r="CB4486" s="14"/>
      <c r="CC4486" s="14"/>
      <c r="CD4486" s="14"/>
      <c r="CE4486" s="14"/>
      <c r="CF4486" s="14"/>
      <c r="CG4486" s="14"/>
      <c r="CH4486" s="14"/>
      <c r="CI4486" s="14"/>
      <c r="CJ4486" s="14"/>
      <c r="CK4486" s="14"/>
      <c r="CL4486" s="14"/>
      <c r="CM4486" s="14"/>
      <c r="CN4486" s="14"/>
      <c r="CO4486" s="14"/>
      <c r="CP4486" s="12"/>
      <c r="CQ4486" s="12"/>
      <c r="CR4486" s="14"/>
      <c r="CS4486" s="14"/>
      <c r="CT4486" s="14"/>
      <c r="CU4486" s="14"/>
      <c r="CV4486" s="14"/>
      <c r="CW4486" s="14"/>
      <c r="CX4486" s="14"/>
      <c r="CY4486" s="14"/>
      <c r="CZ4486" s="14"/>
      <c r="DA4486" s="14"/>
      <c r="DB4486" s="9"/>
      <c r="DC4486" s="9"/>
      <c r="DD4486" s="9"/>
      <c r="DE4486" s="9"/>
    </row>
    <row r="4487" spans="1:109" ht="13.2">
      <c r="A4487" s="24">
        <v>43933</v>
      </c>
      <c r="B4487" s="25">
        <v>377</v>
      </c>
      <c r="C4487" s="25">
        <v>271</v>
      </c>
      <c r="D4487" s="25">
        <f t="shared" si="17"/>
        <v>648</v>
      </c>
      <c r="E4487" s="14">
        <v>74</v>
      </c>
      <c r="F4487" s="14">
        <v>52</v>
      </c>
      <c r="G4487" s="14">
        <v>38</v>
      </c>
      <c r="H4487" s="14">
        <v>263</v>
      </c>
      <c r="I4487" s="14">
        <v>571</v>
      </c>
      <c r="J4487" s="14">
        <v>54</v>
      </c>
      <c r="K4487" s="14">
        <v>57</v>
      </c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2"/>
      <c r="BT4487" s="12"/>
      <c r="BU4487" s="14"/>
      <c r="BV4487" s="14"/>
      <c r="BW4487" s="14"/>
      <c r="BX4487" s="14"/>
      <c r="BY4487" s="14"/>
      <c r="BZ4487" s="12"/>
      <c r="CA4487" s="12"/>
      <c r="CB4487" s="14"/>
      <c r="CC4487" s="14"/>
      <c r="CD4487" s="14"/>
      <c r="CE4487" s="14"/>
      <c r="CF4487" s="14"/>
      <c r="CG4487" s="14"/>
      <c r="CH4487" s="14"/>
      <c r="CI4487" s="14"/>
      <c r="CJ4487" s="14"/>
      <c r="CK4487" s="14"/>
      <c r="CL4487" s="14"/>
      <c r="CM4487" s="14"/>
      <c r="CN4487" s="14"/>
      <c r="CO4487" s="14"/>
      <c r="CP4487" s="12"/>
      <c r="CQ4487" s="12"/>
      <c r="CR4487" s="14"/>
      <c r="CS4487" s="14"/>
      <c r="CT4487" s="14"/>
      <c r="CU4487" s="14"/>
      <c r="CV4487" s="14"/>
      <c r="CW4487" s="14"/>
      <c r="CX4487" s="14"/>
      <c r="CY4487" s="14"/>
      <c r="CZ4487" s="14"/>
      <c r="DA4487" s="14"/>
      <c r="DB4487" s="9"/>
      <c r="DC4487" s="9"/>
      <c r="DD4487" s="9"/>
      <c r="DE4487" s="9"/>
    </row>
    <row r="4488" spans="1:109" ht="13.2">
      <c r="A4488" s="24">
        <v>43934</v>
      </c>
      <c r="B4488" s="25">
        <v>384</v>
      </c>
      <c r="C4488" s="25">
        <v>261</v>
      </c>
      <c r="D4488" s="25">
        <f t="shared" si="17"/>
        <v>645</v>
      </c>
      <c r="E4488" s="14">
        <v>57</v>
      </c>
      <c r="F4488" s="14">
        <v>56</v>
      </c>
      <c r="G4488" s="14">
        <v>47</v>
      </c>
      <c r="H4488" s="14">
        <v>264</v>
      </c>
      <c r="I4488" s="14">
        <v>636</v>
      </c>
      <c r="J4488" s="14">
        <v>85</v>
      </c>
      <c r="K4488" s="14">
        <v>73</v>
      </c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2"/>
      <c r="BT4488" s="12"/>
      <c r="BU4488" s="14"/>
      <c r="BV4488" s="14"/>
      <c r="BW4488" s="14"/>
      <c r="BX4488" s="14"/>
      <c r="BY4488" s="14"/>
      <c r="BZ4488" s="12"/>
      <c r="CA4488" s="12"/>
      <c r="CB4488" s="14"/>
      <c r="CC4488" s="14"/>
      <c r="CD4488" s="14"/>
      <c r="CE4488" s="14"/>
      <c r="CF4488" s="14"/>
      <c r="CG4488" s="14"/>
      <c r="CH4488" s="14"/>
      <c r="CI4488" s="14"/>
      <c r="CJ4488" s="14"/>
      <c r="CK4488" s="14"/>
      <c r="CL4488" s="14"/>
      <c r="CM4488" s="14"/>
      <c r="CN4488" s="14"/>
      <c r="CO4488" s="14"/>
      <c r="CP4488" s="12"/>
      <c r="CQ4488" s="12"/>
      <c r="CR4488" s="14"/>
      <c r="CS4488" s="14"/>
      <c r="CT4488" s="14"/>
      <c r="CU4488" s="14"/>
      <c r="CV4488" s="14"/>
      <c r="CW4488" s="14"/>
      <c r="CX4488" s="14"/>
      <c r="CY4488" s="14"/>
      <c r="CZ4488" s="14"/>
      <c r="DA4488" s="14"/>
      <c r="DB4488" s="9"/>
      <c r="DC4488" s="9"/>
      <c r="DD4488" s="9"/>
      <c r="DE4488" s="9"/>
    </row>
    <row r="4489" spans="1:109" ht="13.2">
      <c r="A4489" s="24">
        <v>43935</v>
      </c>
      <c r="B4489" s="25">
        <v>344</v>
      </c>
      <c r="C4489" s="25">
        <v>271</v>
      </c>
      <c r="D4489" s="25">
        <f t="shared" si="17"/>
        <v>615</v>
      </c>
      <c r="E4489" s="14">
        <v>83</v>
      </c>
      <c r="F4489" s="14">
        <v>76</v>
      </c>
      <c r="G4489" s="14">
        <v>51</v>
      </c>
      <c r="H4489" s="14">
        <v>240</v>
      </c>
      <c r="I4489" s="14">
        <v>613</v>
      </c>
      <c r="J4489" s="14">
        <v>78</v>
      </c>
      <c r="K4489" s="14">
        <v>88</v>
      </c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2"/>
      <c r="BT4489" s="12"/>
      <c r="BU4489" s="14"/>
      <c r="BV4489" s="14"/>
      <c r="BW4489" s="14"/>
      <c r="BX4489" s="14"/>
      <c r="BY4489" s="14"/>
      <c r="BZ4489" s="12"/>
      <c r="CA4489" s="12"/>
      <c r="CB4489" s="14"/>
      <c r="CC4489" s="14"/>
      <c r="CD4489" s="14"/>
      <c r="CE4489" s="14"/>
      <c r="CF4489" s="14"/>
      <c r="CG4489" s="14"/>
      <c r="CH4489" s="14"/>
      <c r="CI4489" s="14"/>
      <c r="CJ4489" s="14"/>
      <c r="CK4489" s="14"/>
      <c r="CL4489" s="14"/>
      <c r="CM4489" s="14"/>
      <c r="CN4489" s="14"/>
      <c r="CO4489" s="14"/>
      <c r="CP4489" s="12"/>
      <c r="CQ4489" s="12"/>
      <c r="CR4489" s="14"/>
      <c r="CS4489" s="14"/>
      <c r="CT4489" s="14"/>
      <c r="CU4489" s="14"/>
      <c r="CV4489" s="14"/>
      <c r="CW4489" s="14"/>
      <c r="CX4489" s="14"/>
      <c r="CY4489" s="14"/>
      <c r="CZ4489" s="14"/>
      <c r="DA4489" s="14"/>
      <c r="DB4489" s="9"/>
      <c r="DC4489" s="9"/>
      <c r="DD4489" s="9"/>
      <c r="DE4489" s="9"/>
    </row>
    <row r="4490" spans="1:109" ht="13.2">
      <c r="A4490" s="24">
        <v>43936</v>
      </c>
      <c r="B4490" s="25">
        <v>357</v>
      </c>
      <c r="C4490" s="25">
        <v>258</v>
      </c>
      <c r="D4490" s="25">
        <f t="shared" si="17"/>
        <v>615</v>
      </c>
      <c r="E4490" s="14">
        <v>79</v>
      </c>
      <c r="F4490" s="14">
        <v>58</v>
      </c>
      <c r="G4490" s="14">
        <v>29</v>
      </c>
      <c r="H4490" s="14">
        <v>235</v>
      </c>
      <c r="I4490" s="14">
        <v>594</v>
      </c>
      <c r="J4490" s="14">
        <v>88</v>
      </c>
      <c r="K4490" s="14">
        <v>56</v>
      </c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2"/>
      <c r="BT4490" s="12"/>
      <c r="BU4490" s="14"/>
      <c r="BV4490" s="14"/>
      <c r="BW4490" s="14"/>
      <c r="BX4490" s="14"/>
      <c r="BY4490" s="14"/>
      <c r="BZ4490" s="12"/>
      <c r="CA4490" s="12"/>
      <c r="CB4490" s="14"/>
      <c r="CC4490" s="14"/>
      <c r="CD4490" s="14"/>
      <c r="CE4490" s="14"/>
      <c r="CF4490" s="14"/>
      <c r="CG4490" s="14"/>
      <c r="CH4490" s="14"/>
      <c r="CI4490" s="14"/>
      <c r="CJ4490" s="14"/>
      <c r="CK4490" s="14"/>
      <c r="CL4490" s="14"/>
      <c r="CM4490" s="14"/>
      <c r="CN4490" s="14"/>
      <c r="CO4490" s="14"/>
      <c r="CP4490" s="12"/>
      <c r="CQ4490" s="12"/>
      <c r="CR4490" s="14"/>
      <c r="CS4490" s="14"/>
      <c r="CT4490" s="14"/>
      <c r="CU4490" s="14"/>
      <c r="CV4490" s="14"/>
      <c r="CW4490" s="14"/>
      <c r="CX4490" s="14"/>
      <c r="CY4490" s="14"/>
      <c r="CZ4490" s="14"/>
      <c r="DA4490" s="14"/>
      <c r="DB4490" s="9"/>
      <c r="DC4490" s="9"/>
      <c r="DD4490" s="9"/>
      <c r="DE4490" s="9"/>
    </row>
    <row r="4491" spans="1:109" ht="13.2">
      <c r="A4491" s="24">
        <v>43937</v>
      </c>
      <c r="B4491" s="25">
        <v>361</v>
      </c>
      <c r="C4491" s="25">
        <v>311</v>
      </c>
      <c r="D4491" s="25">
        <f t="shared" si="17"/>
        <v>672</v>
      </c>
      <c r="E4491" s="14">
        <v>65</v>
      </c>
      <c r="F4491" s="14">
        <v>55</v>
      </c>
      <c r="G4491" s="14">
        <v>59</v>
      </c>
      <c r="H4491" s="14">
        <v>242</v>
      </c>
      <c r="I4491" s="14">
        <v>602</v>
      </c>
      <c r="J4491" s="14">
        <v>75</v>
      </c>
      <c r="K4491" s="14">
        <v>73</v>
      </c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2"/>
      <c r="BT4491" s="12"/>
      <c r="BU4491" s="14"/>
      <c r="BV4491" s="14"/>
      <c r="BW4491" s="14"/>
      <c r="BX4491" s="14"/>
      <c r="BY4491" s="14"/>
      <c r="BZ4491" s="12"/>
      <c r="CA4491" s="12"/>
      <c r="CB4491" s="14"/>
      <c r="CC4491" s="14"/>
      <c r="CD4491" s="14"/>
      <c r="CE4491" s="14"/>
      <c r="CF4491" s="14"/>
      <c r="CG4491" s="14"/>
      <c r="CH4491" s="14"/>
      <c r="CI4491" s="14"/>
      <c r="CJ4491" s="14"/>
      <c r="CK4491" s="14"/>
      <c r="CL4491" s="14"/>
      <c r="CM4491" s="14"/>
      <c r="CN4491" s="14"/>
      <c r="CO4491" s="14"/>
      <c r="CP4491" s="12"/>
      <c r="CQ4491" s="12"/>
      <c r="CR4491" s="14"/>
      <c r="CS4491" s="14"/>
      <c r="CT4491" s="14"/>
      <c r="CU4491" s="14"/>
      <c r="CV4491" s="14"/>
      <c r="CW4491" s="14"/>
      <c r="CX4491" s="14"/>
      <c r="CY4491" s="14"/>
      <c r="CZ4491" s="14"/>
      <c r="DA4491" s="14"/>
      <c r="DB4491" s="9"/>
      <c r="DC4491" s="9"/>
      <c r="DD4491" s="9"/>
      <c r="DE4491" s="9"/>
    </row>
    <row r="4492" spans="1:109" ht="13.2">
      <c r="A4492" s="24">
        <v>43938</v>
      </c>
      <c r="B4492" s="25">
        <v>426</v>
      </c>
      <c r="C4492" s="25">
        <v>262</v>
      </c>
      <c r="D4492" s="25">
        <f t="shared" si="17"/>
        <v>688</v>
      </c>
      <c r="E4492" s="14">
        <v>81</v>
      </c>
      <c r="F4492" s="14">
        <v>52</v>
      </c>
      <c r="G4492" s="14">
        <v>57</v>
      </c>
      <c r="H4492" s="14">
        <v>207</v>
      </c>
      <c r="I4492" s="14">
        <v>625</v>
      </c>
      <c r="J4492" s="14">
        <v>73</v>
      </c>
      <c r="K4492" s="14">
        <v>74</v>
      </c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2"/>
      <c r="BT4492" s="12"/>
      <c r="BU4492" s="14"/>
      <c r="BV4492" s="14"/>
      <c r="BW4492" s="14"/>
      <c r="BX4492" s="14"/>
      <c r="BY4492" s="14"/>
      <c r="BZ4492" s="12"/>
      <c r="CA4492" s="12"/>
      <c r="CB4492" s="14"/>
      <c r="CC4492" s="14"/>
      <c r="CD4492" s="14"/>
      <c r="CE4492" s="14"/>
      <c r="CF4492" s="14"/>
      <c r="CG4492" s="14"/>
      <c r="CH4492" s="14"/>
      <c r="CI4492" s="14"/>
      <c r="CJ4492" s="14"/>
      <c r="CK4492" s="14"/>
      <c r="CL4492" s="14"/>
      <c r="CM4492" s="14"/>
      <c r="CN4492" s="14"/>
      <c r="CO4492" s="14"/>
      <c r="CP4492" s="12"/>
      <c r="CQ4492" s="12"/>
      <c r="CR4492" s="14"/>
      <c r="CS4492" s="14"/>
      <c r="CT4492" s="14"/>
      <c r="CU4492" s="14"/>
      <c r="CV4492" s="14"/>
      <c r="CW4492" s="14"/>
      <c r="CX4492" s="14"/>
      <c r="CY4492" s="14"/>
      <c r="CZ4492" s="14"/>
      <c r="DA4492" s="14"/>
      <c r="DB4492" s="9"/>
      <c r="DC4492" s="9"/>
      <c r="DD4492" s="9"/>
      <c r="DE4492" s="9"/>
    </row>
    <row r="4493" spans="1:109" ht="13.2">
      <c r="A4493" s="24">
        <v>43939</v>
      </c>
      <c r="B4493" s="25">
        <v>311</v>
      </c>
      <c r="C4493" s="25">
        <v>235</v>
      </c>
      <c r="D4493" s="25">
        <f t="shared" si="17"/>
        <v>546</v>
      </c>
      <c r="E4493" s="14">
        <v>84</v>
      </c>
      <c r="F4493" s="14">
        <v>63</v>
      </c>
      <c r="G4493" s="14">
        <v>44</v>
      </c>
      <c r="H4493" s="14">
        <v>175</v>
      </c>
      <c r="I4493" s="14">
        <v>498</v>
      </c>
      <c r="J4493" s="14">
        <v>81</v>
      </c>
      <c r="K4493" s="14">
        <v>89</v>
      </c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2"/>
      <c r="BT4493" s="12"/>
      <c r="BU4493" s="14"/>
      <c r="BV4493" s="14"/>
      <c r="BW4493" s="14"/>
      <c r="BX4493" s="14"/>
      <c r="BY4493" s="14"/>
      <c r="BZ4493" s="12"/>
      <c r="CA4493" s="12"/>
      <c r="CB4493" s="14"/>
      <c r="CC4493" s="14"/>
      <c r="CD4493" s="14"/>
      <c r="CE4493" s="14"/>
      <c r="CF4493" s="14"/>
      <c r="CG4493" s="14"/>
      <c r="CH4493" s="14"/>
      <c r="CI4493" s="14"/>
      <c r="CJ4493" s="14"/>
      <c r="CK4493" s="14"/>
      <c r="CL4493" s="14"/>
      <c r="CM4493" s="14"/>
      <c r="CN4493" s="14"/>
      <c r="CO4493" s="14"/>
      <c r="CP4493" s="12"/>
      <c r="CQ4493" s="12"/>
      <c r="CR4493" s="14"/>
      <c r="CS4493" s="14"/>
      <c r="CT4493" s="14"/>
      <c r="CU4493" s="14"/>
      <c r="CV4493" s="14"/>
      <c r="CW4493" s="14"/>
      <c r="CX4493" s="14"/>
      <c r="CY4493" s="14"/>
      <c r="CZ4493" s="14"/>
      <c r="DA4493" s="14"/>
      <c r="DB4493" s="9"/>
      <c r="DC4493" s="9"/>
      <c r="DD4493" s="9"/>
      <c r="DE4493" s="9"/>
    </row>
    <row r="4494" spans="1:109" ht="13.2">
      <c r="A4494" s="24">
        <v>43940</v>
      </c>
      <c r="B4494" s="25">
        <v>352</v>
      </c>
      <c r="C4494" s="25">
        <v>316</v>
      </c>
      <c r="D4494" s="25">
        <f t="shared" si="17"/>
        <v>668</v>
      </c>
      <c r="E4494" s="14">
        <v>79</v>
      </c>
      <c r="F4494" s="14">
        <v>46</v>
      </c>
      <c r="G4494" s="14">
        <v>45</v>
      </c>
      <c r="H4494" s="14">
        <v>218</v>
      </c>
      <c r="I4494" s="14">
        <v>596</v>
      </c>
      <c r="J4494" s="14">
        <v>81</v>
      </c>
      <c r="K4494" s="14">
        <v>86</v>
      </c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2"/>
      <c r="BT4494" s="12"/>
      <c r="BU4494" s="14"/>
      <c r="BV4494" s="14"/>
      <c r="BW4494" s="14"/>
      <c r="BX4494" s="14"/>
      <c r="BY4494" s="14"/>
      <c r="BZ4494" s="12"/>
      <c r="CA4494" s="12"/>
      <c r="CB4494" s="14"/>
      <c r="CC4494" s="14"/>
      <c r="CD4494" s="14"/>
      <c r="CE4494" s="14"/>
      <c r="CF4494" s="14"/>
      <c r="CG4494" s="14"/>
      <c r="CH4494" s="14"/>
      <c r="CI4494" s="14"/>
      <c r="CJ4494" s="14"/>
      <c r="CK4494" s="14"/>
      <c r="CL4494" s="14"/>
      <c r="CM4494" s="14"/>
      <c r="CN4494" s="14"/>
      <c r="CO4494" s="14"/>
      <c r="CP4494" s="12"/>
      <c r="CQ4494" s="12"/>
      <c r="CR4494" s="14"/>
      <c r="CS4494" s="14"/>
      <c r="CT4494" s="14"/>
      <c r="CU4494" s="14"/>
      <c r="CV4494" s="14"/>
      <c r="CW4494" s="14"/>
      <c r="CX4494" s="14"/>
      <c r="CY4494" s="14"/>
      <c r="CZ4494" s="14"/>
      <c r="DA4494" s="14"/>
      <c r="DB4494" s="9"/>
      <c r="DC4494" s="9"/>
      <c r="DD4494" s="9"/>
      <c r="DE4494" s="9"/>
    </row>
    <row r="4495" spans="1:109" ht="13.2">
      <c r="A4495" s="24">
        <v>43941</v>
      </c>
      <c r="B4495" s="25">
        <v>507</v>
      </c>
      <c r="C4495" s="25">
        <v>464</v>
      </c>
      <c r="D4495" s="25">
        <f t="shared" si="17"/>
        <v>971</v>
      </c>
      <c r="E4495" s="14">
        <v>80</v>
      </c>
      <c r="F4495" s="14">
        <v>63</v>
      </c>
      <c r="G4495" s="14">
        <v>68</v>
      </c>
      <c r="H4495" s="14">
        <v>253</v>
      </c>
      <c r="I4495" s="14">
        <v>863</v>
      </c>
      <c r="J4495" s="14">
        <v>98</v>
      </c>
      <c r="K4495" s="14">
        <v>146</v>
      </c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2"/>
      <c r="BT4495" s="12"/>
      <c r="BU4495" s="14"/>
      <c r="BV4495" s="14"/>
      <c r="BW4495" s="14"/>
      <c r="BX4495" s="14"/>
      <c r="BY4495" s="14"/>
      <c r="BZ4495" s="12"/>
      <c r="CA4495" s="12"/>
      <c r="CB4495" s="14"/>
      <c r="CC4495" s="14"/>
      <c r="CD4495" s="14"/>
      <c r="CE4495" s="14"/>
      <c r="CF4495" s="14"/>
      <c r="CG4495" s="14"/>
      <c r="CH4495" s="14"/>
      <c r="CI4495" s="14"/>
      <c r="CJ4495" s="14"/>
      <c r="CK4495" s="14"/>
      <c r="CL4495" s="14"/>
      <c r="CM4495" s="14"/>
      <c r="CN4495" s="14"/>
      <c r="CO4495" s="14"/>
      <c r="CP4495" s="12"/>
      <c r="CQ4495" s="12"/>
      <c r="CR4495" s="14"/>
      <c r="CS4495" s="14"/>
      <c r="CT4495" s="14"/>
      <c r="CU4495" s="14"/>
      <c r="CV4495" s="14"/>
      <c r="CW4495" s="14"/>
      <c r="CX4495" s="14"/>
      <c r="CY4495" s="14"/>
      <c r="CZ4495" s="14"/>
      <c r="DA4495" s="14"/>
      <c r="DB4495" s="9"/>
      <c r="DC4495" s="9"/>
      <c r="DD4495" s="9"/>
      <c r="DE4495" s="9"/>
    </row>
    <row r="4496" spans="1:109" ht="13.2">
      <c r="A4496" s="24">
        <v>43942</v>
      </c>
      <c r="B4496" s="25">
        <v>430</v>
      </c>
      <c r="C4496" s="25">
        <v>319</v>
      </c>
      <c r="D4496" s="25">
        <f t="shared" si="17"/>
        <v>749</v>
      </c>
      <c r="E4496" s="14">
        <v>93</v>
      </c>
      <c r="F4496" s="14">
        <v>95</v>
      </c>
      <c r="G4496" s="14">
        <v>65</v>
      </c>
      <c r="H4496" s="14">
        <v>222</v>
      </c>
      <c r="I4496" s="14">
        <v>716</v>
      </c>
      <c r="J4496" s="14">
        <v>109</v>
      </c>
      <c r="K4496" s="14">
        <v>82</v>
      </c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2"/>
      <c r="BT4496" s="12"/>
      <c r="BU4496" s="14"/>
      <c r="BV4496" s="14"/>
      <c r="BW4496" s="14"/>
      <c r="BX4496" s="14"/>
      <c r="BY4496" s="14"/>
      <c r="BZ4496" s="12"/>
      <c r="CA4496" s="12"/>
      <c r="CB4496" s="14"/>
      <c r="CC4496" s="14"/>
      <c r="CD4496" s="14"/>
      <c r="CE4496" s="14"/>
      <c r="CF4496" s="14"/>
      <c r="CG4496" s="14"/>
      <c r="CH4496" s="14"/>
      <c r="CI4496" s="14"/>
      <c r="CJ4496" s="14"/>
      <c r="CK4496" s="14"/>
      <c r="CL4496" s="14"/>
      <c r="CM4496" s="14"/>
      <c r="CN4496" s="14"/>
      <c r="CO4496" s="14"/>
      <c r="CP4496" s="12"/>
      <c r="CQ4496" s="12"/>
      <c r="CR4496" s="14"/>
      <c r="CS4496" s="14"/>
      <c r="CT4496" s="14"/>
      <c r="CU4496" s="14"/>
      <c r="CV4496" s="14"/>
      <c r="CW4496" s="14"/>
      <c r="CX4496" s="14"/>
      <c r="CY4496" s="14"/>
      <c r="CZ4496" s="14"/>
      <c r="DA4496" s="14"/>
      <c r="DB4496" s="9"/>
      <c r="DC4496" s="9"/>
      <c r="DD4496" s="9"/>
      <c r="DE4496" s="9"/>
    </row>
    <row r="4497" spans="1:109" ht="13.2">
      <c r="A4497" s="24">
        <v>43943</v>
      </c>
      <c r="B4497" s="25">
        <v>399</v>
      </c>
      <c r="C4497" s="25">
        <v>488</v>
      </c>
      <c r="D4497" s="25">
        <f t="shared" si="17"/>
        <v>887</v>
      </c>
      <c r="E4497" s="14">
        <v>87</v>
      </c>
      <c r="F4497" s="14">
        <v>64</v>
      </c>
      <c r="G4497" s="14">
        <v>93</v>
      </c>
      <c r="H4497" s="14">
        <v>270</v>
      </c>
      <c r="I4497" s="14">
        <v>651</v>
      </c>
      <c r="J4497" s="14">
        <v>83</v>
      </c>
      <c r="K4497" s="14">
        <v>106</v>
      </c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2"/>
      <c r="BT4497" s="12"/>
      <c r="BU4497" s="14"/>
      <c r="BV4497" s="14"/>
      <c r="BW4497" s="14"/>
      <c r="BX4497" s="14"/>
      <c r="BY4497" s="14"/>
      <c r="BZ4497" s="12"/>
      <c r="CA4497" s="12"/>
      <c r="CB4497" s="14"/>
      <c r="CC4497" s="14"/>
      <c r="CD4497" s="14"/>
      <c r="CE4497" s="14"/>
      <c r="CF4497" s="14"/>
      <c r="CG4497" s="14"/>
      <c r="CH4497" s="14"/>
      <c r="CI4497" s="14"/>
      <c r="CJ4497" s="14"/>
      <c r="CK4497" s="14"/>
      <c r="CL4497" s="14"/>
      <c r="CM4497" s="14"/>
      <c r="CN4497" s="14"/>
      <c r="CO4497" s="14"/>
      <c r="CP4497" s="12"/>
      <c r="CQ4497" s="12"/>
      <c r="CR4497" s="14"/>
      <c r="CS4497" s="14"/>
      <c r="CT4497" s="14"/>
      <c r="CU4497" s="14"/>
      <c r="CV4497" s="14"/>
      <c r="CW4497" s="14"/>
      <c r="CX4497" s="14"/>
      <c r="CY4497" s="14"/>
      <c r="CZ4497" s="14"/>
      <c r="DA4497" s="14"/>
      <c r="DB4497" s="9"/>
      <c r="DC4497" s="9"/>
      <c r="DD4497" s="9"/>
      <c r="DE4497" s="9"/>
    </row>
    <row r="4498" spans="1:109" ht="13.2">
      <c r="A4498" s="24">
        <v>43944</v>
      </c>
      <c r="B4498" s="25">
        <v>432</v>
      </c>
      <c r="C4498" s="25">
        <v>299</v>
      </c>
      <c r="D4498" s="25">
        <f t="shared" si="17"/>
        <v>731</v>
      </c>
      <c r="E4498" s="14">
        <v>72</v>
      </c>
      <c r="F4498" s="14">
        <v>78</v>
      </c>
      <c r="G4498" s="14">
        <v>57</v>
      </c>
      <c r="H4498" s="14">
        <v>209</v>
      </c>
      <c r="I4498" s="14">
        <v>630</v>
      </c>
      <c r="J4498" s="14">
        <v>63</v>
      </c>
      <c r="K4498" s="14">
        <v>60</v>
      </c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2"/>
      <c r="BT4498" s="12"/>
      <c r="BU4498" s="14"/>
      <c r="BV4498" s="14"/>
      <c r="BW4498" s="14"/>
      <c r="BX4498" s="14"/>
      <c r="BY4498" s="14"/>
      <c r="BZ4498" s="12"/>
      <c r="CA4498" s="12"/>
      <c r="CB4498" s="14"/>
      <c r="CC4498" s="14"/>
      <c r="CD4498" s="14"/>
      <c r="CE4498" s="14"/>
      <c r="CF4498" s="14"/>
      <c r="CG4498" s="14"/>
      <c r="CH4498" s="14"/>
      <c r="CI4498" s="14"/>
      <c r="CJ4498" s="14"/>
      <c r="CK4498" s="14"/>
      <c r="CL4498" s="14"/>
      <c r="CM4498" s="14"/>
      <c r="CN4498" s="14"/>
      <c r="CO4498" s="14"/>
      <c r="CP4498" s="12"/>
      <c r="CQ4498" s="12"/>
      <c r="CR4498" s="14"/>
      <c r="CS4498" s="14"/>
      <c r="CT4498" s="14"/>
      <c r="CU4498" s="14"/>
      <c r="CV4498" s="14"/>
      <c r="CW4498" s="14"/>
      <c r="CX4498" s="14"/>
      <c r="CY4498" s="14"/>
      <c r="CZ4498" s="14"/>
      <c r="DA4498" s="14"/>
      <c r="DB4498" s="9"/>
      <c r="DC4498" s="9"/>
      <c r="DD4498" s="9"/>
      <c r="DE4498" s="9"/>
    </row>
    <row r="4499" spans="1:109" ht="13.2">
      <c r="A4499" s="24">
        <v>43945</v>
      </c>
      <c r="B4499" s="25">
        <v>328</v>
      </c>
      <c r="C4499" s="25">
        <v>277</v>
      </c>
      <c r="D4499" s="25">
        <f t="shared" si="17"/>
        <v>605</v>
      </c>
      <c r="E4499" s="14">
        <v>88</v>
      </c>
      <c r="F4499" s="14">
        <v>66</v>
      </c>
      <c r="G4499" s="14">
        <v>98</v>
      </c>
      <c r="H4499" s="14">
        <v>208</v>
      </c>
      <c r="I4499" s="14">
        <v>553</v>
      </c>
      <c r="J4499" s="14">
        <v>84</v>
      </c>
      <c r="K4499" s="14">
        <v>77</v>
      </c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2"/>
      <c r="BT4499" s="12"/>
      <c r="BU4499" s="14"/>
      <c r="BV4499" s="14"/>
      <c r="BW4499" s="14"/>
      <c r="BX4499" s="14"/>
      <c r="BY4499" s="14"/>
      <c r="BZ4499" s="12"/>
      <c r="CA4499" s="12"/>
      <c r="CB4499" s="14"/>
      <c r="CC4499" s="14"/>
      <c r="CD4499" s="14"/>
      <c r="CE4499" s="14"/>
      <c r="CF4499" s="14"/>
      <c r="CG4499" s="14"/>
      <c r="CH4499" s="14"/>
      <c r="CI4499" s="14"/>
      <c r="CJ4499" s="14"/>
      <c r="CK4499" s="14"/>
      <c r="CL4499" s="14"/>
      <c r="CM4499" s="14"/>
      <c r="CN4499" s="14"/>
      <c r="CO4499" s="14"/>
      <c r="CP4499" s="12"/>
      <c r="CQ4499" s="12"/>
      <c r="CR4499" s="14"/>
      <c r="CS4499" s="14"/>
      <c r="CT4499" s="14"/>
      <c r="CU4499" s="14"/>
      <c r="CV4499" s="14"/>
      <c r="CW4499" s="14"/>
      <c r="CX4499" s="14"/>
      <c r="CY4499" s="14"/>
      <c r="CZ4499" s="14"/>
      <c r="DA4499" s="14"/>
      <c r="DB4499" s="9"/>
      <c r="DC4499" s="9"/>
      <c r="DD4499" s="9"/>
      <c r="DE4499" s="9"/>
    </row>
    <row r="4500" spans="1:109" ht="13.2">
      <c r="A4500" s="24">
        <v>43946</v>
      </c>
      <c r="B4500" s="25">
        <v>318</v>
      </c>
      <c r="C4500" s="25">
        <v>262</v>
      </c>
      <c r="D4500" s="25">
        <f t="shared" si="17"/>
        <v>580</v>
      </c>
      <c r="E4500" s="14">
        <v>66</v>
      </c>
      <c r="F4500" s="14">
        <v>44</v>
      </c>
      <c r="G4500" s="14">
        <v>34</v>
      </c>
      <c r="H4500" s="14">
        <v>254</v>
      </c>
      <c r="I4500" s="14">
        <v>534</v>
      </c>
      <c r="J4500" s="14">
        <v>48</v>
      </c>
      <c r="K4500" s="14">
        <v>86</v>
      </c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2"/>
      <c r="BT4500" s="12"/>
      <c r="BU4500" s="14"/>
      <c r="BV4500" s="14"/>
      <c r="BW4500" s="14"/>
      <c r="BX4500" s="14"/>
      <c r="BY4500" s="14"/>
      <c r="BZ4500" s="12"/>
      <c r="CA4500" s="12"/>
      <c r="CB4500" s="14"/>
      <c r="CC4500" s="14"/>
      <c r="CD4500" s="14"/>
      <c r="CE4500" s="14"/>
      <c r="CF4500" s="14"/>
      <c r="CG4500" s="14"/>
      <c r="CH4500" s="14"/>
      <c r="CI4500" s="14"/>
      <c r="CJ4500" s="14"/>
      <c r="CK4500" s="14"/>
      <c r="CL4500" s="14"/>
      <c r="CM4500" s="14"/>
      <c r="CN4500" s="14"/>
      <c r="CO4500" s="14"/>
      <c r="CP4500" s="12"/>
      <c r="CQ4500" s="12"/>
      <c r="CR4500" s="14"/>
      <c r="CS4500" s="14"/>
      <c r="CT4500" s="14"/>
      <c r="CU4500" s="14"/>
      <c r="CV4500" s="14"/>
      <c r="CW4500" s="14"/>
      <c r="CX4500" s="14"/>
      <c r="CY4500" s="14"/>
      <c r="CZ4500" s="14"/>
      <c r="DA4500" s="14"/>
      <c r="DB4500" s="9"/>
      <c r="DC4500" s="9"/>
      <c r="DD4500" s="9"/>
      <c r="DE4500" s="9"/>
    </row>
    <row r="4501" spans="1:109" ht="13.2">
      <c r="A4501" s="24">
        <v>43947</v>
      </c>
      <c r="B4501" s="25">
        <v>335</v>
      </c>
      <c r="C4501" s="25">
        <v>249</v>
      </c>
      <c r="D4501" s="25">
        <f t="shared" si="17"/>
        <v>584</v>
      </c>
      <c r="E4501" s="14">
        <v>68</v>
      </c>
      <c r="F4501" s="14">
        <v>49</v>
      </c>
      <c r="G4501" s="14">
        <v>55</v>
      </c>
      <c r="H4501" s="14">
        <v>212</v>
      </c>
      <c r="I4501" s="14">
        <v>962</v>
      </c>
      <c r="J4501" s="14">
        <v>70</v>
      </c>
      <c r="K4501" s="14">
        <v>75</v>
      </c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2"/>
      <c r="BT4501" s="12"/>
      <c r="BU4501" s="14"/>
      <c r="BV4501" s="14"/>
      <c r="BW4501" s="14"/>
      <c r="BX4501" s="14"/>
      <c r="BY4501" s="14"/>
      <c r="BZ4501" s="12"/>
      <c r="CA4501" s="12"/>
      <c r="CB4501" s="14"/>
      <c r="CC4501" s="14"/>
      <c r="CD4501" s="14"/>
      <c r="CE4501" s="14"/>
      <c r="CF4501" s="14"/>
      <c r="CG4501" s="14"/>
      <c r="CH4501" s="14"/>
      <c r="CI4501" s="14"/>
      <c r="CJ4501" s="14"/>
      <c r="CK4501" s="14"/>
      <c r="CL4501" s="14"/>
      <c r="CM4501" s="14"/>
      <c r="CN4501" s="14"/>
      <c r="CO4501" s="14"/>
      <c r="CP4501" s="12"/>
      <c r="CQ4501" s="12"/>
      <c r="CR4501" s="14"/>
      <c r="CS4501" s="14"/>
      <c r="CT4501" s="14"/>
      <c r="CU4501" s="14"/>
      <c r="CV4501" s="14"/>
      <c r="CW4501" s="14"/>
      <c r="CX4501" s="14"/>
      <c r="CY4501" s="14"/>
      <c r="CZ4501" s="14"/>
      <c r="DA4501" s="14"/>
      <c r="DB4501" s="9"/>
      <c r="DC4501" s="9"/>
      <c r="DD4501" s="9"/>
      <c r="DE4501" s="9"/>
    </row>
    <row r="4502" spans="1:109" ht="13.2">
      <c r="A4502" s="24">
        <v>43948</v>
      </c>
      <c r="B4502" s="25">
        <v>384</v>
      </c>
      <c r="C4502" s="25">
        <v>308</v>
      </c>
      <c r="D4502" s="25">
        <f t="shared" si="17"/>
        <v>692</v>
      </c>
      <c r="E4502" s="14">
        <v>82</v>
      </c>
      <c r="F4502" s="14">
        <v>76</v>
      </c>
      <c r="G4502" s="14">
        <v>90</v>
      </c>
      <c r="H4502" s="14">
        <v>332</v>
      </c>
      <c r="I4502" s="14">
        <v>5432</v>
      </c>
      <c r="J4502" s="14">
        <v>118</v>
      </c>
      <c r="K4502" s="14">
        <v>102</v>
      </c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2"/>
      <c r="BT4502" s="12"/>
      <c r="BU4502" s="14"/>
      <c r="BV4502" s="14"/>
      <c r="BW4502" s="14"/>
      <c r="BX4502" s="14"/>
      <c r="BY4502" s="14"/>
      <c r="BZ4502" s="12"/>
      <c r="CA4502" s="12"/>
      <c r="CB4502" s="14"/>
      <c r="CC4502" s="14"/>
      <c r="CD4502" s="14"/>
      <c r="CE4502" s="14"/>
      <c r="CF4502" s="14"/>
      <c r="CG4502" s="14"/>
      <c r="CH4502" s="14"/>
      <c r="CI4502" s="14"/>
      <c r="CJ4502" s="14"/>
      <c r="CK4502" s="14"/>
      <c r="CL4502" s="14"/>
      <c r="CM4502" s="14"/>
      <c r="CN4502" s="14"/>
      <c r="CO4502" s="14"/>
      <c r="CP4502" s="12"/>
      <c r="CQ4502" s="12"/>
      <c r="CR4502" s="14"/>
      <c r="CS4502" s="14"/>
      <c r="CT4502" s="14"/>
      <c r="CU4502" s="14"/>
      <c r="CV4502" s="14"/>
      <c r="CW4502" s="14"/>
      <c r="CX4502" s="14"/>
      <c r="CY4502" s="14"/>
      <c r="CZ4502" s="14"/>
      <c r="DA4502" s="14"/>
      <c r="DB4502" s="9"/>
      <c r="DC4502" s="9"/>
      <c r="DD4502" s="9"/>
      <c r="DE4502" s="9"/>
    </row>
    <row r="4503" spans="1:109" ht="13.2">
      <c r="A4503" s="24">
        <v>43949</v>
      </c>
      <c r="B4503" s="25">
        <v>391</v>
      </c>
      <c r="C4503" s="25">
        <v>293</v>
      </c>
      <c r="D4503" s="25">
        <f t="shared" si="17"/>
        <v>684</v>
      </c>
      <c r="E4503" s="14">
        <v>84</v>
      </c>
      <c r="F4503" s="14">
        <v>71</v>
      </c>
      <c r="G4503" s="14">
        <v>65</v>
      </c>
      <c r="H4503" s="14">
        <v>215</v>
      </c>
      <c r="I4503" s="14">
        <v>1488</v>
      </c>
      <c r="J4503" s="14">
        <v>121</v>
      </c>
      <c r="K4503" s="14">
        <v>87</v>
      </c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2"/>
      <c r="BT4503" s="12"/>
      <c r="BU4503" s="14"/>
      <c r="BV4503" s="14"/>
      <c r="BW4503" s="14"/>
      <c r="BX4503" s="14"/>
      <c r="BY4503" s="14"/>
      <c r="BZ4503" s="12"/>
      <c r="CA4503" s="12"/>
      <c r="CB4503" s="14"/>
      <c r="CC4503" s="14"/>
      <c r="CD4503" s="14"/>
      <c r="CE4503" s="14"/>
      <c r="CF4503" s="14"/>
      <c r="CG4503" s="14"/>
      <c r="CH4503" s="14"/>
      <c r="CI4503" s="14"/>
      <c r="CJ4503" s="14"/>
      <c r="CK4503" s="14"/>
      <c r="CL4503" s="14"/>
      <c r="CM4503" s="14"/>
      <c r="CN4503" s="14"/>
      <c r="CO4503" s="14"/>
      <c r="CP4503" s="12"/>
      <c r="CQ4503" s="12"/>
      <c r="CR4503" s="14"/>
      <c r="CS4503" s="14"/>
      <c r="CT4503" s="14"/>
      <c r="CU4503" s="14"/>
      <c r="CV4503" s="14"/>
      <c r="CW4503" s="14"/>
      <c r="CX4503" s="14"/>
      <c r="CY4503" s="14"/>
      <c r="CZ4503" s="14"/>
      <c r="DA4503" s="14"/>
      <c r="DB4503" s="9"/>
      <c r="DC4503" s="9"/>
      <c r="DD4503" s="9"/>
      <c r="DE4503" s="9"/>
    </row>
    <row r="4504" spans="1:109" ht="13.2">
      <c r="A4504" s="24">
        <v>43950</v>
      </c>
      <c r="B4504" s="25">
        <v>389</v>
      </c>
      <c r="C4504" s="25">
        <v>306</v>
      </c>
      <c r="D4504" s="25">
        <f t="shared" si="17"/>
        <v>695</v>
      </c>
      <c r="E4504" s="14">
        <v>114</v>
      </c>
      <c r="F4504" s="14">
        <v>60</v>
      </c>
      <c r="G4504" s="14">
        <v>66</v>
      </c>
      <c r="H4504" s="14">
        <v>219</v>
      </c>
      <c r="I4504" s="14">
        <v>806</v>
      </c>
      <c r="J4504" s="14">
        <v>95</v>
      </c>
      <c r="K4504" s="14">
        <v>91</v>
      </c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2"/>
      <c r="BT4504" s="12"/>
      <c r="BU4504" s="14"/>
      <c r="BV4504" s="14"/>
      <c r="BW4504" s="14"/>
      <c r="BX4504" s="14"/>
      <c r="BY4504" s="14"/>
      <c r="BZ4504" s="12"/>
      <c r="CA4504" s="12"/>
      <c r="CB4504" s="14"/>
      <c r="CC4504" s="14"/>
      <c r="CD4504" s="14"/>
      <c r="CE4504" s="14"/>
      <c r="CF4504" s="14"/>
      <c r="CG4504" s="14"/>
      <c r="CH4504" s="14"/>
      <c r="CI4504" s="14"/>
      <c r="CJ4504" s="14"/>
      <c r="CK4504" s="14"/>
      <c r="CL4504" s="14"/>
      <c r="CM4504" s="14"/>
      <c r="CN4504" s="14"/>
      <c r="CO4504" s="14"/>
      <c r="CP4504" s="12"/>
      <c r="CQ4504" s="12"/>
      <c r="CR4504" s="14"/>
      <c r="CS4504" s="14"/>
      <c r="CT4504" s="14"/>
      <c r="CU4504" s="14"/>
      <c r="CV4504" s="14"/>
      <c r="CW4504" s="14"/>
      <c r="CX4504" s="14"/>
      <c r="CY4504" s="14"/>
      <c r="CZ4504" s="14"/>
      <c r="DA4504" s="14"/>
      <c r="DB4504" s="9"/>
      <c r="DC4504" s="9"/>
      <c r="DD4504" s="9"/>
      <c r="DE4504" s="9"/>
    </row>
    <row r="4505" spans="1:109" ht="13.2">
      <c r="A4505" s="24">
        <v>43951</v>
      </c>
      <c r="B4505" s="25">
        <v>353</v>
      </c>
      <c r="C4505" s="25">
        <v>331</v>
      </c>
      <c r="D4505" s="25">
        <f t="shared" si="17"/>
        <v>684</v>
      </c>
      <c r="E4505" s="14">
        <v>98</v>
      </c>
      <c r="F4505" s="14">
        <v>90</v>
      </c>
      <c r="G4505" s="14">
        <v>57</v>
      </c>
      <c r="H4505" s="14">
        <v>242</v>
      </c>
      <c r="I4505" s="14">
        <v>767</v>
      </c>
      <c r="J4505" s="14">
        <v>72</v>
      </c>
      <c r="K4505" s="14">
        <v>90</v>
      </c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2"/>
      <c r="BT4505" s="12"/>
      <c r="BU4505" s="14"/>
      <c r="BV4505" s="14"/>
      <c r="BW4505" s="14"/>
      <c r="BX4505" s="14"/>
      <c r="BY4505" s="14"/>
      <c r="BZ4505" s="12"/>
      <c r="CA4505" s="12"/>
      <c r="CB4505" s="14"/>
      <c r="CC4505" s="14"/>
      <c r="CD4505" s="14"/>
      <c r="CE4505" s="14"/>
      <c r="CF4505" s="14"/>
      <c r="CG4505" s="14"/>
      <c r="CH4505" s="14"/>
      <c r="CI4505" s="14"/>
      <c r="CJ4505" s="14"/>
      <c r="CK4505" s="14"/>
      <c r="CL4505" s="14"/>
      <c r="CM4505" s="14"/>
      <c r="CN4505" s="14"/>
      <c r="CO4505" s="14"/>
      <c r="CP4505" s="12"/>
      <c r="CQ4505" s="12"/>
      <c r="CR4505" s="14"/>
      <c r="CS4505" s="14"/>
      <c r="CT4505" s="14"/>
      <c r="CU4505" s="14"/>
      <c r="CV4505" s="14"/>
      <c r="CW4505" s="14"/>
      <c r="CX4505" s="14"/>
      <c r="CY4505" s="14"/>
      <c r="CZ4505" s="14"/>
      <c r="DA4505" s="14"/>
      <c r="DB4505" s="9"/>
      <c r="DC4505" s="9"/>
      <c r="DD4505" s="9"/>
      <c r="DE4505" s="9"/>
    </row>
    <row r="4506" spans="1:109" ht="13.2">
      <c r="A4506" s="24">
        <v>43952</v>
      </c>
      <c r="B4506" s="25">
        <v>358</v>
      </c>
      <c r="C4506" s="25">
        <v>344</v>
      </c>
      <c r="D4506" s="25">
        <f t="shared" si="17"/>
        <v>702</v>
      </c>
      <c r="E4506" s="14">
        <v>76</v>
      </c>
      <c r="F4506" s="14">
        <v>53</v>
      </c>
      <c r="G4506" s="14">
        <v>51</v>
      </c>
      <c r="H4506" s="14">
        <v>255</v>
      </c>
      <c r="I4506" s="14">
        <v>719</v>
      </c>
      <c r="J4506" s="14">
        <v>76</v>
      </c>
      <c r="K4506" s="14">
        <v>78</v>
      </c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2"/>
      <c r="BT4506" s="12"/>
      <c r="BU4506" s="14"/>
      <c r="BV4506" s="14"/>
      <c r="BW4506" s="14"/>
      <c r="BX4506" s="14"/>
      <c r="BY4506" s="14"/>
      <c r="BZ4506" s="12"/>
      <c r="CA4506" s="12"/>
      <c r="CB4506" s="14"/>
      <c r="CC4506" s="14"/>
      <c r="CD4506" s="14"/>
      <c r="CE4506" s="14"/>
      <c r="CF4506" s="14"/>
      <c r="CG4506" s="14"/>
      <c r="CH4506" s="14"/>
      <c r="CI4506" s="14"/>
      <c r="CJ4506" s="14"/>
      <c r="CK4506" s="14"/>
      <c r="CL4506" s="14"/>
      <c r="CM4506" s="14"/>
      <c r="CN4506" s="14"/>
      <c r="CO4506" s="14"/>
      <c r="CP4506" s="12"/>
      <c r="CQ4506" s="12"/>
      <c r="CR4506" s="14"/>
      <c r="CS4506" s="14"/>
      <c r="CT4506" s="14"/>
      <c r="CU4506" s="14"/>
      <c r="CV4506" s="14"/>
      <c r="CW4506" s="14"/>
      <c r="CX4506" s="14"/>
      <c r="CY4506" s="14"/>
      <c r="CZ4506" s="14"/>
      <c r="DA4506" s="14"/>
      <c r="DB4506" s="9"/>
      <c r="DC4506" s="9"/>
      <c r="DD4506" s="9"/>
      <c r="DE4506" s="9"/>
    </row>
    <row r="4507" spans="1:109" ht="13.2">
      <c r="A4507" s="24">
        <v>43953</v>
      </c>
      <c r="B4507" s="25">
        <v>366</v>
      </c>
      <c r="C4507" s="25">
        <v>306</v>
      </c>
      <c r="D4507" s="25">
        <f t="shared" si="17"/>
        <v>672</v>
      </c>
      <c r="E4507" s="14">
        <v>68</v>
      </c>
      <c r="F4507" s="14">
        <v>46</v>
      </c>
      <c r="G4507" s="14">
        <v>56</v>
      </c>
      <c r="H4507" s="14">
        <v>181</v>
      </c>
      <c r="I4507" s="14">
        <v>549</v>
      </c>
      <c r="J4507" s="14">
        <v>63</v>
      </c>
      <c r="K4507" s="14">
        <v>78</v>
      </c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2"/>
      <c r="BT4507" s="12"/>
      <c r="BU4507" s="14"/>
      <c r="BV4507" s="14"/>
      <c r="BW4507" s="14"/>
      <c r="BX4507" s="14"/>
      <c r="BY4507" s="14"/>
      <c r="BZ4507" s="12"/>
      <c r="CA4507" s="12"/>
      <c r="CB4507" s="14"/>
      <c r="CC4507" s="14"/>
      <c r="CD4507" s="14"/>
      <c r="CE4507" s="14"/>
      <c r="CF4507" s="14"/>
      <c r="CG4507" s="14"/>
      <c r="CH4507" s="14"/>
      <c r="CI4507" s="14"/>
      <c r="CJ4507" s="14"/>
      <c r="CK4507" s="14"/>
      <c r="CL4507" s="14"/>
      <c r="CM4507" s="14"/>
      <c r="CN4507" s="14"/>
      <c r="CO4507" s="14"/>
      <c r="CP4507" s="12"/>
      <c r="CQ4507" s="12"/>
      <c r="CR4507" s="14"/>
      <c r="CS4507" s="14"/>
      <c r="CT4507" s="14"/>
      <c r="CU4507" s="14"/>
      <c r="CV4507" s="14"/>
      <c r="CW4507" s="14"/>
      <c r="CX4507" s="14"/>
      <c r="CY4507" s="14"/>
      <c r="CZ4507" s="14"/>
      <c r="DA4507" s="14"/>
      <c r="DB4507" s="9"/>
      <c r="DC4507" s="9"/>
      <c r="DD4507" s="9"/>
      <c r="DE4507" s="9"/>
    </row>
    <row r="4508" spans="1:109" ht="13.2">
      <c r="A4508" s="24">
        <v>43954</v>
      </c>
      <c r="B4508" s="25">
        <v>344</v>
      </c>
      <c r="C4508" s="25">
        <v>329</v>
      </c>
      <c r="D4508" s="25">
        <f t="shared" si="17"/>
        <v>673</v>
      </c>
      <c r="E4508" s="14">
        <v>87</v>
      </c>
      <c r="F4508" s="14">
        <v>51</v>
      </c>
      <c r="G4508" s="14">
        <v>53</v>
      </c>
      <c r="H4508" s="14">
        <v>189</v>
      </c>
      <c r="I4508" s="14">
        <v>561</v>
      </c>
      <c r="J4508" s="14">
        <v>66</v>
      </c>
      <c r="K4508" s="14">
        <v>53</v>
      </c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2"/>
      <c r="BT4508" s="12"/>
      <c r="BU4508" s="14"/>
      <c r="BV4508" s="14"/>
      <c r="BW4508" s="14"/>
      <c r="BX4508" s="14"/>
      <c r="BY4508" s="14"/>
      <c r="BZ4508" s="12"/>
      <c r="CA4508" s="12"/>
      <c r="CB4508" s="14"/>
      <c r="CC4508" s="14"/>
      <c r="CD4508" s="14"/>
      <c r="CE4508" s="14"/>
      <c r="CF4508" s="14"/>
      <c r="CG4508" s="14"/>
      <c r="CH4508" s="14"/>
      <c r="CI4508" s="14"/>
      <c r="CJ4508" s="14"/>
      <c r="CK4508" s="14"/>
      <c r="CL4508" s="14"/>
      <c r="CM4508" s="14"/>
      <c r="CN4508" s="14"/>
      <c r="CO4508" s="14"/>
      <c r="CP4508" s="12"/>
      <c r="CQ4508" s="12"/>
      <c r="CR4508" s="14"/>
      <c r="CS4508" s="14"/>
      <c r="CT4508" s="14"/>
      <c r="CU4508" s="14"/>
      <c r="CV4508" s="14"/>
      <c r="CW4508" s="14"/>
      <c r="CX4508" s="14"/>
      <c r="CY4508" s="14"/>
      <c r="CZ4508" s="14"/>
      <c r="DA4508" s="14"/>
      <c r="DB4508" s="9"/>
      <c r="DC4508" s="9"/>
      <c r="DD4508" s="9"/>
      <c r="DE4508" s="9"/>
    </row>
    <row r="4509" spans="1:109" ht="13.2">
      <c r="A4509" s="24">
        <v>43955</v>
      </c>
      <c r="B4509" s="25">
        <v>415</v>
      </c>
      <c r="C4509" s="25">
        <v>455</v>
      </c>
      <c r="D4509" s="25">
        <f t="shared" si="17"/>
        <v>870</v>
      </c>
      <c r="E4509" s="14">
        <v>86</v>
      </c>
      <c r="F4509" s="14">
        <v>62</v>
      </c>
      <c r="G4509" s="14">
        <v>64</v>
      </c>
      <c r="H4509" s="14">
        <v>207</v>
      </c>
      <c r="I4509" s="14">
        <v>670</v>
      </c>
      <c r="J4509" s="14">
        <v>93</v>
      </c>
      <c r="K4509" s="14">
        <v>88</v>
      </c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2"/>
      <c r="BT4509" s="12"/>
      <c r="BU4509" s="14"/>
      <c r="BV4509" s="14"/>
      <c r="BW4509" s="14"/>
      <c r="BX4509" s="14"/>
      <c r="BY4509" s="14"/>
      <c r="BZ4509" s="12"/>
      <c r="CA4509" s="12"/>
      <c r="CB4509" s="14"/>
      <c r="CC4509" s="14"/>
      <c r="CD4509" s="14"/>
      <c r="CE4509" s="14"/>
      <c r="CF4509" s="14"/>
      <c r="CG4509" s="14"/>
      <c r="CH4509" s="14"/>
      <c r="CI4509" s="14"/>
      <c r="CJ4509" s="14"/>
      <c r="CK4509" s="14"/>
      <c r="CL4509" s="14"/>
      <c r="CM4509" s="14"/>
      <c r="CN4509" s="14"/>
      <c r="CO4509" s="14"/>
      <c r="CP4509" s="12"/>
      <c r="CQ4509" s="12"/>
      <c r="CR4509" s="14"/>
      <c r="CS4509" s="14"/>
      <c r="CT4509" s="14"/>
      <c r="CU4509" s="14"/>
      <c r="CV4509" s="14"/>
      <c r="CW4509" s="14"/>
      <c r="CX4509" s="14"/>
      <c r="CY4509" s="14"/>
      <c r="CZ4509" s="14"/>
      <c r="DA4509" s="14"/>
      <c r="DB4509" s="9"/>
      <c r="DC4509" s="9"/>
      <c r="DD4509" s="9"/>
      <c r="DE4509" s="9"/>
    </row>
    <row r="4510" spans="1:109" ht="13.2">
      <c r="A4510" s="24">
        <v>43956</v>
      </c>
      <c r="B4510" s="25">
        <v>446</v>
      </c>
      <c r="C4510" s="25">
        <v>638</v>
      </c>
      <c r="D4510" s="25">
        <f t="shared" si="17"/>
        <v>1084</v>
      </c>
      <c r="E4510" s="14">
        <v>73</v>
      </c>
      <c r="F4510" s="14">
        <v>86</v>
      </c>
      <c r="G4510" s="14">
        <v>77</v>
      </c>
      <c r="H4510" s="14">
        <v>266</v>
      </c>
      <c r="I4510" s="14">
        <v>707</v>
      </c>
      <c r="J4510" s="14">
        <v>81</v>
      </c>
      <c r="K4510" s="14">
        <v>86</v>
      </c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2"/>
      <c r="BT4510" s="12"/>
      <c r="BU4510" s="14"/>
      <c r="BV4510" s="14"/>
      <c r="BW4510" s="14"/>
      <c r="BX4510" s="14"/>
      <c r="BY4510" s="14"/>
      <c r="BZ4510" s="12"/>
      <c r="CA4510" s="12"/>
      <c r="CB4510" s="14"/>
      <c r="CC4510" s="14"/>
      <c r="CD4510" s="14"/>
      <c r="CE4510" s="14"/>
      <c r="CF4510" s="14"/>
      <c r="CG4510" s="14"/>
      <c r="CH4510" s="14"/>
      <c r="CI4510" s="14"/>
      <c r="CJ4510" s="14"/>
      <c r="CK4510" s="14"/>
      <c r="CL4510" s="14"/>
      <c r="CM4510" s="14"/>
      <c r="CN4510" s="14"/>
      <c r="CO4510" s="14"/>
      <c r="CP4510" s="12"/>
      <c r="CQ4510" s="12"/>
      <c r="CR4510" s="14"/>
      <c r="CS4510" s="14"/>
      <c r="CT4510" s="14"/>
      <c r="CU4510" s="14"/>
      <c r="CV4510" s="14"/>
      <c r="CW4510" s="14"/>
      <c r="CX4510" s="14"/>
      <c r="CY4510" s="14"/>
      <c r="CZ4510" s="14"/>
      <c r="DA4510" s="14"/>
      <c r="DB4510" s="9"/>
      <c r="DC4510" s="9"/>
      <c r="DD4510" s="9"/>
      <c r="DE4510" s="9"/>
    </row>
    <row r="4511" spans="1:109" ht="13.2">
      <c r="A4511" s="24">
        <v>43957</v>
      </c>
      <c r="B4511" s="25">
        <v>410</v>
      </c>
      <c r="C4511" s="25">
        <v>308</v>
      </c>
      <c r="D4511" s="25">
        <f t="shared" si="17"/>
        <v>718</v>
      </c>
      <c r="E4511" s="14">
        <v>80</v>
      </c>
      <c r="F4511" s="14">
        <v>67</v>
      </c>
      <c r="G4511" s="14">
        <v>57</v>
      </c>
      <c r="H4511" s="14">
        <v>201</v>
      </c>
      <c r="I4511" s="14">
        <v>637</v>
      </c>
      <c r="J4511" s="14">
        <v>84</v>
      </c>
      <c r="K4511" s="14">
        <v>92</v>
      </c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2"/>
      <c r="BT4511" s="12"/>
      <c r="BU4511" s="14"/>
      <c r="BV4511" s="14"/>
      <c r="BW4511" s="14"/>
      <c r="BX4511" s="14"/>
      <c r="BY4511" s="14"/>
      <c r="BZ4511" s="12"/>
      <c r="CA4511" s="12"/>
      <c r="CB4511" s="14"/>
      <c r="CC4511" s="14"/>
      <c r="CD4511" s="14"/>
      <c r="CE4511" s="14"/>
      <c r="CF4511" s="14"/>
      <c r="CG4511" s="14"/>
      <c r="CH4511" s="14"/>
      <c r="CI4511" s="14"/>
      <c r="CJ4511" s="14"/>
      <c r="CK4511" s="14"/>
      <c r="CL4511" s="14"/>
      <c r="CM4511" s="14"/>
      <c r="CN4511" s="14"/>
      <c r="CO4511" s="14"/>
      <c r="CP4511" s="12"/>
      <c r="CQ4511" s="12"/>
      <c r="CR4511" s="14"/>
      <c r="CS4511" s="14"/>
      <c r="CT4511" s="14"/>
      <c r="CU4511" s="14"/>
      <c r="CV4511" s="14"/>
      <c r="CW4511" s="14"/>
      <c r="CX4511" s="14"/>
      <c r="CY4511" s="14"/>
      <c r="CZ4511" s="14"/>
      <c r="DA4511" s="14"/>
      <c r="DB4511" s="9"/>
      <c r="DC4511" s="9"/>
      <c r="DD4511" s="9"/>
      <c r="DE4511" s="9"/>
    </row>
    <row r="4512" spans="1:109" ht="13.2">
      <c r="A4512" s="24">
        <v>43958</v>
      </c>
      <c r="B4512" s="25">
        <v>344</v>
      </c>
      <c r="C4512" s="25">
        <v>280</v>
      </c>
      <c r="D4512" s="25">
        <f t="shared" si="17"/>
        <v>624</v>
      </c>
      <c r="E4512" s="14">
        <v>66</v>
      </c>
      <c r="F4512" s="14">
        <v>72</v>
      </c>
      <c r="G4512" s="14">
        <v>65</v>
      </c>
      <c r="H4512" s="14">
        <v>184</v>
      </c>
      <c r="I4512" s="14">
        <v>672</v>
      </c>
      <c r="J4512" s="14">
        <v>84</v>
      </c>
      <c r="K4512" s="14">
        <v>72</v>
      </c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2"/>
      <c r="BT4512" s="12"/>
      <c r="BU4512" s="14"/>
      <c r="BV4512" s="14"/>
      <c r="BW4512" s="14"/>
      <c r="BX4512" s="14"/>
      <c r="BY4512" s="14"/>
      <c r="BZ4512" s="12"/>
      <c r="CA4512" s="12"/>
      <c r="CB4512" s="14"/>
      <c r="CC4512" s="14"/>
      <c r="CD4512" s="14"/>
      <c r="CE4512" s="14"/>
      <c r="CF4512" s="14"/>
      <c r="CG4512" s="14"/>
      <c r="CH4512" s="14"/>
      <c r="CI4512" s="14"/>
      <c r="CJ4512" s="14"/>
      <c r="CK4512" s="14"/>
      <c r="CL4512" s="14"/>
      <c r="CM4512" s="14"/>
      <c r="CN4512" s="14"/>
      <c r="CO4512" s="14"/>
      <c r="CP4512" s="12"/>
      <c r="CQ4512" s="12"/>
      <c r="CR4512" s="14"/>
      <c r="CS4512" s="14"/>
      <c r="CT4512" s="14"/>
      <c r="CU4512" s="14"/>
      <c r="CV4512" s="14"/>
      <c r="CW4512" s="14"/>
      <c r="CX4512" s="14"/>
      <c r="CY4512" s="14"/>
      <c r="CZ4512" s="14"/>
      <c r="DA4512" s="14"/>
      <c r="DB4512" s="9"/>
      <c r="DC4512" s="9"/>
      <c r="DD4512" s="9"/>
      <c r="DE4512" s="9"/>
    </row>
    <row r="4513" spans="1:109" ht="13.2">
      <c r="A4513" s="24">
        <v>43959</v>
      </c>
      <c r="B4513" s="25">
        <v>327</v>
      </c>
      <c r="C4513" s="25">
        <v>280</v>
      </c>
      <c r="D4513" s="25">
        <f t="shared" si="17"/>
        <v>607</v>
      </c>
      <c r="E4513" s="14">
        <v>72</v>
      </c>
      <c r="F4513" s="14">
        <v>60</v>
      </c>
      <c r="G4513" s="14">
        <v>57</v>
      </c>
      <c r="H4513" s="14">
        <v>162</v>
      </c>
      <c r="I4513" s="14">
        <v>706</v>
      </c>
      <c r="J4513" s="14">
        <v>61</v>
      </c>
      <c r="K4513" s="14">
        <v>75</v>
      </c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2"/>
      <c r="BT4513" s="12"/>
      <c r="BU4513" s="14"/>
      <c r="BV4513" s="14"/>
      <c r="BW4513" s="14"/>
      <c r="BX4513" s="14"/>
      <c r="BY4513" s="14"/>
      <c r="BZ4513" s="12"/>
      <c r="CA4513" s="12"/>
      <c r="CB4513" s="14"/>
      <c r="CC4513" s="14"/>
      <c r="CD4513" s="14"/>
      <c r="CE4513" s="14"/>
      <c r="CF4513" s="14"/>
      <c r="CG4513" s="14"/>
      <c r="CH4513" s="14"/>
      <c r="CI4513" s="14"/>
      <c r="CJ4513" s="14"/>
      <c r="CK4513" s="14"/>
      <c r="CL4513" s="14"/>
      <c r="CM4513" s="14"/>
      <c r="CN4513" s="14"/>
      <c r="CO4513" s="14"/>
      <c r="CP4513" s="12"/>
      <c r="CQ4513" s="12"/>
      <c r="CR4513" s="14"/>
      <c r="CS4513" s="14"/>
      <c r="CT4513" s="14"/>
      <c r="CU4513" s="14"/>
      <c r="CV4513" s="14"/>
      <c r="CW4513" s="14"/>
      <c r="CX4513" s="14"/>
      <c r="CY4513" s="14"/>
      <c r="CZ4513" s="14"/>
      <c r="DA4513" s="14"/>
      <c r="DB4513" s="9"/>
      <c r="DC4513" s="9"/>
      <c r="DD4513" s="9"/>
      <c r="DE4513" s="9"/>
    </row>
    <row r="4514" spans="1:109" ht="13.2">
      <c r="A4514" s="24">
        <v>43960</v>
      </c>
      <c r="B4514" s="25">
        <v>284</v>
      </c>
      <c r="C4514" s="25">
        <v>194</v>
      </c>
      <c r="D4514" s="25">
        <f t="shared" si="17"/>
        <v>478</v>
      </c>
      <c r="E4514" s="14">
        <v>63</v>
      </c>
      <c r="F4514" s="14">
        <v>52</v>
      </c>
      <c r="G4514" s="14">
        <v>44</v>
      </c>
      <c r="H4514" s="14">
        <v>171</v>
      </c>
      <c r="I4514" s="14">
        <v>484</v>
      </c>
      <c r="J4514" s="14">
        <v>66</v>
      </c>
      <c r="K4514" s="14">
        <v>53</v>
      </c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2"/>
      <c r="BT4514" s="12"/>
      <c r="BU4514" s="14"/>
      <c r="BV4514" s="14"/>
      <c r="BW4514" s="14"/>
      <c r="BX4514" s="14"/>
      <c r="BY4514" s="14"/>
      <c r="BZ4514" s="12"/>
      <c r="CA4514" s="12"/>
      <c r="CB4514" s="14"/>
      <c r="CC4514" s="14"/>
      <c r="CD4514" s="14"/>
      <c r="CE4514" s="14"/>
      <c r="CF4514" s="14"/>
      <c r="CG4514" s="14"/>
      <c r="CH4514" s="14"/>
      <c r="CI4514" s="14"/>
      <c r="CJ4514" s="14"/>
      <c r="CK4514" s="14"/>
      <c r="CL4514" s="14"/>
      <c r="CM4514" s="14"/>
      <c r="CN4514" s="14"/>
      <c r="CO4514" s="14"/>
      <c r="CP4514" s="12"/>
      <c r="CQ4514" s="12"/>
      <c r="CR4514" s="14"/>
      <c r="CS4514" s="14"/>
      <c r="CT4514" s="14"/>
      <c r="CU4514" s="14"/>
      <c r="CV4514" s="14"/>
      <c r="CW4514" s="14"/>
      <c r="CX4514" s="14"/>
      <c r="CY4514" s="14"/>
      <c r="CZ4514" s="14"/>
      <c r="DA4514" s="14"/>
      <c r="DB4514" s="9"/>
      <c r="DC4514" s="9"/>
      <c r="DD4514" s="9"/>
      <c r="DE4514" s="9"/>
    </row>
    <row r="4515" spans="1:109" ht="13.2">
      <c r="A4515" s="24">
        <v>43961</v>
      </c>
      <c r="B4515" s="25">
        <v>292</v>
      </c>
      <c r="C4515" s="25">
        <v>439</v>
      </c>
      <c r="D4515" s="25">
        <f t="shared" si="17"/>
        <v>731</v>
      </c>
      <c r="E4515" s="14">
        <v>70</v>
      </c>
      <c r="F4515" s="14">
        <v>25</v>
      </c>
      <c r="G4515" s="14">
        <v>42</v>
      </c>
      <c r="H4515" s="14">
        <v>160</v>
      </c>
      <c r="I4515" s="14">
        <v>508</v>
      </c>
      <c r="J4515" s="14">
        <v>62</v>
      </c>
      <c r="K4515" s="14">
        <v>44</v>
      </c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2"/>
      <c r="BT4515" s="12"/>
      <c r="BU4515" s="14"/>
      <c r="BV4515" s="14"/>
      <c r="BW4515" s="14"/>
      <c r="BX4515" s="14"/>
      <c r="BY4515" s="14"/>
      <c r="BZ4515" s="12"/>
      <c r="CA4515" s="12"/>
      <c r="CB4515" s="14"/>
      <c r="CC4515" s="14"/>
      <c r="CD4515" s="14"/>
      <c r="CE4515" s="14"/>
      <c r="CF4515" s="14"/>
      <c r="CG4515" s="14"/>
      <c r="CH4515" s="14"/>
      <c r="CI4515" s="14"/>
      <c r="CJ4515" s="14"/>
      <c r="CK4515" s="14"/>
      <c r="CL4515" s="14"/>
      <c r="CM4515" s="14"/>
      <c r="CN4515" s="14"/>
      <c r="CO4515" s="14"/>
      <c r="CP4515" s="12"/>
      <c r="CQ4515" s="12"/>
      <c r="CR4515" s="14"/>
      <c r="CS4515" s="14"/>
      <c r="CT4515" s="14"/>
      <c r="CU4515" s="14"/>
      <c r="CV4515" s="14"/>
      <c r="CW4515" s="14"/>
      <c r="CX4515" s="14"/>
      <c r="CY4515" s="14"/>
      <c r="CZ4515" s="14"/>
      <c r="DA4515" s="14"/>
      <c r="DB4515" s="9"/>
      <c r="DC4515" s="9"/>
      <c r="DD4515" s="9"/>
      <c r="DE4515" s="9"/>
    </row>
    <row r="4516" spans="1:109" ht="13.2">
      <c r="A4516" s="24">
        <v>43962</v>
      </c>
      <c r="B4516" s="25">
        <v>367</v>
      </c>
      <c r="C4516" s="25">
        <v>251</v>
      </c>
      <c r="D4516" s="25">
        <f t="shared" si="17"/>
        <v>618</v>
      </c>
      <c r="E4516" s="14">
        <v>66</v>
      </c>
      <c r="F4516" s="14">
        <v>60</v>
      </c>
      <c r="G4516" s="14">
        <v>41</v>
      </c>
      <c r="H4516" s="14">
        <v>196</v>
      </c>
      <c r="I4516" s="14">
        <v>654</v>
      </c>
      <c r="J4516" s="14">
        <v>71</v>
      </c>
      <c r="K4516" s="14">
        <v>58</v>
      </c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2"/>
      <c r="BT4516" s="12"/>
      <c r="BU4516" s="14"/>
      <c r="BV4516" s="14"/>
      <c r="BW4516" s="14"/>
      <c r="BX4516" s="14"/>
      <c r="BY4516" s="14"/>
      <c r="BZ4516" s="12"/>
      <c r="CA4516" s="12"/>
      <c r="CB4516" s="14"/>
      <c r="CC4516" s="14"/>
      <c r="CD4516" s="14"/>
      <c r="CE4516" s="14"/>
      <c r="CF4516" s="14"/>
      <c r="CG4516" s="14"/>
      <c r="CH4516" s="14"/>
      <c r="CI4516" s="14"/>
      <c r="CJ4516" s="14"/>
      <c r="CK4516" s="14"/>
      <c r="CL4516" s="14"/>
      <c r="CM4516" s="14"/>
      <c r="CN4516" s="14"/>
      <c r="CO4516" s="14"/>
      <c r="CP4516" s="12"/>
      <c r="CQ4516" s="12"/>
      <c r="CR4516" s="14"/>
      <c r="CS4516" s="14"/>
      <c r="CT4516" s="14"/>
      <c r="CU4516" s="14"/>
      <c r="CV4516" s="14"/>
      <c r="CW4516" s="14"/>
      <c r="CX4516" s="14"/>
      <c r="CY4516" s="14"/>
      <c r="CZ4516" s="14"/>
      <c r="DA4516" s="14"/>
      <c r="DB4516" s="9"/>
      <c r="DC4516" s="9"/>
      <c r="DD4516" s="9"/>
      <c r="DE4516" s="9"/>
    </row>
    <row r="4517" spans="1:109" ht="13.2">
      <c r="A4517" s="24">
        <v>43963</v>
      </c>
      <c r="B4517" s="25">
        <v>406</v>
      </c>
      <c r="C4517" s="25">
        <v>295</v>
      </c>
      <c r="D4517" s="25">
        <f t="shared" si="17"/>
        <v>701</v>
      </c>
      <c r="E4517" s="14">
        <v>78</v>
      </c>
      <c r="F4517" s="14">
        <v>58</v>
      </c>
      <c r="G4517" s="14">
        <v>81</v>
      </c>
      <c r="H4517" s="14">
        <v>161</v>
      </c>
      <c r="I4517" s="14">
        <v>606</v>
      </c>
      <c r="J4517" s="14">
        <v>78</v>
      </c>
      <c r="K4517" s="14">
        <v>83</v>
      </c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2"/>
      <c r="BT4517" s="12"/>
      <c r="BU4517" s="14"/>
      <c r="BV4517" s="14"/>
      <c r="BW4517" s="14"/>
      <c r="BX4517" s="14"/>
      <c r="BY4517" s="14"/>
      <c r="BZ4517" s="12"/>
      <c r="CA4517" s="12"/>
      <c r="CB4517" s="14"/>
      <c r="CC4517" s="14"/>
      <c r="CD4517" s="14"/>
      <c r="CE4517" s="14"/>
      <c r="CF4517" s="14"/>
      <c r="CG4517" s="14"/>
      <c r="CH4517" s="14"/>
      <c r="CI4517" s="14"/>
      <c r="CJ4517" s="14"/>
      <c r="CK4517" s="14"/>
      <c r="CL4517" s="14"/>
      <c r="CM4517" s="14"/>
      <c r="CN4517" s="14"/>
      <c r="CO4517" s="14"/>
      <c r="CP4517" s="12"/>
      <c r="CQ4517" s="12"/>
      <c r="CR4517" s="14"/>
      <c r="CS4517" s="14"/>
      <c r="CT4517" s="14"/>
      <c r="CU4517" s="14"/>
      <c r="CV4517" s="14"/>
      <c r="CW4517" s="14"/>
      <c r="CX4517" s="14"/>
      <c r="CY4517" s="14"/>
      <c r="CZ4517" s="14"/>
      <c r="DA4517" s="14"/>
      <c r="DB4517" s="9"/>
      <c r="DC4517" s="9"/>
      <c r="DD4517" s="9"/>
      <c r="DE4517" s="9"/>
    </row>
    <row r="4518" spans="1:109" ht="13.2">
      <c r="A4518" s="24">
        <v>43964</v>
      </c>
      <c r="B4518" s="25">
        <v>399</v>
      </c>
      <c r="C4518" s="25">
        <v>268</v>
      </c>
      <c r="D4518" s="25">
        <f t="shared" si="17"/>
        <v>667</v>
      </c>
      <c r="E4518" s="14">
        <v>64</v>
      </c>
      <c r="F4518" s="14">
        <v>70</v>
      </c>
      <c r="G4518" s="14">
        <v>49</v>
      </c>
      <c r="H4518" s="14">
        <v>177</v>
      </c>
      <c r="I4518" s="14">
        <v>563</v>
      </c>
      <c r="J4518" s="14">
        <v>72</v>
      </c>
      <c r="K4518" s="14">
        <v>71</v>
      </c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2"/>
      <c r="BT4518" s="12"/>
      <c r="BU4518" s="14"/>
      <c r="BV4518" s="14"/>
      <c r="BW4518" s="14"/>
      <c r="BX4518" s="14"/>
      <c r="BY4518" s="14"/>
      <c r="BZ4518" s="12"/>
      <c r="CA4518" s="12"/>
      <c r="CB4518" s="14"/>
      <c r="CC4518" s="14"/>
      <c r="CD4518" s="14"/>
      <c r="CE4518" s="14"/>
      <c r="CF4518" s="14"/>
      <c r="CG4518" s="14"/>
      <c r="CH4518" s="14"/>
      <c r="CI4518" s="14"/>
      <c r="CJ4518" s="14"/>
      <c r="CK4518" s="14"/>
      <c r="CL4518" s="14"/>
      <c r="CM4518" s="14"/>
      <c r="CN4518" s="14"/>
      <c r="CO4518" s="14"/>
      <c r="CP4518" s="12"/>
      <c r="CQ4518" s="12"/>
      <c r="CR4518" s="14"/>
      <c r="CS4518" s="14"/>
      <c r="CT4518" s="14"/>
      <c r="CU4518" s="14"/>
      <c r="CV4518" s="14"/>
      <c r="CW4518" s="14"/>
      <c r="CX4518" s="14"/>
      <c r="CY4518" s="14"/>
      <c r="CZ4518" s="14"/>
      <c r="DA4518" s="14"/>
      <c r="DB4518" s="9"/>
      <c r="DC4518" s="9"/>
      <c r="DD4518" s="9"/>
      <c r="DE4518" s="9"/>
    </row>
    <row r="4519" spans="1:109" ht="13.2">
      <c r="A4519" s="24">
        <v>43965</v>
      </c>
      <c r="B4519" s="25">
        <v>426</v>
      </c>
      <c r="C4519" s="25">
        <v>279</v>
      </c>
      <c r="D4519" s="25">
        <f t="shared" si="17"/>
        <v>705</v>
      </c>
      <c r="E4519" s="14">
        <v>56</v>
      </c>
      <c r="F4519" s="14">
        <v>53</v>
      </c>
      <c r="G4519" s="14">
        <v>48</v>
      </c>
      <c r="H4519" s="14">
        <v>189</v>
      </c>
      <c r="I4519" s="14">
        <v>743</v>
      </c>
      <c r="J4519" s="14">
        <v>60</v>
      </c>
      <c r="K4519" s="14">
        <v>57</v>
      </c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2"/>
      <c r="BT4519" s="12"/>
      <c r="BU4519" s="14"/>
      <c r="BV4519" s="14"/>
      <c r="BW4519" s="14"/>
      <c r="BX4519" s="14"/>
      <c r="BY4519" s="14"/>
      <c r="BZ4519" s="12"/>
      <c r="CA4519" s="12"/>
      <c r="CB4519" s="14"/>
      <c r="CC4519" s="14"/>
      <c r="CD4519" s="14"/>
      <c r="CE4519" s="14"/>
      <c r="CF4519" s="14"/>
      <c r="CG4519" s="14"/>
      <c r="CH4519" s="14"/>
      <c r="CI4519" s="14"/>
      <c r="CJ4519" s="14"/>
      <c r="CK4519" s="14"/>
      <c r="CL4519" s="14"/>
      <c r="CM4519" s="14"/>
      <c r="CN4519" s="14"/>
      <c r="CO4519" s="14"/>
      <c r="CP4519" s="12"/>
      <c r="CQ4519" s="12"/>
      <c r="CR4519" s="14"/>
      <c r="CS4519" s="14"/>
      <c r="CT4519" s="14"/>
      <c r="CU4519" s="14"/>
      <c r="CV4519" s="14"/>
      <c r="CW4519" s="14"/>
      <c r="CX4519" s="14"/>
      <c r="CY4519" s="14"/>
      <c r="CZ4519" s="14"/>
      <c r="DA4519" s="14"/>
      <c r="DB4519" s="9"/>
      <c r="DC4519" s="9"/>
      <c r="DD4519" s="9"/>
      <c r="DE4519" s="9"/>
    </row>
    <row r="4520" spans="1:109" ht="13.2">
      <c r="A4520" s="24">
        <v>43966</v>
      </c>
      <c r="B4520" s="25">
        <v>355</v>
      </c>
      <c r="C4520" s="25">
        <v>229</v>
      </c>
      <c r="D4520" s="25">
        <f t="shared" si="17"/>
        <v>584</v>
      </c>
      <c r="E4520" s="14">
        <v>54</v>
      </c>
      <c r="F4520" s="14">
        <v>59</v>
      </c>
      <c r="G4520" s="14">
        <v>56</v>
      </c>
      <c r="H4520" s="14">
        <v>180</v>
      </c>
      <c r="I4520" s="14">
        <v>559</v>
      </c>
      <c r="J4520" s="14">
        <v>65</v>
      </c>
      <c r="K4520" s="14">
        <v>66</v>
      </c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2"/>
      <c r="BT4520" s="12"/>
      <c r="BU4520" s="14"/>
      <c r="BV4520" s="14"/>
      <c r="BW4520" s="14"/>
      <c r="BX4520" s="14"/>
      <c r="BY4520" s="14"/>
      <c r="BZ4520" s="12"/>
      <c r="CA4520" s="12"/>
      <c r="CB4520" s="14"/>
      <c r="CC4520" s="14"/>
      <c r="CD4520" s="14"/>
      <c r="CE4520" s="14"/>
      <c r="CF4520" s="14"/>
      <c r="CG4520" s="14"/>
      <c r="CH4520" s="14"/>
      <c r="CI4520" s="14"/>
      <c r="CJ4520" s="14"/>
      <c r="CK4520" s="14"/>
      <c r="CL4520" s="14"/>
      <c r="CM4520" s="14"/>
      <c r="CN4520" s="14"/>
      <c r="CO4520" s="14"/>
      <c r="CP4520" s="12"/>
      <c r="CQ4520" s="12"/>
      <c r="CR4520" s="14"/>
      <c r="CS4520" s="14"/>
      <c r="CT4520" s="14"/>
      <c r="CU4520" s="14"/>
      <c r="CV4520" s="14"/>
      <c r="CW4520" s="14"/>
      <c r="CX4520" s="14"/>
      <c r="CY4520" s="14"/>
      <c r="CZ4520" s="14"/>
      <c r="DA4520" s="14"/>
      <c r="DB4520" s="9"/>
      <c r="DC4520" s="9"/>
      <c r="DD4520" s="9"/>
      <c r="DE4520" s="9"/>
    </row>
    <row r="4521" spans="1:109" ht="13.2">
      <c r="A4521" s="24">
        <v>43967</v>
      </c>
      <c r="B4521" s="25">
        <v>288</v>
      </c>
      <c r="C4521" s="25">
        <v>197</v>
      </c>
      <c r="D4521" s="25">
        <f t="shared" si="17"/>
        <v>485</v>
      </c>
      <c r="E4521" s="14">
        <v>33</v>
      </c>
      <c r="F4521" s="14">
        <v>44</v>
      </c>
      <c r="G4521" s="14">
        <v>43</v>
      </c>
      <c r="H4521" s="14">
        <v>163</v>
      </c>
      <c r="I4521" s="14">
        <v>498</v>
      </c>
      <c r="J4521" s="14">
        <v>51</v>
      </c>
      <c r="K4521" s="14">
        <v>52</v>
      </c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2"/>
      <c r="BT4521" s="12"/>
      <c r="BU4521" s="14"/>
      <c r="BV4521" s="14"/>
      <c r="BW4521" s="14"/>
      <c r="BX4521" s="14"/>
      <c r="BY4521" s="14"/>
      <c r="BZ4521" s="12"/>
      <c r="CA4521" s="12"/>
      <c r="CB4521" s="14"/>
      <c r="CC4521" s="14"/>
      <c r="CD4521" s="14"/>
      <c r="CE4521" s="14"/>
      <c r="CF4521" s="14"/>
      <c r="CG4521" s="14"/>
      <c r="CH4521" s="14"/>
      <c r="CI4521" s="14"/>
      <c r="CJ4521" s="14"/>
      <c r="CK4521" s="14"/>
      <c r="CL4521" s="14"/>
      <c r="CM4521" s="14"/>
      <c r="CN4521" s="14"/>
      <c r="CO4521" s="14"/>
      <c r="CP4521" s="12"/>
      <c r="CQ4521" s="12"/>
      <c r="CR4521" s="14"/>
      <c r="CS4521" s="14"/>
      <c r="CT4521" s="14"/>
      <c r="CU4521" s="14"/>
      <c r="CV4521" s="14"/>
      <c r="CW4521" s="14"/>
      <c r="CX4521" s="14"/>
      <c r="CY4521" s="14"/>
      <c r="CZ4521" s="14"/>
      <c r="DA4521" s="14"/>
      <c r="DB4521" s="9"/>
      <c r="DC4521" s="9"/>
      <c r="DD4521" s="9"/>
      <c r="DE4521" s="9"/>
    </row>
    <row r="4522" spans="1:109" ht="13.2">
      <c r="A4522" s="24">
        <v>43968</v>
      </c>
      <c r="B4522" s="25">
        <v>265</v>
      </c>
      <c r="C4522" s="25">
        <v>230</v>
      </c>
      <c r="D4522" s="25">
        <f t="shared" si="17"/>
        <v>495</v>
      </c>
      <c r="E4522" s="14">
        <v>58</v>
      </c>
      <c r="F4522" s="14">
        <v>37</v>
      </c>
      <c r="G4522" s="14">
        <v>38</v>
      </c>
      <c r="H4522" s="14">
        <v>164</v>
      </c>
      <c r="I4522" s="14">
        <v>453</v>
      </c>
      <c r="J4522" s="14">
        <v>52</v>
      </c>
      <c r="K4522" s="14">
        <v>49</v>
      </c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2"/>
      <c r="BT4522" s="12"/>
      <c r="BU4522" s="14"/>
      <c r="BV4522" s="14"/>
      <c r="BW4522" s="14"/>
      <c r="BX4522" s="14"/>
      <c r="BY4522" s="14"/>
      <c r="BZ4522" s="12"/>
      <c r="CA4522" s="12"/>
      <c r="CB4522" s="14"/>
      <c r="CC4522" s="14"/>
      <c r="CD4522" s="14"/>
      <c r="CE4522" s="14"/>
      <c r="CF4522" s="14"/>
      <c r="CG4522" s="14"/>
      <c r="CH4522" s="14"/>
      <c r="CI4522" s="14"/>
      <c r="CJ4522" s="14"/>
      <c r="CK4522" s="14"/>
      <c r="CL4522" s="14"/>
      <c r="CM4522" s="14"/>
      <c r="CN4522" s="14"/>
      <c r="CO4522" s="14"/>
      <c r="CP4522" s="12"/>
      <c r="CQ4522" s="12"/>
      <c r="CR4522" s="14"/>
      <c r="CS4522" s="14"/>
      <c r="CT4522" s="14"/>
      <c r="CU4522" s="14"/>
      <c r="CV4522" s="14"/>
      <c r="CW4522" s="14"/>
      <c r="CX4522" s="14"/>
      <c r="CY4522" s="14"/>
      <c r="CZ4522" s="14"/>
      <c r="DA4522" s="14"/>
      <c r="DB4522" s="9"/>
      <c r="DC4522" s="9"/>
      <c r="DD4522" s="9"/>
      <c r="DE4522" s="9"/>
    </row>
    <row r="4523" spans="1:109" ht="13.2">
      <c r="A4523" s="24">
        <v>43969</v>
      </c>
      <c r="B4523" s="25">
        <v>603</v>
      </c>
      <c r="C4523" s="25">
        <v>406</v>
      </c>
      <c r="D4523" s="25">
        <f t="shared" si="17"/>
        <v>1009</v>
      </c>
      <c r="E4523" s="14">
        <v>48</v>
      </c>
      <c r="F4523" s="14">
        <v>3665</v>
      </c>
      <c r="G4523" s="14">
        <v>95</v>
      </c>
      <c r="H4523" s="14">
        <v>186</v>
      </c>
      <c r="I4523" s="14">
        <v>557</v>
      </c>
      <c r="J4523" s="14">
        <v>54</v>
      </c>
      <c r="K4523" s="14">
        <v>105</v>
      </c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2"/>
      <c r="BT4523" s="12"/>
      <c r="BU4523" s="14"/>
      <c r="BV4523" s="14"/>
      <c r="BW4523" s="14"/>
      <c r="BX4523" s="14"/>
      <c r="BY4523" s="14"/>
      <c r="BZ4523" s="12"/>
      <c r="CA4523" s="12"/>
      <c r="CB4523" s="14"/>
      <c r="CC4523" s="14"/>
      <c r="CD4523" s="14"/>
      <c r="CE4523" s="14"/>
      <c r="CF4523" s="14"/>
      <c r="CG4523" s="14"/>
      <c r="CH4523" s="14"/>
      <c r="CI4523" s="14"/>
      <c r="CJ4523" s="14"/>
      <c r="CK4523" s="14"/>
      <c r="CL4523" s="14"/>
      <c r="CM4523" s="14"/>
      <c r="CN4523" s="14"/>
      <c r="CO4523" s="14"/>
      <c r="CP4523" s="12"/>
      <c r="CQ4523" s="12"/>
      <c r="CR4523" s="14"/>
      <c r="CS4523" s="14"/>
      <c r="CT4523" s="14"/>
      <c r="CU4523" s="14"/>
      <c r="CV4523" s="14"/>
      <c r="CW4523" s="14"/>
      <c r="CX4523" s="14"/>
      <c r="CY4523" s="14"/>
      <c r="CZ4523" s="14"/>
      <c r="DA4523" s="14"/>
      <c r="DB4523" s="9"/>
      <c r="DC4523" s="9"/>
      <c r="DD4523" s="9"/>
      <c r="DE4523" s="9"/>
    </row>
    <row r="4524" spans="1:109" ht="13.2">
      <c r="A4524" s="24">
        <v>43970</v>
      </c>
      <c r="B4524" s="25">
        <v>358</v>
      </c>
      <c r="C4524" s="25">
        <v>284</v>
      </c>
      <c r="D4524" s="25">
        <f t="shared" si="17"/>
        <v>642</v>
      </c>
      <c r="E4524" s="14">
        <v>52</v>
      </c>
      <c r="F4524" s="14">
        <v>2013</v>
      </c>
      <c r="G4524" s="14">
        <v>47</v>
      </c>
      <c r="H4524" s="14">
        <v>149</v>
      </c>
      <c r="I4524" s="14">
        <v>577</v>
      </c>
      <c r="J4524" s="14">
        <v>78</v>
      </c>
      <c r="K4524" s="14">
        <v>105</v>
      </c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2"/>
      <c r="BT4524" s="12"/>
      <c r="BU4524" s="14"/>
      <c r="BV4524" s="14"/>
      <c r="BW4524" s="14"/>
      <c r="BX4524" s="14"/>
      <c r="BY4524" s="14"/>
      <c r="BZ4524" s="12"/>
      <c r="CA4524" s="12"/>
      <c r="CB4524" s="14"/>
      <c r="CC4524" s="14"/>
      <c r="CD4524" s="14"/>
      <c r="CE4524" s="14"/>
      <c r="CF4524" s="14"/>
      <c r="CG4524" s="14"/>
      <c r="CH4524" s="14"/>
      <c r="CI4524" s="14"/>
      <c r="CJ4524" s="14"/>
      <c r="CK4524" s="14"/>
      <c r="CL4524" s="14"/>
      <c r="CM4524" s="14"/>
      <c r="CN4524" s="14"/>
      <c r="CO4524" s="14"/>
      <c r="CP4524" s="12"/>
      <c r="CQ4524" s="12"/>
      <c r="CR4524" s="14"/>
      <c r="CS4524" s="14"/>
      <c r="CT4524" s="14"/>
      <c r="CU4524" s="14"/>
      <c r="CV4524" s="14"/>
      <c r="CW4524" s="14"/>
      <c r="CX4524" s="14"/>
      <c r="CY4524" s="14"/>
      <c r="CZ4524" s="14"/>
      <c r="DA4524" s="14"/>
      <c r="DB4524" s="9"/>
      <c r="DC4524" s="9"/>
      <c r="DD4524" s="9"/>
      <c r="DE4524" s="9"/>
    </row>
    <row r="4525" spans="1:109" ht="13.2">
      <c r="A4525" s="24">
        <v>43971</v>
      </c>
      <c r="B4525" s="25">
        <v>426</v>
      </c>
      <c r="C4525" s="25">
        <v>284</v>
      </c>
      <c r="D4525" s="25">
        <f t="shared" si="17"/>
        <v>710</v>
      </c>
      <c r="E4525" s="14">
        <v>48</v>
      </c>
      <c r="F4525" s="14">
        <v>532</v>
      </c>
      <c r="G4525" s="14">
        <v>39</v>
      </c>
      <c r="H4525" s="14">
        <v>186</v>
      </c>
      <c r="I4525" s="14">
        <v>534</v>
      </c>
      <c r="J4525" s="14">
        <v>56</v>
      </c>
      <c r="K4525" s="14">
        <v>94</v>
      </c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2"/>
      <c r="BT4525" s="12"/>
      <c r="BU4525" s="14"/>
      <c r="BV4525" s="14"/>
      <c r="BW4525" s="14"/>
      <c r="BX4525" s="14"/>
      <c r="BY4525" s="14"/>
      <c r="BZ4525" s="12"/>
      <c r="CA4525" s="12"/>
      <c r="CB4525" s="14"/>
      <c r="CC4525" s="14"/>
      <c r="CD4525" s="14"/>
      <c r="CE4525" s="14"/>
      <c r="CF4525" s="14"/>
      <c r="CG4525" s="14"/>
      <c r="CH4525" s="14"/>
      <c r="CI4525" s="14"/>
      <c r="CJ4525" s="14"/>
      <c r="CK4525" s="14"/>
      <c r="CL4525" s="14"/>
      <c r="CM4525" s="14"/>
      <c r="CN4525" s="14"/>
      <c r="CO4525" s="14"/>
      <c r="CP4525" s="12"/>
      <c r="CQ4525" s="12"/>
      <c r="CR4525" s="14"/>
      <c r="CS4525" s="14"/>
      <c r="CT4525" s="14"/>
      <c r="CU4525" s="14"/>
      <c r="CV4525" s="14"/>
      <c r="CW4525" s="14"/>
      <c r="CX4525" s="14"/>
      <c r="CY4525" s="14"/>
      <c r="CZ4525" s="14"/>
      <c r="DA4525" s="14"/>
      <c r="DB4525" s="9"/>
      <c r="DC4525" s="9"/>
      <c r="DD4525" s="9"/>
      <c r="DE4525" s="9"/>
    </row>
    <row r="4526" spans="1:109" ht="13.2">
      <c r="A4526" s="24">
        <v>43972</v>
      </c>
      <c r="B4526" s="25">
        <v>347</v>
      </c>
      <c r="C4526" s="25">
        <v>262</v>
      </c>
      <c r="D4526" s="25">
        <f t="shared" si="17"/>
        <v>609</v>
      </c>
      <c r="E4526" s="14">
        <v>76</v>
      </c>
      <c r="F4526" s="14">
        <v>861</v>
      </c>
      <c r="G4526" s="14">
        <v>46</v>
      </c>
      <c r="H4526" s="14">
        <v>179</v>
      </c>
      <c r="I4526" s="14">
        <v>630</v>
      </c>
      <c r="J4526" s="14">
        <v>72</v>
      </c>
      <c r="K4526" s="14">
        <v>83</v>
      </c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2"/>
      <c r="BT4526" s="12"/>
      <c r="BU4526" s="14"/>
      <c r="BV4526" s="14"/>
      <c r="BW4526" s="14"/>
      <c r="BX4526" s="14"/>
      <c r="BY4526" s="14"/>
      <c r="BZ4526" s="12"/>
      <c r="CA4526" s="12"/>
      <c r="CB4526" s="14"/>
      <c r="CC4526" s="14"/>
      <c r="CD4526" s="14"/>
      <c r="CE4526" s="14"/>
      <c r="CF4526" s="14"/>
      <c r="CG4526" s="14"/>
      <c r="CH4526" s="14"/>
      <c r="CI4526" s="14"/>
      <c r="CJ4526" s="14"/>
      <c r="CK4526" s="14"/>
      <c r="CL4526" s="14"/>
      <c r="CM4526" s="14"/>
      <c r="CN4526" s="14"/>
      <c r="CO4526" s="14"/>
      <c r="CP4526" s="12"/>
      <c r="CQ4526" s="12"/>
      <c r="CR4526" s="14"/>
      <c r="CS4526" s="14"/>
      <c r="CT4526" s="14"/>
      <c r="CU4526" s="14"/>
      <c r="CV4526" s="14"/>
      <c r="CW4526" s="14"/>
      <c r="CX4526" s="14"/>
      <c r="CY4526" s="14"/>
      <c r="CZ4526" s="14"/>
      <c r="DA4526" s="14"/>
      <c r="DB4526" s="9"/>
      <c r="DC4526" s="9"/>
      <c r="DD4526" s="9"/>
      <c r="DE4526" s="9"/>
    </row>
    <row r="4527" spans="1:109" ht="13.2">
      <c r="A4527" s="24">
        <v>43973</v>
      </c>
      <c r="B4527" s="25">
        <v>306</v>
      </c>
      <c r="C4527" s="25">
        <v>262</v>
      </c>
      <c r="D4527" s="25">
        <f t="shared" si="17"/>
        <v>568</v>
      </c>
      <c r="E4527" s="14">
        <v>62</v>
      </c>
      <c r="F4527" s="14">
        <v>511</v>
      </c>
      <c r="G4527" s="14">
        <v>49</v>
      </c>
      <c r="H4527" s="14">
        <v>179</v>
      </c>
      <c r="I4527" s="14">
        <v>513</v>
      </c>
      <c r="J4527" s="14">
        <v>60</v>
      </c>
      <c r="K4527" s="14">
        <v>77</v>
      </c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2"/>
      <c r="BT4527" s="12"/>
      <c r="BU4527" s="14"/>
      <c r="BV4527" s="14"/>
      <c r="BW4527" s="14"/>
      <c r="BX4527" s="14"/>
      <c r="BY4527" s="14"/>
      <c r="BZ4527" s="12"/>
      <c r="CA4527" s="12"/>
      <c r="CB4527" s="14"/>
      <c r="CC4527" s="14"/>
      <c r="CD4527" s="14"/>
      <c r="CE4527" s="14"/>
      <c r="CF4527" s="14"/>
      <c r="CG4527" s="14"/>
      <c r="CH4527" s="14"/>
      <c r="CI4527" s="14"/>
      <c r="CJ4527" s="14"/>
      <c r="CK4527" s="14"/>
      <c r="CL4527" s="14"/>
      <c r="CM4527" s="14"/>
      <c r="CN4527" s="14"/>
      <c r="CO4527" s="14"/>
      <c r="CP4527" s="12"/>
      <c r="CQ4527" s="12"/>
      <c r="CR4527" s="14"/>
      <c r="CS4527" s="14"/>
      <c r="CT4527" s="14"/>
      <c r="CU4527" s="14"/>
      <c r="CV4527" s="14"/>
      <c r="CW4527" s="14"/>
      <c r="CX4527" s="14"/>
      <c r="CY4527" s="14"/>
      <c r="CZ4527" s="14"/>
      <c r="DA4527" s="14"/>
      <c r="DB4527" s="9"/>
      <c r="DC4527" s="9"/>
      <c r="DD4527" s="9"/>
      <c r="DE4527" s="9"/>
    </row>
    <row r="4528" spans="1:109" ht="13.2">
      <c r="A4528" s="24">
        <v>43974</v>
      </c>
      <c r="B4528" s="25">
        <v>244</v>
      </c>
      <c r="C4528" s="25">
        <v>188</v>
      </c>
      <c r="D4528" s="25">
        <f t="shared" si="17"/>
        <v>432</v>
      </c>
      <c r="E4528" s="14">
        <v>42</v>
      </c>
      <c r="F4528" s="14">
        <v>239</v>
      </c>
      <c r="G4528" s="14">
        <v>39</v>
      </c>
      <c r="H4528" s="14">
        <v>142</v>
      </c>
      <c r="I4528" s="14">
        <v>407</v>
      </c>
      <c r="J4528" s="14">
        <v>64</v>
      </c>
      <c r="K4528" s="14">
        <v>52</v>
      </c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2"/>
      <c r="BT4528" s="12"/>
      <c r="BU4528" s="14"/>
      <c r="BV4528" s="14"/>
      <c r="BW4528" s="14"/>
      <c r="BX4528" s="14"/>
      <c r="BY4528" s="14"/>
      <c r="BZ4528" s="12"/>
      <c r="CA4528" s="12"/>
      <c r="CB4528" s="14"/>
      <c r="CC4528" s="14"/>
      <c r="CD4528" s="14"/>
      <c r="CE4528" s="14"/>
      <c r="CF4528" s="14"/>
      <c r="CG4528" s="14"/>
      <c r="CH4528" s="14"/>
      <c r="CI4528" s="14"/>
      <c r="CJ4528" s="14"/>
      <c r="CK4528" s="14"/>
      <c r="CL4528" s="14"/>
      <c r="CM4528" s="14"/>
      <c r="CN4528" s="14"/>
      <c r="CO4528" s="14"/>
      <c r="CP4528" s="12"/>
      <c r="CQ4528" s="12"/>
      <c r="CR4528" s="14"/>
      <c r="CS4528" s="14"/>
      <c r="CT4528" s="14"/>
      <c r="CU4528" s="14"/>
      <c r="CV4528" s="14"/>
      <c r="CW4528" s="14"/>
      <c r="CX4528" s="14"/>
      <c r="CY4528" s="14"/>
      <c r="CZ4528" s="14"/>
      <c r="DA4528" s="14"/>
      <c r="DB4528" s="9"/>
      <c r="DC4528" s="9"/>
      <c r="DD4528" s="9"/>
      <c r="DE4528" s="9"/>
    </row>
    <row r="4529" spans="1:109" ht="13.2">
      <c r="A4529" s="24">
        <v>43975</v>
      </c>
      <c r="B4529" s="25">
        <v>293</v>
      </c>
      <c r="C4529" s="25">
        <v>231</v>
      </c>
      <c r="D4529" s="25">
        <f t="shared" si="17"/>
        <v>524</v>
      </c>
      <c r="E4529" s="14">
        <v>27</v>
      </c>
      <c r="F4529" s="14">
        <v>343</v>
      </c>
      <c r="G4529" s="14">
        <v>42</v>
      </c>
      <c r="H4529" s="14">
        <v>169</v>
      </c>
      <c r="I4529" s="14">
        <v>455</v>
      </c>
      <c r="J4529" s="14">
        <v>74</v>
      </c>
      <c r="K4529" s="14">
        <v>90</v>
      </c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2"/>
      <c r="BT4529" s="12"/>
      <c r="BU4529" s="14"/>
      <c r="BV4529" s="14"/>
      <c r="BW4529" s="14"/>
      <c r="BX4529" s="14"/>
      <c r="BY4529" s="14"/>
      <c r="BZ4529" s="12"/>
      <c r="CA4529" s="12"/>
      <c r="CB4529" s="14"/>
      <c r="CC4529" s="14"/>
      <c r="CD4529" s="14"/>
      <c r="CE4529" s="14"/>
      <c r="CF4529" s="14"/>
      <c r="CG4529" s="14"/>
      <c r="CH4529" s="14"/>
      <c r="CI4529" s="14"/>
      <c r="CJ4529" s="14"/>
      <c r="CK4529" s="14"/>
      <c r="CL4529" s="14"/>
      <c r="CM4529" s="14"/>
      <c r="CN4529" s="14"/>
      <c r="CO4529" s="14"/>
      <c r="CP4529" s="12"/>
      <c r="CQ4529" s="12"/>
      <c r="CR4529" s="14"/>
      <c r="CS4529" s="14"/>
      <c r="CT4529" s="14"/>
      <c r="CU4529" s="14"/>
      <c r="CV4529" s="14"/>
      <c r="CW4529" s="14"/>
      <c r="CX4529" s="14"/>
      <c r="CY4529" s="14"/>
      <c r="CZ4529" s="14"/>
      <c r="DA4529" s="14"/>
      <c r="DB4529" s="9"/>
      <c r="DC4529" s="9"/>
      <c r="DD4529" s="9"/>
      <c r="DE4529" s="9"/>
    </row>
    <row r="4530" spans="1:109" ht="13.2">
      <c r="A4530" s="24">
        <v>43976</v>
      </c>
      <c r="B4530" s="25">
        <v>354</v>
      </c>
      <c r="C4530" s="25">
        <v>237</v>
      </c>
      <c r="D4530" s="25">
        <f t="shared" si="17"/>
        <v>591</v>
      </c>
      <c r="E4530" s="14">
        <v>29</v>
      </c>
      <c r="F4530" s="14">
        <v>185</v>
      </c>
      <c r="G4530" s="14">
        <v>33</v>
      </c>
      <c r="H4530" s="14">
        <v>137</v>
      </c>
      <c r="I4530" s="14">
        <v>758</v>
      </c>
      <c r="J4530" s="14">
        <v>63</v>
      </c>
      <c r="K4530" s="14">
        <v>73</v>
      </c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2"/>
      <c r="BT4530" s="12"/>
      <c r="BU4530" s="14"/>
      <c r="BV4530" s="14"/>
      <c r="BW4530" s="14"/>
      <c r="BX4530" s="14"/>
      <c r="BY4530" s="14"/>
      <c r="BZ4530" s="12"/>
      <c r="CA4530" s="12"/>
      <c r="CB4530" s="14"/>
      <c r="CC4530" s="14"/>
      <c r="CD4530" s="14"/>
      <c r="CE4530" s="14"/>
      <c r="CF4530" s="14"/>
      <c r="CG4530" s="14"/>
      <c r="CH4530" s="14"/>
      <c r="CI4530" s="14"/>
      <c r="CJ4530" s="14"/>
      <c r="CK4530" s="14"/>
      <c r="CL4530" s="14"/>
      <c r="CM4530" s="14"/>
      <c r="CN4530" s="14"/>
      <c r="CO4530" s="14"/>
      <c r="CP4530" s="12"/>
      <c r="CQ4530" s="12"/>
      <c r="CR4530" s="14"/>
      <c r="CS4530" s="14"/>
      <c r="CT4530" s="14"/>
      <c r="CU4530" s="14"/>
      <c r="CV4530" s="14"/>
      <c r="CW4530" s="14"/>
      <c r="CX4530" s="14"/>
      <c r="CY4530" s="14"/>
      <c r="CZ4530" s="14"/>
      <c r="DA4530" s="14"/>
      <c r="DB4530" s="9"/>
      <c r="DC4530" s="9"/>
      <c r="DD4530" s="9"/>
      <c r="DE4530" s="9"/>
    </row>
    <row r="4531" spans="1:109" ht="13.2">
      <c r="A4531" s="24">
        <v>43977</v>
      </c>
      <c r="B4531" s="25">
        <v>392</v>
      </c>
      <c r="C4531" s="25">
        <v>277</v>
      </c>
      <c r="D4531" s="25">
        <f t="shared" si="17"/>
        <v>669</v>
      </c>
      <c r="E4531" s="14">
        <v>53</v>
      </c>
      <c r="F4531" s="14">
        <v>216</v>
      </c>
      <c r="G4531" s="14">
        <v>60</v>
      </c>
      <c r="H4531" s="14">
        <v>171</v>
      </c>
      <c r="I4531" s="14">
        <v>917</v>
      </c>
      <c r="J4531" s="14">
        <v>122</v>
      </c>
      <c r="K4531" s="14">
        <v>94</v>
      </c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2"/>
      <c r="BT4531" s="12"/>
      <c r="BU4531" s="14"/>
      <c r="BV4531" s="14"/>
      <c r="BW4531" s="14"/>
      <c r="BX4531" s="14"/>
      <c r="BY4531" s="14"/>
      <c r="BZ4531" s="12"/>
      <c r="CA4531" s="12"/>
      <c r="CB4531" s="14"/>
      <c r="CC4531" s="14"/>
      <c r="CD4531" s="14"/>
      <c r="CE4531" s="14"/>
      <c r="CF4531" s="14"/>
      <c r="CG4531" s="14"/>
      <c r="CH4531" s="14"/>
      <c r="CI4531" s="14"/>
      <c r="CJ4531" s="14"/>
      <c r="CK4531" s="14"/>
      <c r="CL4531" s="14"/>
      <c r="CM4531" s="14"/>
      <c r="CN4531" s="14"/>
      <c r="CO4531" s="14"/>
      <c r="CP4531" s="12"/>
      <c r="CQ4531" s="12"/>
      <c r="CR4531" s="14"/>
      <c r="CS4531" s="14"/>
      <c r="CT4531" s="14"/>
      <c r="CU4531" s="14"/>
      <c r="CV4531" s="14"/>
      <c r="CW4531" s="14"/>
      <c r="CX4531" s="14"/>
      <c r="CY4531" s="14"/>
      <c r="CZ4531" s="14"/>
      <c r="DA4531" s="14"/>
      <c r="DB4531" s="9"/>
      <c r="DC4531" s="9"/>
      <c r="DD4531" s="9"/>
      <c r="DE4531" s="9"/>
    </row>
    <row r="4532" spans="1:109" ht="13.2">
      <c r="A4532" s="24">
        <v>43978</v>
      </c>
      <c r="B4532" s="25">
        <v>378</v>
      </c>
      <c r="C4532" s="25">
        <v>277</v>
      </c>
      <c r="D4532" s="25">
        <f t="shared" si="17"/>
        <v>655</v>
      </c>
      <c r="E4532" s="14">
        <v>67</v>
      </c>
      <c r="F4532" s="14">
        <v>230</v>
      </c>
      <c r="G4532" s="14">
        <v>58</v>
      </c>
      <c r="H4532" s="14">
        <v>241</v>
      </c>
      <c r="I4532" s="14">
        <v>950</v>
      </c>
      <c r="J4532" s="14">
        <v>83</v>
      </c>
      <c r="K4532" s="14">
        <v>133</v>
      </c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2"/>
      <c r="BT4532" s="12"/>
      <c r="BU4532" s="14"/>
      <c r="BV4532" s="14"/>
      <c r="BW4532" s="14"/>
      <c r="BX4532" s="14"/>
      <c r="BY4532" s="14"/>
      <c r="BZ4532" s="12"/>
      <c r="CA4532" s="12"/>
      <c r="CB4532" s="14"/>
      <c r="CC4532" s="14"/>
      <c r="CD4532" s="14"/>
      <c r="CE4532" s="14"/>
      <c r="CF4532" s="14"/>
      <c r="CG4532" s="14"/>
      <c r="CH4532" s="14"/>
      <c r="CI4532" s="14"/>
      <c r="CJ4532" s="14"/>
      <c r="CK4532" s="14"/>
      <c r="CL4532" s="14"/>
      <c r="CM4532" s="14"/>
      <c r="CN4532" s="14"/>
      <c r="CO4532" s="14"/>
      <c r="CP4532" s="12"/>
      <c r="CQ4532" s="12"/>
      <c r="CR4532" s="14"/>
      <c r="CS4532" s="14"/>
      <c r="CT4532" s="14"/>
      <c r="CU4532" s="14"/>
      <c r="CV4532" s="14"/>
      <c r="CW4532" s="14"/>
      <c r="CX4532" s="14"/>
      <c r="CY4532" s="14"/>
      <c r="CZ4532" s="14"/>
      <c r="DA4532" s="14"/>
      <c r="DB4532" s="9"/>
      <c r="DC4532" s="9"/>
      <c r="DD4532" s="9"/>
      <c r="DE4532" s="9"/>
    </row>
    <row r="4533" spans="1:109" ht="13.2">
      <c r="A4533" s="24">
        <v>43979</v>
      </c>
      <c r="B4533" s="25">
        <v>345</v>
      </c>
      <c r="C4533" s="25">
        <v>250</v>
      </c>
      <c r="D4533" s="25">
        <f t="shared" si="17"/>
        <v>595</v>
      </c>
      <c r="E4533" s="14">
        <v>82</v>
      </c>
      <c r="F4533" s="14">
        <v>201</v>
      </c>
      <c r="G4533" s="14">
        <v>64</v>
      </c>
      <c r="H4533" s="14">
        <v>223</v>
      </c>
      <c r="I4533" s="14">
        <v>1253</v>
      </c>
      <c r="J4533" s="14">
        <v>71</v>
      </c>
      <c r="K4533" s="14">
        <v>219</v>
      </c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2"/>
      <c r="BT4533" s="12"/>
      <c r="BU4533" s="14"/>
      <c r="BV4533" s="14"/>
      <c r="BW4533" s="14"/>
      <c r="BX4533" s="14"/>
      <c r="BY4533" s="14"/>
      <c r="BZ4533" s="12"/>
      <c r="CA4533" s="12"/>
      <c r="CB4533" s="14"/>
      <c r="CC4533" s="14"/>
      <c r="CD4533" s="14"/>
      <c r="CE4533" s="14"/>
      <c r="CF4533" s="14"/>
      <c r="CG4533" s="14"/>
      <c r="CH4533" s="14"/>
      <c r="CI4533" s="14"/>
      <c r="CJ4533" s="14"/>
      <c r="CK4533" s="14"/>
      <c r="CL4533" s="14"/>
      <c r="CM4533" s="14"/>
      <c r="CN4533" s="14"/>
      <c r="CO4533" s="14"/>
      <c r="CP4533" s="12"/>
      <c r="CQ4533" s="12"/>
      <c r="CR4533" s="14"/>
      <c r="CS4533" s="14"/>
      <c r="CT4533" s="14"/>
      <c r="CU4533" s="14"/>
      <c r="CV4533" s="14"/>
      <c r="CW4533" s="14"/>
      <c r="CX4533" s="14"/>
      <c r="CY4533" s="14"/>
      <c r="CZ4533" s="14"/>
      <c r="DA4533" s="14"/>
      <c r="DB4533" s="9"/>
      <c r="DC4533" s="9"/>
      <c r="DD4533" s="9"/>
      <c r="DE4533" s="9"/>
    </row>
    <row r="4534" spans="1:109" ht="13.2">
      <c r="A4534" s="24">
        <v>43980</v>
      </c>
      <c r="B4534" s="25">
        <v>328</v>
      </c>
      <c r="C4534" s="25">
        <v>323</v>
      </c>
      <c r="D4534" s="25">
        <f t="shared" si="17"/>
        <v>651</v>
      </c>
      <c r="E4534" s="14">
        <v>138</v>
      </c>
      <c r="F4534" s="14">
        <v>171</v>
      </c>
      <c r="G4534" s="14">
        <v>54</v>
      </c>
      <c r="H4534" s="14">
        <v>218</v>
      </c>
      <c r="I4534" s="14">
        <v>979</v>
      </c>
      <c r="J4534" s="14">
        <v>82</v>
      </c>
      <c r="K4534" s="14">
        <v>294</v>
      </c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2"/>
      <c r="BT4534" s="12"/>
      <c r="BU4534" s="14"/>
      <c r="BV4534" s="14"/>
      <c r="BW4534" s="14"/>
      <c r="BX4534" s="14"/>
      <c r="BY4534" s="14"/>
      <c r="BZ4534" s="12"/>
      <c r="CA4534" s="12"/>
      <c r="CB4534" s="14"/>
      <c r="CC4534" s="14"/>
      <c r="CD4534" s="14"/>
      <c r="CE4534" s="14"/>
      <c r="CF4534" s="14"/>
      <c r="CG4534" s="14"/>
      <c r="CH4534" s="14"/>
      <c r="CI4534" s="14"/>
      <c r="CJ4534" s="14"/>
      <c r="CK4534" s="14"/>
      <c r="CL4534" s="14"/>
      <c r="CM4534" s="14"/>
      <c r="CN4534" s="14"/>
      <c r="CO4534" s="14"/>
      <c r="CP4534" s="12"/>
      <c r="CQ4534" s="12"/>
      <c r="CR4534" s="14"/>
      <c r="CS4534" s="14"/>
      <c r="CT4534" s="14"/>
      <c r="CU4534" s="14"/>
      <c r="CV4534" s="14"/>
      <c r="CW4534" s="14"/>
      <c r="CX4534" s="14"/>
      <c r="CY4534" s="14"/>
      <c r="CZ4534" s="14"/>
      <c r="DA4534" s="14"/>
      <c r="DB4534" s="9"/>
      <c r="DC4534" s="9"/>
      <c r="DD4534" s="9"/>
      <c r="DE4534" s="9"/>
    </row>
    <row r="4535" spans="1:109" ht="13.2">
      <c r="A4535" s="24">
        <v>43981</v>
      </c>
      <c r="B4535" s="25">
        <v>251</v>
      </c>
      <c r="C4535" s="25">
        <v>231</v>
      </c>
      <c r="D4535" s="25">
        <f t="shared" si="17"/>
        <v>482</v>
      </c>
      <c r="E4535" s="14">
        <v>108</v>
      </c>
      <c r="F4535" s="14">
        <v>80</v>
      </c>
      <c r="G4535" s="14">
        <v>47</v>
      </c>
      <c r="H4535" s="14">
        <v>173</v>
      </c>
      <c r="I4535" s="14">
        <v>693</v>
      </c>
      <c r="J4535" s="14">
        <v>60</v>
      </c>
      <c r="K4535" s="14">
        <v>198</v>
      </c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2"/>
      <c r="BT4535" s="12"/>
      <c r="BU4535" s="14"/>
      <c r="BV4535" s="14"/>
      <c r="BW4535" s="14"/>
      <c r="BX4535" s="14"/>
      <c r="BY4535" s="14"/>
      <c r="BZ4535" s="12"/>
      <c r="CA4535" s="12"/>
      <c r="CB4535" s="14"/>
      <c r="CC4535" s="14"/>
      <c r="CD4535" s="14"/>
      <c r="CE4535" s="14"/>
      <c r="CF4535" s="14"/>
      <c r="CG4535" s="14"/>
      <c r="CH4535" s="14"/>
      <c r="CI4535" s="14"/>
      <c r="CJ4535" s="14"/>
      <c r="CK4535" s="14"/>
      <c r="CL4535" s="14"/>
      <c r="CM4535" s="14"/>
      <c r="CN4535" s="14"/>
      <c r="CO4535" s="14"/>
      <c r="CP4535" s="12"/>
      <c r="CQ4535" s="12"/>
      <c r="CR4535" s="14"/>
      <c r="CS4535" s="14"/>
      <c r="CT4535" s="14"/>
      <c r="CU4535" s="14"/>
      <c r="CV4535" s="14"/>
      <c r="CW4535" s="14"/>
      <c r="CX4535" s="14"/>
      <c r="CY4535" s="14"/>
      <c r="CZ4535" s="14"/>
      <c r="DA4535" s="14"/>
      <c r="DB4535" s="9"/>
      <c r="DC4535" s="9"/>
      <c r="DD4535" s="9"/>
      <c r="DE4535" s="9"/>
    </row>
    <row r="4536" spans="1:109" ht="13.2">
      <c r="A4536" s="24">
        <v>43982</v>
      </c>
      <c r="B4536" s="25">
        <v>334</v>
      </c>
      <c r="C4536" s="25">
        <v>232</v>
      </c>
      <c r="D4536" s="25">
        <f t="shared" si="17"/>
        <v>566</v>
      </c>
      <c r="E4536" s="14">
        <v>137</v>
      </c>
      <c r="F4536" s="14">
        <v>99</v>
      </c>
      <c r="G4536" s="14">
        <v>45</v>
      </c>
      <c r="H4536" s="14">
        <v>446</v>
      </c>
      <c r="I4536" s="14">
        <v>893</v>
      </c>
      <c r="J4536" s="14">
        <v>76</v>
      </c>
      <c r="K4536" s="14">
        <v>468</v>
      </c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2"/>
      <c r="BT4536" s="12"/>
      <c r="BU4536" s="14"/>
      <c r="BV4536" s="14"/>
      <c r="BW4536" s="14"/>
      <c r="BX4536" s="14"/>
      <c r="BY4536" s="14"/>
      <c r="BZ4536" s="12"/>
      <c r="CA4536" s="12"/>
      <c r="CB4536" s="14"/>
      <c r="CC4536" s="14"/>
      <c r="CD4536" s="14"/>
      <c r="CE4536" s="14"/>
      <c r="CF4536" s="14"/>
      <c r="CG4536" s="14"/>
      <c r="CH4536" s="14"/>
      <c r="CI4536" s="14"/>
      <c r="CJ4536" s="14"/>
      <c r="CK4536" s="14"/>
      <c r="CL4536" s="14"/>
      <c r="CM4536" s="14"/>
      <c r="CN4536" s="14"/>
      <c r="CO4536" s="14"/>
      <c r="CP4536" s="12"/>
      <c r="CQ4536" s="12"/>
      <c r="CR4536" s="14"/>
      <c r="CS4536" s="14"/>
      <c r="CT4536" s="14"/>
      <c r="CU4536" s="14"/>
      <c r="CV4536" s="14"/>
      <c r="CW4536" s="14"/>
      <c r="CX4536" s="14"/>
      <c r="CY4536" s="14"/>
      <c r="CZ4536" s="14"/>
      <c r="DA4536" s="14"/>
      <c r="DB4536" s="9"/>
      <c r="DC4536" s="9"/>
      <c r="DD4536" s="9"/>
      <c r="DE4536" s="9"/>
    </row>
    <row r="4537" spans="1:109" ht="13.2">
      <c r="A4537" s="24">
        <v>43983</v>
      </c>
      <c r="B4537" s="25">
        <v>356</v>
      </c>
      <c r="C4537" s="25">
        <v>278</v>
      </c>
      <c r="D4537" s="25">
        <f t="shared" si="17"/>
        <v>634</v>
      </c>
      <c r="E4537" s="14">
        <v>137</v>
      </c>
      <c r="F4537" s="14">
        <v>97</v>
      </c>
      <c r="G4537" s="14">
        <v>53</v>
      </c>
      <c r="H4537" s="14">
        <v>412</v>
      </c>
      <c r="I4537" s="14">
        <v>942</v>
      </c>
      <c r="J4537" s="14">
        <v>81</v>
      </c>
      <c r="K4537" s="14">
        <v>275</v>
      </c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2"/>
      <c r="BT4537" s="12"/>
      <c r="BU4537" s="14"/>
      <c r="BV4537" s="14"/>
      <c r="BW4537" s="14"/>
      <c r="BX4537" s="14"/>
      <c r="BY4537" s="14"/>
      <c r="BZ4537" s="12"/>
      <c r="CA4537" s="12"/>
      <c r="CB4537" s="14"/>
      <c r="CC4537" s="14"/>
      <c r="CD4537" s="14"/>
      <c r="CE4537" s="14"/>
      <c r="CF4537" s="14"/>
      <c r="CG4537" s="14"/>
      <c r="CH4537" s="14"/>
      <c r="CI4537" s="14"/>
      <c r="CJ4537" s="14"/>
      <c r="CK4537" s="14"/>
      <c r="CL4537" s="14"/>
      <c r="CM4537" s="14"/>
      <c r="CN4537" s="14"/>
      <c r="CO4537" s="14"/>
      <c r="CP4537" s="12"/>
      <c r="CQ4537" s="12"/>
      <c r="CR4537" s="14"/>
      <c r="CS4537" s="14"/>
      <c r="CT4537" s="14"/>
      <c r="CU4537" s="14"/>
      <c r="CV4537" s="14"/>
      <c r="CW4537" s="14"/>
      <c r="CX4537" s="14"/>
      <c r="CY4537" s="14"/>
      <c r="CZ4537" s="14"/>
      <c r="DA4537" s="14"/>
      <c r="DB4537" s="9"/>
      <c r="DC4537" s="9"/>
      <c r="DD4537" s="9"/>
      <c r="DE4537" s="9"/>
    </row>
    <row r="4538" spans="1:109" ht="13.2">
      <c r="A4538" s="24">
        <v>43984</v>
      </c>
      <c r="B4538" s="25">
        <v>330</v>
      </c>
      <c r="C4538" s="25">
        <v>264</v>
      </c>
      <c r="D4538" s="25">
        <f t="shared" si="17"/>
        <v>594</v>
      </c>
      <c r="E4538" s="14">
        <v>189</v>
      </c>
      <c r="F4538" s="14">
        <v>87</v>
      </c>
      <c r="G4538" s="14">
        <v>60</v>
      </c>
      <c r="H4538" s="14">
        <v>284</v>
      </c>
      <c r="I4538" s="14">
        <v>872</v>
      </c>
      <c r="J4538" s="14">
        <v>64</v>
      </c>
      <c r="K4538" s="14">
        <v>141</v>
      </c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2"/>
      <c r="BT4538" s="12"/>
      <c r="BU4538" s="14"/>
      <c r="BV4538" s="14"/>
      <c r="BW4538" s="14"/>
      <c r="BX4538" s="14"/>
      <c r="BY4538" s="14"/>
      <c r="BZ4538" s="12"/>
      <c r="CA4538" s="12"/>
      <c r="CB4538" s="14"/>
      <c r="CC4538" s="14"/>
      <c r="CD4538" s="14"/>
      <c r="CE4538" s="14"/>
      <c r="CF4538" s="14"/>
      <c r="CG4538" s="14"/>
      <c r="CH4538" s="14"/>
      <c r="CI4538" s="14"/>
      <c r="CJ4538" s="14"/>
      <c r="CK4538" s="14"/>
      <c r="CL4538" s="14"/>
      <c r="CM4538" s="14"/>
      <c r="CN4538" s="14"/>
      <c r="CO4538" s="14"/>
      <c r="CP4538" s="12"/>
      <c r="CQ4538" s="12"/>
      <c r="CR4538" s="14"/>
      <c r="CS4538" s="14"/>
      <c r="CT4538" s="14"/>
      <c r="CU4538" s="14"/>
      <c r="CV4538" s="14"/>
      <c r="CW4538" s="14"/>
      <c r="CX4538" s="14"/>
      <c r="CY4538" s="14"/>
      <c r="CZ4538" s="14"/>
      <c r="DA4538" s="14"/>
      <c r="DB4538" s="9"/>
      <c r="DC4538" s="9"/>
      <c r="DD4538" s="9"/>
      <c r="DE4538" s="9"/>
    </row>
    <row r="4539" spans="1:109" ht="13.2">
      <c r="A4539" s="24">
        <v>43985</v>
      </c>
      <c r="B4539" s="25">
        <v>333</v>
      </c>
      <c r="C4539" s="25">
        <v>295</v>
      </c>
      <c r="D4539" s="25">
        <f t="shared" si="17"/>
        <v>628</v>
      </c>
      <c r="E4539" s="14">
        <v>138</v>
      </c>
      <c r="F4539" s="14">
        <v>80</v>
      </c>
      <c r="G4539" s="14">
        <v>66</v>
      </c>
      <c r="H4539" s="14">
        <v>287</v>
      </c>
      <c r="I4539" s="14">
        <v>837</v>
      </c>
      <c r="J4539" s="14">
        <v>64</v>
      </c>
      <c r="K4539" s="14">
        <v>92</v>
      </c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2"/>
      <c r="BT4539" s="12"/>
      <c r="BU4539" s="14"/>
      <c r="BV4539" s="14"/>
      <c r="BW4539" s="14"/>
      <c r="BX4539" s="14"/>
      <c r="BY4539" s="14"/>
      <c r="BZ4539" s="12"/>
      <c r="CA4539" s="12"/>
      <c r="CB4539" s="14"/>
      <c r="CC4539" s="14"/>
      <c r="CD4539" s="14"/>
      <c r="CE4539" s="14"/>
      <c r="CF4539" s="14"/>
      <c r="CG4539" s="14"/>
      <c r="CH4539" s="14"/>
      <c r="CI4539" s="14"/>
      <c r="CJ4539" s="14"/>
      <c r="CK4539" s="14"/>
      <c r="CL4539" s="14"/>
      <c r="CM4539" s="14"/>
      <c r="CN4539" s="14"/>
      <c r="CO4539" s="14"/>
      <c r="CP4539" s="12"/>
      <c r="CQ4539" s="12"/>
      <c r="CR4539" s="14"/>
      <c r="CS4539" s="14"/>
      <c r="CT4539" s="14"/>
      <c r="CU4539" s="14"/>
      <c r="CV4539" s="14"/>
      <c r="CW4539" s="14"/>
      <c r="CX4539" s="14"/>
      <c r="CY4539" s="14"/>
      <c r="CZ4539" s="14"/>
      <c r="DA4539" s="14"/>
      <c r="DB4539" s="9"/>
      <c r="DC4539" s="9"/>
      <c r="DD4539" s="9"/>
      <c r="DE4539" s="9"/>
    </row>
    <row r="4540" spans="1:109" ht="13.2">
      <c r="A4540" s="24">
        <v>43986</v>
      </c>
      <c r="B4540" s="25">
        <v>325</v>
      </c>
      <c r="C4540" s="25">
        <v>228</v>
      </c>
      <c r="D4540" s="25">
        <f t="shared" si="17"/>
        <v>553</v>
      </c>
      <c r="E4540" s="14">
        <v>127</v>
      </c>
      <c r="F4540" s="14">
        <v>79</v>
      </c>
      <c r="G4540" s="14">
        <v>65</v>
      </c>
      <c r="H4540" s="14">
        <v>252</v>
      </c>
      <c r="I4540" s="14">
        <v>824</v>
      </c>
      <c r="J4540" s="14">
        <v>69</v>
      </c>
      <c r="K4540" s="14">
        <v>92</v>
      </c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2"/>
      <c r="BT4540" s="12"/>
      <c r="BU4540" s="14"/>
      <c r="BV4540" s="14"/>
      <c r="BW4540" s="14"/>
      <c r="BX4540" s="14"/>
      <c r="BY4540" s="14"/>
      <c r="BZ4540" s="12"/>
      <c r="CA4540" s="12"/>
      <c r="CB4540" s="14"/>
      <c r="CC4540" s="14"/>
      <c r="CD4540" s="14"/>
      <c r="CE4540" s="14"/>
      <c r="CF4540" s="14"/>
      <c r="CG4540" s="14"/>
      <c r="CH4540" s="14"/>
      <c r="CI4540" s="14"/>
      <c r="CJ4540" s="14"/>
      <c r="CK4540" s="14"/>
      <c r="CL4540" s="14"/>
      <c r="CM4540" s="14"/>
      <c r="CN4540" s="14"/>
      <c r="CO4540" s="14"/>
      <c r="CP4540" s="12"/>
      <c r="CQ4540" s="12"/>
      <c r="CR4540" s="14"/>
      <c r="CS4540" s="14"/>
      <c r="CT4540" s="14"/>
      <c r="CU4540" s="14"/>
      <c r="CV4540" s="14"/>
      <c r="CW4540" s="14"/>
      <c r="CX4540" s="14"/>
      <c r="CY4540" s="14"/>
      <c r="CZ4540" s="14"/>
      <c r="DA4540" s="14"/>
      <c r="DB4540" s="9"/>
      <c r="DC4540" s="9"/>
      <c r="DD4540" s="9"/>
      <c r="DE4540" s="9"/>
    </row>
    <row r="4541" spans="1:109" ht="13.2">
      <c r="A4541" s="24">
        <v>43987</v>
      </c>
      <c r="B4541" s="25">
        <v>281</v>
      </c>
      <c r="C4541" s="25">
        <v>239</v>
      </c>
      <c r="D4541" s="25">
        <f t="shared" si="17"/>
        <v>520</v>
      </c>
      <c r="E4541" s="14">
        <v>172</v>
      </c>
      <c r="F4541" s="14">
        <v>47</v>
      </c>
      <c r="G4541" s="14">
        <v>55</v>
      </c>
      <c r="H4541" s="14">
        <v>194</v>
      </c>
      <c r="I4541" s="14">
        <v>721</v>
      </c>
      <c r="J4541" s="14">
        <v>65</v>
      </c>
      <c r="K4541" s="14">
        <v>87</v>
      </c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2"/>
      <c r="BT4541" s="12"/>
      <c r="BU4541" s="14"/>
      <c r="BV4541" s="14"/>
      <c r="BW4541" s="14"/>
      <c r="BX4541" s="14"/>
      <c r="BY4541" s="14"/>
      <c r="BZ4541" s="12"/>
      <c r="CA4541" s="12"/>
      <c r="CB4541" s="14"/>
      <c r="CC4541" s="14"/>
      <c r="CD4541" s="14"/>
      <c r="CE4541" s="14"/>
      <c r="CF4541" s="14"/>
      <c r="CG4541" s="14"/>
      <c r="CH4541" s="14"/>
      <c r="CI4541" s="14"/>
      <c r="CJ4541" s="14"/>
      <c r="CK4541" s="14"/>
      <c r="CL4541" s="14"/>
      <c r="CM4541" s="14"/>
      <c r="CN4541" s="14"/>
      <c r="CO4541" s="14"/>
      <c r="CP4541" s="12"/>
      <c r="CQ4541" s="12"/>
      <c r="CR4541" s="14"/>
      <c r="CS4541" s="14"/>
      <c r="CT4541" s="14"/>
      <c r="CU4541" s="14"/>
      <c r="CV4541" s="14"/>
      <c r="CW4541" s="14"/>
      <c r="CX4541" s="14"/>
      <c r="CY4541" s="14"/>
      <c r="CZ4541" s="14"/>
      <c r="DA4541" s="14"/>
      <c r="DB4541" s="9"/>
      <c r="DC4541" s="9"/>
      <c r="DD4541" s="9"/>
      <c r="DE4541" s="9"/>
    </row>
    <row r="4542" spans="1:109" ht="13.2">
      <c r="A4542" s="24">
        <v>43988</v>
      </c>
      <c r="B4542" s="25">
        <v>256</v>
      </c>
      <c r="C4542" s="25">
        <v>186</v>
      </c>
      <c r="D4542" s="25">
        <f t="shared" si="17"/>
        <v>442</v>
      </c>
      <c r="E4542" s="14">
        <v>111</v>
      </c>
      <c r="F4542" s="14">
        <v>69</v>
      </c>
      <c r="G4542" s="14">
        <v>40</v>
      </c>
      <c r="H4542" s="14">
        <v>140</v>
      </c>
      <c r="I4542" s="14">
        <v>579</v>
      </c>
      <c r="J4542" s="14">
        <v>43</v>
      </c>
      <c r="K4542" s="14">
        <v>68</v>
      </c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2"/>
      <c r="BT4542" s="12"/>
      <c r="BU4542" s="14"/>
      <c r="BV4542" s="14"/>
      <c r="BW4542" s="14"/>
      <c r="BX4542" s="14"/>
      <c r="BY4542" s="14"/>
      <c r="BZ4542" s="12"/>
      <c r="CA4542" s="12"/>
      <c r="CB4542" s="14"/>
      <c r="CC4542" s="14"/>
      <c r="CD4542" s="14"/>
      <c r="CE4542" s="14"/>
      <c r="CF4542" s="14"/>
      <c r="CG4542" s="14"/>
      <c r="CH4542" s="14"/>
      <c r="CI4542" s="14"/>
      <c r="CJ4542" s="14"/>
      <c r="CK4542" s="14"/>
      <c r="CL4542" s="14"/>
      <c r="CM4542" s="14"/>
      <c r="CN4542" s="14"/>
      <c r="CO4542" s="14"/>
      <c r="CP4542" s="12"/>
      <c r="CQ4542" s="12"/>
      <c r="CR4542" s="14"/>
      <c r="CS4542" s="14"/>
      <c r="CT4542" s="14"/>
      <c r="CU4542" s="14"/>
      <c r="CV4542" s="14"/>
      <c r="CW4542" s="14"/>
      <c r="CX4542" s="14"/>
      <c r="CY4542" s="14"/>
      <c r="CZ4542" s="14"/>
      <c r="DA4542" s="14"/>
      <c r="DB4542" s="9"/>
      <c r="DC4542" s="9"/>
      <c r="DD4542" s="9"/>
      <c r="DE4542" s="9"/>
    </row>
    <row r="4543" spans="1:109" ht="13.2">
      <c r="A4543" s="24">
        <v>43989</v>
      </c>
      <c r="B4543" s="25">
        <v>317</v>
      </c>
      <c r="C4543" s="25">
        <v>196</v>
      </c>
      <c r="D4543" s="25">
        <f t="shared" si="17"/>
        <v>513</v>
      </c>
      <c r="E4543" s="14">
        <v>100</v>
      </c>
      <c r="F4543" s="14">
        <v>62</v>
      </c>
      <c r="G4543" s="14">
        <v>40</v>
      </c>
      <c r="H4543" s="14">
        <v>195</v>
      </c>
      <c r="I4543" s="14">
        <v>515</v>
      </c>
      <c r="J4543" s="14">
        <v>72</v>
      </c>
      <c r="K4543" s="14">
        <v>56</v>
      </c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2"/>
      <c r="BT4543" s="12"/>
      <c r="BU4543" s="14"/>
      <c r="BV4543" s="14"/>
      <c r="BW4543" s="14"/>
      <c r="BX4543" s="14"/>
      <c r="BY4543" s="14"/>
      <c r="BZ4543" s="12"/>
      <c r="CA4543" s="12"/>
      <c r="CB4543" s="14"/>
      <c r="CC4543" s="14"/>
      <c r="CD4543" s="14"/>
      <c r="CE4543" s="14"/>
      <c r="CF4543" s="14"/>
      <c r="CG4543" s="14"/>
      <c r="CH4543" s="14"/>
      <c r="CI4543" s="14"/>
      <c r="CJ4543" s="14"/>
      <c r="CK4543" s="14"/>
      <c r="CL4543" s="14"/>
      <c r="CM4543" s="14"/>
      <c r="CN4543" s="14"/>
      <c r="CO4543" s="14"/>
      <c r="CP4543" s="12"/>
      <c r="CQ4543" s="12"/>
      <c r="CR4543" s="14"/>
      <c r="CS4543" s="14"/>
      <c r="CT4543" s="14"/>
      <c r="CU4543" s="14"/>
      <c r="CV4543" s="14"/>
      <c r="CW4543" s="14"/>
      <c r="CX4543" s="14"/>
      <c r="CY4543" s="14"/>
      <c r="CZ4543" s="14"/>
      <c r="DA4543" s="14"/>
      <c r="DB4543" s="9"/>
      <c r="DC4543" s="9"/>
      <c r="DD4543" s="9"/>
      <c r="DE4543" s="9"/>
    </row>
    <row r="4544" spans="1:109" ht="13.2">
      <c r="A4544" s="24">
        <v>43990</v>
      </c>
      <c r="B4544" s="25">
        <v>352</v>
      </c>
      <c r="C4544" s="25">
        <v>282</v>
      </c>
      <c r="D4544" s="25">
        <f t="shared" si="17"/>
        <v>634</v>
      </c>
      <c r="E4544" s="14">
        <v>93</v>
      </c>
      <c r="F4544" s="14">
        <v>58</v>
      </c>
      <c r="G4544" s="14">
        <v>49</v>
      </c>
      <c r="H4544" s="14">
        <v>207</v>
      </c>
      <c r="I4544" s="14">
        <v>616</v>
      </c>
      <c r="J4544" s="14">
        <v>77</v>
      </c>
      <c r="K4544" s="14">
        <v>67</v>
      </c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2"/>
      <c r="BT4544" s="12"/>
      <c r="BU4544" s="14"/>
      <c r="BV4544" s="14"/>
      <c r="BW4544" s="14"/>
      <c r="BX4544" s="14"/>
      <c r="BY4544" s="14"/>
      <c r="BZ4544" s="12"/>
      <c r="CA4544" s="12"/>
      <c r="CB4544" s="14"/>
      <c r="CC4544" s="14"/>
      <c r="CD4544" s="14"/>
      <c r="CE4544" s="14"/>
      <c r="CF4544" s="14"/>
      <c r="CG4544" s="14"/>
      <c r="CH4544" s="14"/>
      <c r="CI4544" s="14"/>
      <c r="CJ4544" s="14"/>
      <c r="CK4544" s="14"/>
      <c r="CL4544" s="14"/>
      <c r="CM4544" s="14"/>
      <c r="CN4544" s="14"/>
      <c r="CO4544" s="14"/>
      <c r="CP4544" s="12"/>
      <c r="CQ4544" s="12"/>
      <c r="CR4544" s="14"/>
      <c r="CS4544" s="14"/>
      <c r="CT4544" s="14"/>
      <c r="CU4544" s="14"/>
      <c r="CV4544" s="14"/>
      <c r="CW4544" s="14"/>
      <c r="CX4544" s="14"/>
      <c r="CY4544" s="14"/>
      <c r="CZ4544" s="14"/>
      <c r="DA4544" s="14"/>
      <c r="DB4544" s="9"/>
      <c r="DC4544" s="9"/>
      <c r="DD4544" s="9"/>
      <c r="DE4544" s="9"/>
    </row>
    <row r="4545" spans="1:109" ht="13.2">
      <c r="A4545" s="24">
        <v>43991</v>
      </c>
      <c r="B4545" s="25">
        <v>359</v>
      </c>
      <c r="C4545" s="25">
        <v>259</v>
      </c>
      <c r="D4545" s="25">
        <f t="shared" si="17"/>
        <v>618</v>
      </c>
      <c r="E4545" s="14">
        <v>117</v>
      </c>
      <c r="F4545" s="14">
        <v>52</v>
      </c>
      <c r="G4545" s="14">
        <v>57</v>
      </c>
      <c r="H4545" s="14">
        <v>249</v>
      </c>
      <c r="I4545" s="14">
        <v>599</v>
      </c>
      <c r="J4545" s="14">
        <v>76</v>
      </c>
      <c r="K4545" s="14">
        <v>63</v>
      </c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2"/>
      <c r="BT4545" s="12"/>
      <c r="BU4545" s="14"/>
      <c r="BV4545" s="14"/>
      <c r="BW4545" s="14"/>
      <c r="BX4545" s="14"/>
      <c r="BY4545" s="14"/>
      <c r="BZ4545" s="12"/>
      <c r="CA4545" s="12"/>
      <c r="CB4545" s="14"/>
      <c r="CC4545" s="14"/>
      <c r="CD4545" s="14"/>
      <c r="CE4545" s="14"/>
      <c r="CF4545" s="14"/>
      <c r="CG4545" s="14"/>
      <c r="CH4545" s="14"/>
      <c r="CI4545" s="14"/>
      <c r="CJ4545" s="14"/>
      <c r="CK4545" s="14"/>
      <c r="CL4545" s="14"/>
      <c r="CM4545" s="14"/>
      <c r="CN4545" s="14"/>
      <c r="CO4545" s="14"/>
      <c r="CP4545" s="12"/>
      <c r="CQ4545" s="12"/>
      <c r="CR4545" s="14"/>
      <c r="CS4545" s="14"/>
      <c r="CT4545" s="14"/>
      <c r="CU4545" s="14"/>
      <c r="CV4545" s="14"/>
      <c r="CW4545" s="14"/>
      <c r="CX4545" s="14"/>
      <c r="CY4545" s="14"/>
      <c r="CZ4545" s="14"/>
      <c r="DA4545" s="14"/>
      <c r="DB4545" s="9"/>
      <c r="DC4545" s="9"/>
      <c r="DD4545" s="9"/>
      <c r="DE4545" s="9"/>
    </row>
    <row r="4546" spans="1:109" ht="13.2">
      <c r="A4546" s="24">
        <v>43992</v>
      </c>
      <c r="B4546" s="25">
        <v>373</v>
      </c>
      <c r="C4546" s="25">
        <v>279</v>
      </c>
      <c r="D4546" s="25">
        <f t="shared" si="17"/>
        <v>652</v>
      </c>
      <c r="E4546" s="14">
        <v>121</v>
      </c>
      <c r="F4546" s="14">
        <v>68</v>
      </c>
      <c r="G4546" s="14">
        <v>38</v>
      </c>
      <c r="H4546" s="14">
        <v>193</v>
      </c>
      <c r="I4546" s="14">
        <v>638</v>
      </c>
      <c r="J4546" s="14">
        <v>61</v>
      </c>
      <c r="K4546" s="14">
        <v>83</v>
      </c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2"/>
      <c r="BT4546" s="12"/>
      <c r="BU4546" s="14"/>
      <c r="BV4546" s="14"/>
      <c r="BW4546" s="14"/>
      <c r="BX4546" s="14"/>
      <c r="BY4546" s="14"/>
      <c r="BZ4546" s="12"/>
      <c r="CA4546" s="12"/>
      <c r="CB4546" s="14"/>
      <c r="CC4546" s="14"/>
      <c r="CD4546" s="14"/>
      <c r="CE4546" s="14"/>
      <c r="CF4546" s="14"/>
      <c r="CG4546" s="14"/>
      <c r="CH4546" s="14"/>
      <c r="CI4546" s="14"/>
      <c r="CJ4546" s="14"/>
      <c r="CK4546" s="14"/>
      <c r="CL4546" s="14"/>
      <c r="CM4546" s="14"/>
      <c r="CN4546" s="14"/>
      <c r="CO4546" s="14"/>
      <c r="CP4546" s="12"/>
      <c r="CQ4546" s="12"/>
      <c r="CR4546" s="14"/>
      <c r="CS4546" s="14"/>
      <c r="CT4546" s="14"/>
      <c r="CU4546" s="14"/>
      <c r="CV4546" s="14"/>
      <c r="CW4546" s="14"/>
      <c r="CX4546" s="14"/>
      <c r="CY4546" s="14"/>
      <c r="CZ4546" s="14"/>
      <c r="DA4546" s="14"/>
      <c r="DB4546" s="9"/>
      <c r="DC4546" s="9"/>
      <c r="DD4546" s="9"/>
      <c r="DE4546" s="9"/>
    </row>
    <row r="4547" spans="1:109" ht="13.2">
      <c r="A4547" s="24">
        <v>43993</v>
      </c>
      <c r="B4547" s="25">
        <v>372</v>
      </c>
      <c r="C4547" s="25">
        <v>224</v>
      </c>
      <c r="D4547" s="25">
        <f t="shared" si="17"/>
        <v>596</v>
      </c>
      <c r="E4547" s="14">
        <v>91</v>
      </c>
      <c r="F4547" s="14">
        <v>80</v>
      </c>
      <c r="G4547" s="14">
        <v>44</v>
      </c>
      <c r="H4547" s="14">
        <v>189</v>
      </c>
      <c r="I4547" s="14">
        <v>707</v>
      </c>
      <c r="J4547" s="14">
        <v>77</v>
      </c>
      <c r="K4547" s="14">
        <v>81</v>
      </c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2"/>
      <c r="BT4547" s="12"/>
      <c r="BU4547" s="14"/>
      <c r="BV4547" s="14"/>
      <c r="BW4547" s="14"/>
      <c r="BX4547" s="14"/>
      <c r="BY4547" s="14"/>
      <c r="BZ4547" s="12"/>
      <c r="CA4547" s="12"/>
      <c r="CB4547" s="14"/>
      <c r="CC4547" s="14"/>
      <c r="CD4547" s="14"/>
      <c r="CE4547" s="14"/>
      <c r="CF4547" s="14"/>
      <c r="CG4547" s="14"/>
      <c r="CH4547" s="14"/>
      <c r="CI4547" s="14"/>
      <c r="CJ4547" s="14"/>
      <c r="CK4547" s="14"/>
      <c r="CL4547" s="14"/>
      <c r="CM4547" s="14"/>
      <c r="CN4547" s="14"/>
      <c r="CO4547" s="14"/>
      <c r="CP4547" s="12"/>
      <c r="CQ4547" s="12"/>
      <c r="CR4547" s="14"/>
      <c r="CS4547" s="14"/>
      <c r="CT4547" s="14"/>
      <c r="CU4547" s="14"/>
      <c r="CV4547" s="14"/>
      <c r="CW4547" s="14"/>
      <c r="CX4547" s="14"/>
      <c r="CY4547" s="14"/>
      <c r="CZ4547" s="14"/>
      <c r="DA4547" s="14"/>
      <c r="DB4547" s="9"/>
      <c r="DC4547" s="9"/>
      <c r="DD4547" s="9"/>
      <c r="DE4547" s="9"/>
    </row>
    <row r="4548" spans="1:109" ht="13.2">
      <c r="A4548" s="24">
        <v>43994</v>
      </c>
      <c r="B4548" s="25">
        <v>316</v>
      </c>
      <c r="C4548" s="25">
        <v>264</v>
      </c>
      <c r="D4548" s="25">
        <f t="shared" si="17"/>
        <v>580</v>
      </c>
      <c r="E4548" s="14">
        <v>70</v>
      </c>
      <c r="F4548" s="14">
        <v>59</v>
      </c>
      <c r="G4548" s="14">
        <v>37</v>
      </c>
      <c r="H4548" s="14">
        <v>201</v>
      </c>
      <c r="I4548" s="14">
        <v>640</v>
      </c>
      <c r="J4548" s="14">
        <v>59</v>
      </c>
      <c r="K4548" s="14">
        <v>82</v>
      </c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2"/>
      <c r="BT4548" s="12"/>
      <c r="BU4548" s="14"/>
      <c r="BV4548" s="14"/>
      <c r="BW4548" s="14"/>
      <c r="BX4548" s="14"/>
      <c r="BY4548" s="14"/>
      <c r="BZ4548" s="12"/>
      <c r="CA4548" s="12"/>
      <c r="CB4548" s="14"/>
      <c r="CC4548" s="14"/>
      <c r="CD4548" s="14"/>
      <c r="CE4548" s="14"/>
      <c r="CF4548" s="14"/>
      <c r="CG4548" s="14"/>
      <c r="CH4548" s="14"/>
      <c r="CI4548" s="14"/>
      <c r="CJ4548" s="14"/>
      <c r="CK4548" s="14"/>
      <c r="CL4548" s="14"/>
      <c r="CM4548" s="14"/>
      <c r="CN4548" s="14"/>
      <c r="CO4548" s="14"/>
      <c r="CP4548" s="12"/>
      <c r="CQ4548" s="12"/>
      <c r="CR4548" s="14"/>
      <c r="CS4548" s="14"/>
      <c r="CT4548" s="14"/>
      <c r="CU4548" s="14"/>
      <c r="CV4548" s="14"/>
      <c r="CW4548" s="14"/>
      <c r="CX4548" s="14"/>
      <c r="CY4548" s="14"/>
      <c r="CZ4548" s="14"/>
      <c r="DA4548" s="14"/>
      <c r="DB4548" s="9"/>
      <c r="DC4548" s="9"/>
      <c r="DD4548" s="9"/>
      <c r="DE4548" s="9"/>
    </row>
    <row r="4549" spans="1:109" ht="13.2">
      <c r="A4549" s="24">
        <v>43995</v>
      </c>
      <c r="B4549" s="25">
        <v>289</v>
      </c>
      <c r="C4549" s="25">
        <v>256</v>
      </c>
      <c r="D4549" s="25">
        <f t="shared" si="17"/>
        <v>545</v>
      </c>
      <c r="E4549" s="14">
        <v>47</v>
      </c>
      <c r="F4549" s="14">
        <v>50</v>
      </c>
      <c r="G4549" s="14">
        <v>26</v>
      </c>
      <c r="H4549" s="14">
        <v>253</v>
      </c>
      <c r="I4549" s="14">
        <v>574</v>
      </c>
      <c r="J4549" s="14">
        <v>55</v>
      </c>
      <c r="K4549" s="14">
        <v>84</v>
      </c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2"/>
      <c r="BT4549" s="12"/>
      <c r="BU4549" s="14"/>
      <c r="BV4549" s="14"/>
      <c r="BW4549" s="14"/>
      <c r="BX4549" s="14"/>
      <c r="BY4549" s="14"/>
      <c r="BZ4549" s="12"/>
      <c r="CA4549" s="12"/>
      <c r="CB4549" s="14"/>
      <c r="CC4549" s="14"/>
      <c r="CD4549" s="14"/>
      <c r="CE4549" s="14"/>
      <c r="CF4549" s="14"/>
      <c r="CG4549" s="14"/>
      <c r="CH4549" s="14"/>
      <c r="CI4549" s="14"/>
      <c r="CJ4549" s="14"/>
      <c r="CK4549" s="14"/>
      <c r="CL4549" s="14"/>
      <c r="CM4549" s="14"/>
      <c r="CN4549" s="14"/>
      <c r="CO4549" s="14"/>
      <c r="CP4549" s="12"/>
      <c r="CQ4549" s="12"/>
      <c r="CR4549" s="14"/>
      <c r="CS4549" s="14"/>
      <c r="CT4549" s="14"/>
      <c r="CU4549" s="14"/>
      <c r="CV4549" s="14"/>
      <c r="CW4549" s="14"/>
      <c r="CX4549" s="14"/>
      <c r="CY4549" s="14"/>
      <c r="CZ4549" s="14"/>
      <c r="DA4549" s="14"/>
      <c r="DB4549" s="9"/>
      <c r="DC4549" s="9"/>
      <c r="DD4549" s="9"/>
      <c r="DE4549" s="9"/>
    </row>
    <row r="4550" spans="1:109" ht="13.2">
      <c r="A4550" s="24">
        <v>43996</v>
      </c>
      <c r="B4550" s="25">
        <v>281</v>
      </c>
      <c r="C4550" s="25">
        <v>228</v>
      </c>
      <c r="D4550" s="25">
        <f t="shared" si="17"/>
        <v>509</v>
      </c>
      <c r="E4550" s="14">
        <v>72</v>
      </c>
      <c r="F4550" s="14">
        <v>52</v>
      </c>
      <c r="G4550" s="14">
        <v>47</v>
      </c>
      <c r="H4550" s="14">
        <v>195</v>
      </c>
      <c r="I4550" s="14">
        <v>584</v>
      </c>
      <c r="J4550" s="14">
        <v>44</v>
      </c>
      <c r="K4550" s="14">
        <v>57</v>
      </c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2"/>
      <c r="BT4550" s="12"/>
      <c r="BU4550" s="14"/>
      <c r="BV4550" s="14"/>
      <c r="BW4550" s="14"/>
      <c r="BX4550" s="14"/>
      <c r="BY4550" s="14"/>
      <c r="BZ4550" s="12"/>
      <c r="CA4550" s="12"/>
      <c r="CB4550" s="14"/>
      <c r="CC4550" s="14"/>
      <c r="CD4550" s="14"/>
      <c r="CE4550" s="14"/>
      <c r="CF4550" s="14"/>
      <c r="CG4550" s="14"/>
      <c r="CH4550" s="14"/>
      <c r="CI4550" s="14"/>
      <c r="CJ4550" s="14"/>
      <c r="CK4550" s="14"/>
      <c r="CL4550" s="14"/>
      <c r="CM4550" s="14"/>
      <c r="CN4550" s="14"/>
      <c r="CO4550" s="14"/>
      <c r="CP4550" s="12"/>
      <c r="CQ4550" s="12"/>
      <c r="CR4550" s="14"/>
      <c r="CS4550" s="14"/>
      <c r="CT4550" s="14"/>
      <c r="CU4550" s="14"/>
      <c r="CV4550" s="14"/>
      <c r="CW4550" s="14"/>
      <c r="CX4550" s="14"/>
      <c r="CY4550" s="14"/>
      <c r="CZ4550" s="14"/>
      <c r="DA4550" s="14"/>
      <c r="DB4550" s="9"/>
      <c r="DC4550" s="9"/>
      <c r="DD4550" s="9"/>
      <c r="DE4550" s="9"/>
    </row>
    <row r="4551" spans="1:109" ht="13.2">
      <c r="A4551" s="24">
        <v>43997</v>
      </c>
      <c r="B4551" s="25">
        <v>306</v>
      </c>
      <c r="C4551" s="25">
        <v>219</v>
      </c>
      <c r="D4551" s="25">
        <f t="shared" si="17"/>
        <v>525</v>
      </c>
      <c r="E4551" s="14">
        <v>83</v>
      </c>
      <c r="F4551" s="14">
        <v>47</v>
      </c>
      <c r="G4551" s="14">
        <v>39</v>
      </c>
      <c r="H4551" s="14">
        <v>220</v>
      </c>
      <c r="I4551" s="14">
        <v>586</v>
      </c>
      <c r="J4551" s="14">
        <v>64</v>
      </c>
      <c r="K4551" s="14">
        <v>78</v>
      </c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2"/>
      <c r="BT4551" s="12"/>
      <c r="BU4551" s="14"/>
      <c r="BV4551" s="14"/>
      <c r="BW4551" s="14"/>
      <c r="BX4551" s="14"/>
      <c r="BY4551" s="14"/>
      <c r="BZ4551" s="12"/>
      <c r="CA4551" s="12"/>
      <c r="CB4551" s="14"/>
      <c r="CC4551" s="14"/>
      <c r="CD4551" s="14"/>
      <c r="CE4551" s="14"/>
      <c r="CF4551" s="14"/>
      <c r="CG4551" s="14"/>
      <c r="CH4551" s="14"/>
      <c r="CI4551" s="14"/>
      <c r="CJ4551" s="14"/>
      <c r="CK4551" s="14"/>
      <c r="CL4551" s="14"/>
      <c r="CM4551" s="14"/>
      <c r="CN4551" s="14"/>
      <c r="CO4551" s="14"/>
      <c r="CP4551" s="12"/>
      <c r="CQ4551" s="12"/>
      <c r="CR4551" s="14"/>
      <c r="CS4551" s="14"/>
      <c r="CT4551" s="14"/>
      <c r="CU4551" s="14"/>
      <c r="CV4551" s="14"/>
      <c r="CW4551" s="14"/>
      <c r="CX4551" s="14"/>
      <c r="CY4551" s="14"/>
      <c r="CZ4551" s="14"/>
      <c r="DA4551" s="14"/>
      <c r="DB4551" s="9"/>
      <c r="DC4551" s="9"/>
      <c r="DD4551" s="9"/>
      <c r="DE4551" s="9"/>
    </row>
    <row r="4552" spans="1:109" ht="13.2">
      <c r="A4552" s="24">
        <v>43998</v>
      </c>
      <c r="B4552" s="25">
        <v>372</v>
      </c>
      <c r="C4552" s="25">
        <v>821</v>
      </c>
      <c r="D4552" s="25">
        <f t="shared" si="17"/>
        <v>1193</v>
      </c>
      <c r="E4552" s="14">
        <v>71</v>
      </c>
      <c r="F4552" s="14">
        <v>60</v>
      </c>
      <c r="G4552" s="14">
        <v>48</v>
      </c>
      <c r="H4552" s="14">
        <v>310</v>
      </c>
      <c r="I4552" s="14">
        <v>696</v>
      </c>
      <c r="J4552" s="14">
        <v>54</v>
      </c>
      <c r="K4552" s="14">
        <v>86</v>
      </c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2"/>
      <c r="BT4552" s="12"/>
      <c r="BU4552" s="14"/>
      <c r="BV4552" s="14"/>
      <c r="BW4552" s="14"/>
      <c r="BX4552" s="14"/>
      <c r="BY4552" s="14"/>
      <c r="BZ4552" s="12"/>
      <c r="CA4552" s="12"/>
      <c r="CB4552" s="14"/>
      <c r="CC4552" s="14"/>
      <c r="CD4552" s="14"/>
      <c r="CE4552" s="14"/>
      <c r="CF4552" s="14"/>
      <c r="CG4552" s="14"/>
      <c r="CH4552" s="14"/>
      <c r="CI4552" s="14"/>
      <c r="CJ4552" s="14"/>
      <c r="CK4552" s="14"/>
      <c r="CL4552" s="14"/>
      <c r="CM4552" s="14"/>
      <c r="CN4552" s="14"/>
      <c r="CO4552" s="14"/>
      <c r="CP4552" s="12"/>
      <c r="CQ4552" s="12"/>
      <c r="CR4552" s="14"/>
      <c r="CS4552" s="14"/>
      <c r="CT4552" s="14"/>
      <c r="CU4552" s="14"/>
      <c r="CV4552" s="14"/>
      <c r="CW4552" s="14"/>
      <c r="CX4552" s="14"/>
      <c r="CY4552" s="14"/>
      <c r="CZ4552" s="14"/>
      <c r="DA4552" s="14"/>
      <c r="DB4552" s="9"/>
      <c r="DC4552" s="9"/>
      <c r="DD4552" s="9"/>
      <c r="DE4552" s="9"/>
    </row>
    <row r="4553" spans="1:109" ht="13.2">
      <c r="A4553" s="24">
        <v>43999</v>
      </c>
      <c r="B4553" s="25">
        <v>321</v>
      </c>
      <c r="C4553" s="25">
        <v>418</v>
      </c>
      <c r="D4553" s="25">
        <f t="shared" si="17"/>
        <v>739</v>
      </c>
      <c r="E4553" s="14">
        <v>81</v>
      </c>
      <c r="F4553" s="14">
        <v>56</v>
      </c>
      <c r="G4553" s="14">
        <v>40</v>
      </c>
      <c r="H4553" s="14">
        <v>432</v>
      </c>
      <c r="I4553" s="14">
        <v>718</v>
      </c>
      <c r="J4553" s="14">
        <v>59</v>
      </c>
      <c r="K4553" s="14">
        <v>76</v>
      </c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2"/>
      <c r="BT4553" s="12"/>
      <c r="BU4553" s="14"/>
      <c r="BV4553" s="14"/>
      <c r="BW4553" s="14"/>
      <c r="BX4553" s="14"/>
      <c r="BY4553" s="14"/>
      <c r="BZ4553" s="12"/>
      <c r="CA4553" s="12"/>
      <c r="CB4553" s="14"/>
      <c r="CC4553" s="14"/>
      <c r="CD4553" s="14"/>
      <c r="CE4553" s="14"/>
      <c r="CF4553" s="14"/>
      <c r="CG4553" s="14"/>
      <c r="CH4553" s="14"/>
      <c r="CI4553" s="14"/>
      <c r="CJ4553" s="14"/>
      <c r="CK4553" s="14"/>
      <c r="CL4553" s="14"/>
      <c r="CM4553" s="14"/>
      <c r="CN4553" s="14"/>
      <c r="CO4553" s="14"/>
      <c r="CP4553" s="12"/>
      <c r="CQ4553" s="12"/>
      <c r="CR4553" s="14"/>
      <c r="CS4553" s="14"/>
      <c r="CT4553" s="14"/>
      <c r="CU4553" s="14"/>
      <c r="CV4553" s="14"/>
      <c r="CW4553" s="14"/>
      <c r="CX4553" s="14"/>
      <c r="CY4553" s="14"/>
      <c r="CZ4553" s="14"/>
      <c r="DA4553" s="14"/>
      <c r="DB4553" s="9"/>
      <c r="DC4553" s="9"/>
      <c r="DD4553" s="9"/>
      <c r="DE4553" s="9"/>
    </row>
    <row r="4554" spans="1:109" ht="13.2">
      <c r="A4554" s="24">
        <v>44000</v>
      </c>
      <c r="B4554" s="25">
        <v>351</v>
      </c>
      <c r="C4554" s="25">
        <v>455</v>
      </c>
      <c r="D4554" s="25">
        <f t="shared" si="17"/>
        <v>806</v>
      </c>
      <c r="E4554" s="14">
        <v>80</v>
      </c>
      <c r="F4554" s="14">
        <v>61</v>
      </c>
      <c r="G4554" s="14">
        <v>52</v>
      </c>
      <c r="H4554" s="14">
        <v>276</v>
      </c>
      <c r="I4554" s="14">
        <v>564</v>
      </c>
      <c r="J4554" s="14">
        <v>58</v>
      </c>
      <c r="K4554" s="14">
        <v>51</v>
      </c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2"/>
      <c r="BT4554" s="12"/>
      <c r="BU4554" s="14"/>
      <c r="BV4554" s="14"/>
      <c r="BW4554" s="14"/>
      <c r="BX4554" s="14"/>
      <c r="BY4554" s="14"/>
      <c r="BZ4554" s="12"/>
      <c r="CA4554" s="12"/>
      <c r="CB4554" s="14"/>
      <c r="CC4554" s="14"/>
      <c r="CD4554" s="14"/>
      <c r="CE4554" s="14"/>
      <c r="CF4554" s="14"/>
      <c r="CG4554" s="14"/>
      <c r="CH4554" s="14"/>
      <c r="CI4554" s="14"/>
      <c r="CJ4554" s="14"/>
      <c r="CK4554" s="14"/>
      <c r="CL4554" s="14"/>
      <c r="CM4554" s="14"/>
      <c r="CN4554" s="14"/>
      <c r="CO4554" s="14"/>
      <c r="CP4554" s="12"/>
      <c r="CQ4554" s="12"/>
      <c r="CR4554" s="14"/>
      <c r="CS4554" s="14"/>
      <c r="CT4554" s="14"/>
      <c r="CU4554" s="14"/>
      <c r="CV4554" s="14"/>
      <c r="CW4554" s="14"/>
      <c r="CX4554" s="14"/>
      <c r="CY4554" s="14"/>
      <c r="CZ4554" s="14"/>
      <c r="DA4554" s="14"/>
      <c r="DB4554" s="9"/>
      <c r="DC4554" s="9"/>
      <c r="DD4554" s="9"/>
      <c r="DE4554" s="9"/>
    </row>
    <row r="4555" spans="1:109" ht="13.2">
      <c r="A4555" s="24">
        <v>44001</v>
      </c>
      <c r="B4555" s="25">
        <v>272</v>
      </c>
      <c r="C4555" s="25">
        <v>344</v>
      </c>
      <c r="D4555" s="25">
        <f t="shared" si="17"/>
        <v>616</v>
      </c>
      <c r="E4555" s="14">
        <v>61</v>
      </c>
      <c r="F4555" s="14">
        <v>49</v>
      </c>
      <c r="G4555" s="14">
        <v>35</v>
      </c>
      <c r="H4555" s="14">
        <v>172</v>
      </c>
      <c r="I4555" s="14">
        <v>541</v>
      </c>
      <c r="J4555" s="14">
        <v>54</v>
      </c>
      <c r="K4555" s="14">
        <v>58</v>
      </c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2"/>
      <c r="BT4555" s="12"/>
      <c r="BU4555" s="14"/>
      <c r="BV4555" s="14"/>
      <c r="BW4555" s="14"/>
      <c r="BX4555" s="14"/>
      <c r="BY4555" s="14"/>
      <c r="BZ4555" s="12"/>
      <c r="CA4555" s="12"/>
      <c r="CB4555" s="14"/>
      <c r="CC4555" s="14"/>
      <c r="CD4555" s="14"/>
      <c r="CE4555" s="14"/>
      <c r="CF4555" s="14"/>
      <c r="CG4555" s="14"/>
      <c r="CH4555" s="14"/>
      <c r="CI4555" s="14"/>
      <c r="CJ4555" s="14"/>
      <c r="CK4555" s="14"/>
      <c r="CL4555" s="14"/>
      <c r="CM4555" s="14"/>
      <c r="CN4555" s="14"/>
      <c r="CO4555" s="14"/>
      <c r="CP4555" s="12"/>
      <c r="CQ4555" s="12"/>
      <c r="CR4555" s="14"/>
      <c r="CS4555" s="14"/>
      <c r="CT4555" s="14"/>
      <c r="CU4555" s="14"/>
      <c r="CV4555" s="14"/>
      <c r="CW4555" s="14"/>
      <c r="CX4555" s="14"/>
      <c r="CY4555" s="14"/>
      <c r="CZ4555" s="14"/>
      <c r="DA4555" s="14"/>
      <c r="DB4555" s="9"/>
      <c r="DC4555" s="9"/>
      <c r="DD4555" s="9"/>
      <c r="DE4555" s="9"/>
    </row>
    <row r="4556" spans="1:109" ht="13.2">
      <c r="A4556" s="24">
        <v>44002</v>
      </c>
      <c r="B4556" s="25">
        <v>243</v>
      </c>
      <c r="C4556" s="25">
        <v>230</v>
      </c>
      <c r="D4556" s="25">
        <f t="shared" si="17"/>
        <v>473</v>
      </c>
      <c r="E4556" s="14">
        <v>42</v>
      </c>
      <c r="F4556" s="14">
        <v>33</v>
      </c>
      <c r="G4556" s="14">
        <v>28</v>
      </c>
      <c r="H4556" s="14">
        <v>209</v>
      </c>
      <c r="I4556" s="14">
        <v>441</v>
      </c>
      <c r="J4556" s="14">
        <v>52</v>
      </c>
      <c r="K4556" s="14">
        <v>51</v>
      </c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2"/>
      <c r="BT4556" s="12"/>
      <c r="BU4556" s="14"/>
      <c r="BV4556" s="14"/>
      <c r="BW4556" s="14"/>
      <c r="BX4556" s="14"/>
      <c r="BY4556" s="14"/>
      <c r="BZ4556" s="12"/>
      <c r="CA4556" s="12"/>
      <c r="CB4556" s="14"/>
      <c r="CC4556" s="14"/>
      <c r="CD4556" s="14"/>
      <c r="CE4556" s="14"/>
      <c r="CF4556" s="14"/>
      <c r="CG4556" s="14"/>
      <c r="CH4556" s="14"/>
      <c r="CI4556" s="14"/>
      <c r="CJ4556" s="14"/>
      <c r="CK4556" s="14"/>
      <c r="CL4556" s="14"/>
      <c r="CM4556" s="14"/>
      <c r="CN4556" s="14"/>
      <c r="CO4556" s="14"/>
      <c r="CP4556" s="12"/>
      <c r="CQ4556" s="12"/>
      <c r="CR4556" s="14"/>
      <c r="CS4556" s="14"/>
      <c r="CT4556" s="14"/>
      <c r="CU4556" s="14"/>
      <c r="CV4556" s="14"/>
      <c r="CW4556" s="14"/>
      <c r="CX4556" s="14"/>
      <c r="CY4556" s="14"/>
      <c r="CZ4556" s="14"/>
      <c r="DA4556" s="14"/>
      <c r="DB4556" s="9"/>
      <c r="DC4556" s="9"/>
      <c r="DD4556" s="9"/>
      <c r="DE4556" s="9"/>
    </row>
    <row r="4557" spans="1:109" ht="13.2">
      <c r="A4557" s="24">
        <v>44003</v>
      </c>
      <c r="B4557" s="25">
        <v>265</v>
      </c>
      <c r="C4557" s="25">
        <v>251</v>
      </c>
      <c r="D4557" s="25">
        <f t="shared" si="17"/>
        <v>516</v>
      </c>
      <c r="E4557" s="14">
        <v>53</v>
      </c>
      <c r="F4557" s="14">
        <v>34</v>
      </c>
      <c r="G4557" s="14">
        <v>33</v>
      </c>
      <c r="H4557" s="14">
        <v>175</v>
      </c>
      <c r="I4557" s="14">
        <v>455</v>
      </c>
      <c r="J4557" s="14">
        <v>60</v>
      </c>
      <c r="K4557" s="14">
        <v>58</v>
      </c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2"/>
      <c r="BT4557" s="12"/>
      <c r="BU4557" s="14"/>
      <c r="BV4557" s="14"/>
      <c r="BW4557" s="14"/>
      <c r="BX4557" s="14"/>
      <c r="BY4557" s="14"/>
      <c r="BZ4557" s="12"/>
      <c r="CA4557" s="12"/>
      <c r="CB4557" s="14"/>
      <c r="CC4557" s="14"/>
      <c r="CD4557" s="14"/>
      <c r="CE4557" s="14"/>
      <c r="CF4557" s="14"/>
      <c r="CG4557" s="14"/>
      <c r="CH4557" s="14"/>
      <c r="CI4557" s="14"/>
      <c r="CJ4557" s="14"/>
      <c r="CK4557" s="14"/>
      <c r="CL4557" s="14"/>
      <c r="CM4557" s="14"/>
      <c r="CN4557" s="14"/>
      <c r="CO4557" s="14"/>
      <c r="CP4557" s="12"/>
      <c r="CQ4557" s="12"/>
      <c r="CR4557" s="14"/>
      <c r="CS4557" s="14"/>
      <c r="CT4557" s="14"/>
      <c r="CU4557" s="14"/>
      <c r="CV4557" s="14"/>
      <c r="CW4557" s="14"/>
      <c r="CX4557" s="14"/>
      <c r="CY4557" s="14"/>
      <c r="CZ4557" s="14"/>
      <c r="DA4557" s="14"/>
      <c r="DB4557" s="9"/>
      <c r="DC4557" s="9"/>
      <c r="DD4557" s="9"/>
      <c r="DE4557" s="9"/>
    </row>
    <row r="4558" spans="1:109" ht="13.2">
      <c r="A4558" s="24">
        <v>44004</v>
      </c>
      <c r="B4558" s="25">
        <v>325</v>
      </c>
      <c r="C4558" s="25">
        <v>279</v>
      </c>
      <c r="D4558" s="25">
        <f t="shared" si="17"/>
        <v>604</v>
      </c>
      <c r="E4558" s="14">
        <v>62</v>
      </c>
      <c r="F4558" s="14">
        <v>230</v>
      </c>
      <c r="G4558" s="14">
        <v>61</v>
      </c>
      <c r="H4558" s="14">
        <v>203</v>
      </c>
      <c r="I4558" s="14">
        <v>614</v>
      </c>
      <c r="J4558" s="14">
        <v>63</v>
      </c>
      <c r="K4558" s="14">
        <v>90</v>
      </c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2"/>
      <c r="BT4558" s="12"/>
      <c r="BU4558" s="14"/>
      <c r="BV4558" s="14"/>
      <c r="BW4558" s="14"/>
      <c r="BX4558" s="14"/>
      <c r="BY4558" s="14"/>
      <c r="BZ4558" s="12"/>
      <c r="CA4558" s="12"/>
      <c r="CB4558" s="14"/>
      <c r="CC4558" s="14"/>
      <c r="CD4558" s="14"/>
      <c r="CE4558" s="14"/>
      <c r="CF4558" s="14"/>
      <c r="CG4558" s="14"/>
      <c r="CH4558" s="14"/>
      <c r="CI4558" s="14"/>
      <c r="CJ4558" s="14"/>
      <c r="CK4558" s="14"/>
      <c r="CL4558" s="14"/>
      <c r="CM4558" s="14"/>
      <c r="CN4558" s="14"/>
      <c r="CO4558" s="14"/>
      <c r="CP4558" s="12"/>
      <c r="CQ4558" s="12"/>
      <c r="CR4558" s="14"/>
      <c r="CS4558" s="14"/>
      <c r="CT4558" s="14"/>
      <c r="CU4558" s="14"/>
      <c r="CV4558" s="14"/>
      <c r="CW4558" s="14"/>
      <c r="CX4558" s="14"/>
      <c r="CY4558" s="14"/>
      <c r="CZ4558" s="14"/>
      <c r="DA4558" s="14"/>
      <c r="DB4558" s="9"/>
      <c r="DC4558" s="9"/>
      <c r="DD4558" s="9"/>
      <c r="DE4558" s="9"/>
    </row>
    <row r="4559" spans="1:109" ht="13.2">
      <c r="A4559" s="24">
        <v>44005</v>
      </c>
      <c r="B4559" s="25">
        <v>308</v>
      </c>
      <c r="C4559" s="25">
        <v>237</v>
      </c>
      <c r="D4559" s="25">
        <f t="shared" si="17"/>
        <v>545</v>
      </c>
      <c r="E4559" s="14">
        <v>74</v>
      </c>
      <c r="F4559" s="14">
        <v>98</v>
      </c>
      <c r="G4559" s="14">
        <v>44</v>
      </c>
      <c r="H4559" s="14">
        <v>193</v>
      </c>
      <c r="I4559" s="14">
        <v>553</v>
      </c>
      <c r="J4559" s="14">
        <v>69</v>
      </c>
      <c r="K4559" s="14">
        <v>69</v>
      </c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2"/>
      <c r="BT4559" s="12"/>
      <c r="BU4559" s="14"/>
      <c r="BV4559" s="14"/>
      <c r="BW4559" s="14"/>
      <c r="BX4559" s="14"/>
      <c r="BY4559" s="14"/>
      <c r="BZ4559" s="12"/>
      <c r="CA4559" s="12"/>
      <c r="CB4559" s="14"/>
      <c r="CC4559" s="14"/>
      <c r="CD4559" s="14"/>
      <c r="CE4559" s="14"/>
      <c r="CF4559" s="14"/>
      <c r="CG4559" s="14"/>
      <c r="CH4559" s="14"/>
      <c r="CI4559" s="14"/>
      <c r="CJ4559" s="14"/>
      <c r="CK4559" s="14"/>
      <c r="CL4559" s="14"/>
      <c r="CM4559" s="14"/>
      <c r="CN4559" s="14"/>
      <c r="CO4559" s="14"/>
      <c r="CP4559" s="12"/>
      <c r="CQ4559" s="12"/>
      <c r="CR4559" s="14"/>
      <c r="CS4559" s="14"/>
      <c r="CT4559" s="14"/>
      <c r="CU4559" s="14"/>
      <c r="CV4559" s="14"/>
      <c r="CW4559" s="14"/>
      <c r="CX4559" s="14"/>
      <c r="CY4559" s="14"/>
      <c r="CZ4559" s="14"/>
      <c r="DA4559" s="14"/>
      <c r="DB4559" s="9"/>
      <c r="DC4559" s="9"/>
      <c r="DD4559" s="9"/>
      <c r="DE4559" s="9"/>
    </row>
    <row r="4560" spans="1:109" ht="13.2">
      <c r="A4560" s="24">
        <v>44006</v>
      </c>
      <c r="B4560" s="25">
        <v>1019</v>
      </c>
      <c r="C4560" s="25">
        <v>294</v>
      </c>
      <c r="D4560" s="25">
        <f t="shared" si="17"/>
        <v>1313</v>
      </c>
      <c r="E4560" s="14">
        <v>67</v>
      </c>
      <c r="F4560" s="14">
        <v>85</v>
      </c>
      <c r="G4560" s="14">
        <v>36</v>
      </c>
      <c r="H4560" s="14">
        <v>379</v>
      </c>
      <c r="I4560" s="14">
        <v>571</v>
      </c>
      <c r="J4560" s="14">
        <v>66</v>
      </c>
      <c r="K4560" s="14">
        <v>58</v>
      </c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2"/>
      <c r="BT4560" s="12"/>
      <c r="BU4560" s="14"/>
      <c r="BV4560" s="14"/>
      <c r="BW4560" s="14"/>
      <c r="BX4560" s="14"/>
      <c r="BY4560" s="14"/>
      <c r="BZ4560" s="12"/>
      <c r="CA4560" s="12"/>
      <c r="CB4560" s="14"/>
      <c r="CC4560" s="14"/>
      <c r="CD4560" s="14"/>
      <c r="CE4560" s="14"/>
      <c r="CF4560" s="14"/>
      <c r="CG4560" s="14"/>
      <c r="CH4560" s="14"/>
      <c r="CI4560" s="14"/>
      <c r="CJ4560" s="14"/>
      <c r="CK4560" s="14"/>
      <c r="CL4560" s="14"/>
      <c r="CM4560" s="14"/>
      <c r="CN4560" s="14"/>
      <c r="CO4560" s="14"/>
      <c r="CP4560" s="12"/>
      <c r="CQ4560" s="12"/>
      <c r="CR4560" s="14"/>
      <c r="CS4560" s="14"/>
      <c r="CT4560" s="14"/>
      <c r="CU4560" s="14"/>
      <c r="CV4560" s="14"/>
      <c r="CW4560" s="14"/>
      <c r="CX4560" s="14"/>
      <c r="CY4560" s="14"/>
      <c r="CZ4560" s="14"/>
      <c r="DA4560" s="14"/>
      <c r="DB4560" s="9"/>
      <c r="DC4560" s="9"/>
      <c r="DD4560" s="9"/>
      <c r="DE4560" s="9"/>
    </row>
    <row r="4561" spans="1:109" ht="13.2">
      <c r="A4561" s="24">
        <v>44007</v>
      </c>
      <c r="B4561" s="25">
        <v>397</v>
      </c>
      <c r="C4561" s="25">
        <v>259</v>
      </c>
      <c r="D4561" s="25">
        <f t="shared" si="17"/>
        <v>656</v>
      </c>
      <c r="E4561" s="14">
        <v>64</v>
      </c>
      <c r="F4561" s="14">
        <v>83</v>
      </c>
      <c r="G4561" s="14">
        <v>44</v>
      </c>
      <c r="H4561" s="14">
        <v>345</v>
      </c>
      <c r="I4561" s="14">
        <v>891</v>
      </c>
      <c r="J4561" s="14">
        <v>75</v>
      </c>
      <c r="K4561" s="14">
        <v>63</v>
      </c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2"/>
      <c r="BT4561" s="12"/>
      <c r="BU4561" s="14"/>
      <c r="BV4561" s="14"/>
      <c r="BW4561" s="14"/>
      <c r="BX4561" s="14"/>
      <c r="BY4561" s="14"/>
      <c r="BZ4561" s="12"/>
      <c r="CA4561" s="12"/>
      <c r="CB4561" s="14"/>
      <c r="CC4561" s="14"/>
      <c r="CD4561" s="14"/>
      <c r="CE4561" s="14"/>
      <c r="CF4561" s="14"/>
      <c r="CG4561" s="14"/>
      <c r="CH4561" s="14"/>
      <c r="CI4561" s="14"/>
      <c r="CJ4561" s="14"/>
      <c r="CK4561" s="14"/>
      <c r="CL4561" s="14"/>
      <c r="CM4561" s="14"/>
      <c r="CN4561" s="14"/>
      <c r="CO4561" s="14"/>
      <c r="CP4561" s="12"/>
      <c r="CQ4561" s="12"/>
      <c r="CR4561" s="14"/>
      <c r="CS4561" s="14"/>
      <c r="CT4561" s="14"/>
      <c r="CU4561" s="14"/>
      <c r="CV4561" s="14"/>
      <c r="CW4561" s="14"/>
      <c r="CX4561" s="14"/>
      <c r="CY4561" s="14"/>
      <c r="CZ4561" s="14"/>
      <c r="DA4561" s="14"/>
      <c r="DB4561" s="9"/>
      <c r="DC4561" s="9"/>
      <c r="DD4561" s="9"/>
      <c r="DE4561" s="9"/>
    </row>
    <row r="4562" spans="1:109" ht="13.2">
      <c r="A4562" s="24">
        <v>44008</v>
      </c>
      <c r="B4562" s="25">
        <v>278</v>
      </c>
      <c r="C4562" s="25">
        <v>230</v>
      </c>
      <c r="D4562" s="25">
        <f t="shared" si="17"/>
        <v>508</v>
      </c>
      <c r="E4562" s="14">
        <v>87</v>
      </c>
      <c r="F4562" s="14">
        <v>63</v>
      </c>
      <c r="G4562" s="14">
        <v>80</v>
      </c>
      <c r="H4562" s="14">
        <v>243</v>
      </c>
      <c r="I4562" s="14">
        <v>562</v>
      </c>
      <c r="J4562" s="14">
        <v>66</v>
      </c>
      <c r="K4562" s="14">
        <v>58</v>
      </c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2"/>
      <c r="BT4562" s="12"/>
      <c r="BU4562" s="14"/>
      <c r="BV4562" s="14"/>
      <c r="BW4562" s="14"/>
      <c r="BX4562" s="14"/>
      <c r="BY4562" s="14"/>
      <c r="BZ4562" s="12"/>
      <c r="CA4562" s="12"/>
      <c r="CB4562" s="14"/>
      <c r="CC4562" s="14"/>
      <c r="CD4562" s="14"/>
      <c r="CE4562" s="14"/>
      <c r="CF4562" s="14"/>
      <c r="CG4562" s="14"/>
      <c r="CH4562" s="14"/>
      <c r="CI4562" s="14"/>
      <c r="CJ4562" s="14"/>
      <c r="CK4562" s="14"/>
      <c r="CL4562" s="14"/>
      <c r="CM4562" s="14"/>
      <c r="CN4562" s="14"/>
      <c r="CO4562" s="14"/>
      <c r="CP4562" s="12"/>
      <c r="CQ4562" s="12"/>
      <c r="CR4562" s="14"/>
      <c r="CS4562" s="14"/>
      <c r="CT4562" s="14"/>
      <c r="CU4562" s="14"/>
      <c r="CV4562" s="14"/>
      <c r="CW4562" s="14"/>
      <c r="CX4562" s="14"/>
      <c r="CY4562" s="14"/>
      <c r="CZ4562" s="14"/>
      <c r="DA4562" s="14"/>
      <c r="DB4562" s="9"/>
      <c r="DC4562" s="9"/>
      <c r="DD4562" s="9"/>
      <c r="DE4562" s="9"/>
    </row>
    <row r="4563" spans="1:109" ht="13.2">
      <c r="A4563" s="24">
        <v>44009</v>
      </c>
      <c r="B4563" s="25">
        <v>274</v>
      </c>
      <c r="C4563" s="25">
        <v>215</v>
      </c>
      <c r="D4563" s="25">
        <f t="shared" si="17"/>
        <v>489</v>
      </c>
      <c r="E4563" s="14">
        <v>64</v>
      </c>
      <c r="F4563" s="14">
        <v>42</v>
      </c>
      <c r="G4563" s="14">
        <v>23</v>
      </c>
      <c r="H4563" s="14">
        <v>175</v>
      </c>
      <c r="I4563" s="14">
        <v>467</v>
      </c>
      <c r="J4563" s="14">
        <v>62</v>
      </c>
      <c r="K4563" s="14">
        <v>61</v>
      </c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2"/>
      <c r="BT4563" s="12"/>
      <c r="BU4563" s="14"/>
      <c r="BV4563" s="14"/>
      <c r="BW4563" s="14"/>
      <c r="BX4563" s="14"/>
      <c r="BY4563" s="14"/>
      <c r="BZ4563" s="12"/>
      <c r="CA4563" s="12"/>
      <c r="CB4563" s="14"/>
      <c r="CC4563" s="14"/>
      <c r="CD4563" s="14"/>
      <c r="CE4563" s="14"/>
      <c r="CF4563" s="14"/>
      <c r="CG4563" s="14"/>
      <c r="CH4563" s="14"/>
      <c r="CI4563" s="14"/>
      <c r="CJ4563" s="14"/>
      <c r="CK4563" s="14"/>
      <c r="CL4563" s="14"/>
      <c r="CM4563" s="14"/>
      <c r="CN4563" s="14"/>
      <c r="CO4563" s="14"/>
      <c r="CP4563" s="12"/>
      <c r="CQ4563" s="12"/>
      <c r="CR4563" s="14"/>
      <c r="CS4563" s="14"/>
      <c r="CT4563" s="14"/>
      <c r="CU4563" s="14"/>
      <c r="CV4563" s="14"/>
      <c r="CW4563" s="14"/>
      <c r="CX4563" s="14"/>
      <c r="CY4563" s="14"/>
      <c r="CZ4563" s="14"/>
      <c r="DA4563" s="14"/>
      <c r="DB4563" s="9"/>
      <c r="DC4563" s="9"/>
      <c r="DD4563" s="9"/>
      <c r="DE4563" s="9"/>
    </row>
    <row r="4564" spans="1:109" ht="13.2">
      <c r="A4564" s="24">
        <v>44010</v>
      </c>
      <c r="B4564" s="25">
        <v>313</v>
      </c>
      <c r="C4564" s="25">
        <v>279</v>
      </c>
      <c r="D4564" s="25">
        <f t="shared" si="17"/>
        <v>592</v>
      </c>
      <c r="E4564" s="14">
        <v>77</v>
      </c>
      <c r="F4564" s="14">
        <v>45</v>
      </c>
      <c r="G4564" s="14">
        <v>40</v>
      </c>
      <c r="H4564" s="14">
        <v>253</v>
      </c>
      <c r="I4564" s="14">
        <v>517</v>
      </c>
      <c r="J4564" s="14">
        <v>52</v>
      </c>
      <c r="K4564" s="14">
        <v>78</v>
      </c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2"/>
      <c r="BT4564" s="12"/>
      <c r="BU4564" s="14"/>
      <c r="BV4564" s="14"/>
      <c r="BW4564" s="14"/>
      <c r="BX4564" s="14"/>
      <c r="BY4564" s="14"/>
      <c r="BZ4564" s="12"/>
      <c r="CA4564" s="12"/>
      <c r="CB4564" s="14"/>
      <c r="CC4564" s="14"/>
      <c r="CD4564" s="14"/>
      <c r="CE4564" s="14"/>
      <c r="CF4564" s="14"/>
      <c r="CG4564" s="14"/>
      <c r="CH4564" s="14"/>
      <c r="CI4564" s="14"/>
      <c r="CJ4564" s="14"/>
      <c r="CK4564" s="14"/>
      <c r="CL4564" s="14"/>
      <c r="CM4564" s="14"/>
      <c r="CN4564" s="14"/>
      <c r="CO4564" s="14"/>
      <c r="CP4564" s="12"/>
      <c r="CQ4564" s="12"/>
      <c r="CR4564" s="14"/>
      <c r="CS4564" s="14"/>
      <c r="CT4564" s="14"/>
      <c r="CU4564" s="14"/>
      <c r="CV4564" s="14"/>
      <c r="CW4564" s="14"/>
      <c r="CX4564" s="14"/>
      <c r="CY4564" s="14"/>
      <c r="CZ4564" s="14"/>
      <c r="DA4564" s="14"/>
      <c r="DB4564" s="9"/>
      <c r="DC4564" s="9"/>
      <c r="DD4564" s="9"/>
      <c r="DE4564" s="9"/>
    </row>
    <row r="4565" spans="1:109" ht="13.2">
      <c r="A4565" s="24">
        <v>44011</v>
      </c>
      <c r="B4565" s="25">
        <v>279</v>
      </c>
      <c r="C4565" s="25">
        <v>221</v>
      </c>
      <c r="D4565" s="25">
        <f t="shared" si="17"/>
        <v>500</v>
      </c>
      <c r="E4565" s="14">
        <v>50</v>
      </c>
      <c r="F4565" s="14">
        <v>56</v>
      </c>
      <c r="G4565" s="14">
        <v>42</v>
      </c>
      <c r="H4565" s="14">
        <v>236</v>
      </c>
      <c r="I4565" s="14">
        <v>621</v>
      </c>
      <c r="J4565" s="14">
        <v>75</v>
      </c>
      <c r="K4565" s="14">
        <v>80</v>
      </c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2"/>
      <c r="BT4565" s="12"/>
      <c r="BU4565" s="14"/>
      <c r="BV4565" s="14"/>
      <c r="BW4565" s="14"/>
      <c r="BX4565" s="14"/>
      <c r="BY4565" s="14"/>
      <c r="BZ4565" s="12"/>
      <c r="CA4565" s="12"/>
      <c r="CB4565" s="14"/>
      <c r="CC4565" s="14"/>
      <c r="CD4565" s="14"/>
      <c r="CE4565" s="14"/>
      <c r="CF4565" s="14"/>
      <c r="CG4565" s="14"/>
      <c r="CH4565" s="14"/>
      <c r="CI4565" s="14"/>
      <c r="CJ4565" s="14"/>
      <c r="CK4565" s="14"/>
      <c r="CL4565" s="14"/>
      <c r="CM4565" s="14"/>
      <c r="CN4565" s="14"/>
      <c r="CO4565" s="14"/>
      <c r="CP4565" s="12"/>
      <c r="CQ4565" s="12"/>
      <c r="CR4565" s="14"/>
      <c r="CS4565" s="14"/>
      <c r="CT4565" s="14"/>
      <c r="CU4565" s="14"/>
      <c r="CV4565" s="14"/>
      <c r="CW4565" s="14"/>
      <c r="CX4565" s="14"/>
      <c r="CY4565" s="14"/>
      <c r="CZ4565" s="14"/>
      <c r="DA4565" s="14"/>
      <c r="DB4565" s="9"/>
      <c r="DC4565" s="9"/>
      <c r="DD4565" s="9"/>
      <c r="DE4565" s="9"/>
    </row>
    <row r="4566" spans="1:109" ht="13.2">
      <c r="A4566" s="24">
        <v>44012</v>
      </c>
      <c r="B4566" s="25">
        <v>329</v>
      </c>
      <c r="C4566" s="25">
        <v>209</v>
      </c>
      <c r="D4566" s="25">
        <f t="shared" si="17"/>
        <v>538</v>
      </c>
      <c r="E4566" s="14">
        <v>82</v>
      </c>
      <c r="F4566" s="14">
        <v>54</v>
      </c>
      <c r="G4566" s="14">
        <v>55</v>
      </c>
      <c r="H4566" s="14">
        <v>209</v>
      </c>
      <c r="I4566" s="14">
        <v>539</v>
      </c>
      <c r="J4566" s="14">
        <v>57</v>
      </c>
      <c r="K4566" s="14">
        <v>85</v>
      </c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2"/>
      <c r="BT4566" s="12"/>
      <c r="BU4566" s="14"/>
      <c r="BV4566" s="14"/>
      <c r="BW4566" s="14"/>
      <c r="BX4566" s="14"/>
      <c r="BY4566" s="14"/>
      <c r="BZ4566" s="12"/>
      <c r="CA4566" s="12"/>
      <c r="CB4566" s="14"/>
      <c r="CC4566" s="14"/>
      <c r="CD4566" s="14"/>
      <c r="CE4566" s="14"/>
      <c r="CF4566" s="14"/>
      <c r="CG4566" s="14"/>
      <c r="CH4566" s="14"/>
      <c r="CI4566" s="14"/>
      <c r="CJ4566" s="14"/>
      <c r="CK4566" s="14"/>
      <c r="CL4566" s="14"/>
      <c r="CM4566" s="14"/>
      <c r="CN4566" s="14"/>
      <c r="CO4566" s="14"/>
      <c r="CP4566" s="12"/>
      <c r="CQ4566" s="12"/>
      <c r="CR4566" s="14"/>
      <c r="CS4566" s="14"/>
      <c r="CT4566" s="14"/>
      <c r="CU4566" s="14"/>
      <c r="CV4566" s="14"/>
      <c r="CW4566" s="14"/>
      <c r="CX4566" s="14"/>
      <c r="CY4566" s="14"/>
      <c r="CZ4566" s="14"/>
      <c r="DA4566" s="14"/>
      <c r="DB4566" s="9"/>
      <c r="DC4566" s="9"/>
      <c r="DD4566" s="9"/>
      <c r="DE4566" s="9"/>
    </row>
    <row r="4567" spans="1:109" ht="13.2">
      <c r="A4567" s="24">
        <v>44013</v>
      </c>
      <c r="B4567" s="25">
        <v>265</v>
      </c>
      <c r="C4567" s="25">
        <v>196</v>
      </c>
      <c r="D4567" s="25">
        <f t="shared" si="17"/>
        <v>461</v>
      </c>
      <c r="E4567" s="14">
        <v>64</v>
      </c>
      <c r="F4567" s="14">
        <v>37</v>
      </c>
      <c r="G4567" s="14">
        <v>50</v>
      </c>
      <c r="H4567" s="14">
        <v>184</v>
      </c>
      <c r="I4567" s="14">
        <v>480</v>
      </c>
      <c r="J4567" s="14">
        <v>293</v>
      </c>
      <c r="K4567" s="14">
        <v>74</v>
      </c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2"/>
      <c r="BT4567" s="12"/>
      <c r="BU4567" s="14"/>
      <c r="BV4567" s="14"/>
      <c r="BW4567" s="14"/>
      <c r="BX4567" s="14"/>
      <c r="BY4567" s="14"/>
      <c r="BZ4567" s="12"/>
      <c r="CA4567" s="12"/>
      <c r="CB4567" s="14"/>
      <c r="CC4567" s="14"/>
      <c r="CD4567" s="14"/>
      <c r="CE4567" s="14"/>
      <c r="CF4567" s="14"/>
      <c r="CG4567" s="14"/>
      <c r="CH4567" s="14"/>
      <c r="CI4567" s="14"/>
      <c r="CJ4567" s="14"/>
      <c r="CK4567" s="14"/>
      <c r="CL4567" s="14"/>
      <c r="CM4567" s="14"/>
      <c r="CN4567" s="14"/>
      <c r="CO4567" s="14"/>
      <c r="CP4567" s="12"/>
      <c r="CQ4567" s="12"/>
      <c r="CR4567" s="14"/>
      <c r="CS4567" s="14"/>
      <c r="CT4567" s="14"/>
      <c r="CU4567" s="14"/>
      <c r="CV4567" s="14"/>
      <c r="CW4567" s="14"/>
      <c r="CX4567" s="14"/>
      <c r="CY4567" s="14"/>
      <c r="CZ4567" s="14"/>
      <c r="DA4567" s="14"/>
      <c r="DB4567" s="9"/>
      <c r="DC4567" s="9"/>
      <c r="DD4567" s="9"/>
      <c r="DE4567" s="9"/>
    </row>
    <row r="4568" spans="1:109" ht="13.2">
      <c r="A4568" s="24">
        <v>44014</v>
      </c>
      <c r="B4568" s="25">
        <v>273</v>
      </c>
      <c r="C4568" s="25">
        <v>199</v>
      </c>
      <c r="D4568" s="25">
        <f t="shared" si="17"/>
        <v>472</v>
      </c>
      <c r="E4568" s="14">
        <v>45</v>
      </c>
      <c r="F4568" s="14">
        <v>46</v>
      </c>
      <c r="G4568" s="14">
        <v>47</v>
      </c>
      <c r="H4568" s="14">
        <v>169</v>
      </c>
      <c r="I4568" s="14">
        <v>538</v>
      </c>
      <c r="J4568" s="14">
        <v>116</v>
      </c>
      <c r="K4568" s="14">
        <v>61</v>
      </c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2"/>
      <c r="BT4568" s="12"/>
      <c r="BU4568" s="14"/>
      <c r="BV4568" s="14"/>
      <c r="BW4568" s="14"/>
      <c r="BX4568" s="14"/>
      <c r="BY4568" s="14"/>
      <c r="BZ4568" s="12"/>
      <c r="CA4568" s="12"/>
      <c r="CB4568" s="14"/>
      <c r="CC4568" s="14"/>
      <c r="CD4568" s="14"/>
      <c r="CE4568" s="14"/>
      <c r="CF4568" s="14"/>
      <c r="CG4568" s="14"/>
      <c r="CH4568" s="14"/>
      <c r="CI4568" s="14"/>
      <c r="CJ4568" s="14"/>
      <c r="CK4568" s="14"/>
      <c r="CL4568" s="14"/>
      <c r="CM4568" s="14"/>
      <c r="CN4568" s="14"/>
      <c r="CO4568" s="14"/>
      <c r="CP4568" s="12"/>
      <c r="CQ4568" s="12"/>
      <c r="CR4568" s="14"/>
      <c r="CS4568" s="14"/>
      <c r="CT4568" s="14"/>
      <c r="CU4568" s="14"/>
      <c r="CV4568" s="14"/>
      <c r="CW4568" s="14"/>
      <c r="CX4568" s="14"/>
      <c r="CY4568" s="14"/>
      <c r="CZ4568" s="14"/>
      <c r="DA4568" s="14"/>
      <c r="DB4568" s="9"/>
      <c r="DC4568" s="9"/>
      <c r="DD4568" s="9"/>
      <c r="DE4568" s="9"/>
    </row>
    <row r="4569" spans="1:109" ht="13.2">
      <c r="A4569" s="24">
        <v>44015</v>
      </c>
      <c r="B4569" s="25">
        <v>241</v>
      </c>
      <c r="C4569" s="25">
        <v>178</v>
      </c>
      <c r="D4569" s="25">
        <f t="shared" si="17"/>
        <v>419</v>
      </c>
      <c r="E4569" s="14">
        <v>49</v>
      </c>
      <c r="F4569" s="14">
        <v>47</v>
      </c>
      <c r="G4569" s="14">
        <v>45</v>
      </c>
      <c r="H4569" s="14">
        <v>176</v>
      </c>
      <c r="I4569" s="14">
        <v>413</v>
      </c>
      <c r="J4569" s="14">
        <v>57</v>
      </c>
      <c r="K4569" s="14">
        <v>48</v>
      </c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2"/>
      <c r="BT4569" s="12"/>
      <c r="BU4569" s="14"/>
      <c r="BV4569" s="14"/>
      <c r="BW4569" s="14"/>
      <c r="BX4569" s="14"/>
      <c r="BY4569" s="14"/>
      <c r="BZ4569" s="12"/>
      <c r="CA4569" s="12"/>
      <c r="CB4569" s="14"/>
      <c r="CC4569" s="14"/>
      <c r="CD4569" s="14"/>
      <c r="CE4569" s="14"/>
      <c r="CF4569" s="14"/>
      <c r="CG4569" s="14"/>
      <c r="CH4569" s="14"/>
      <c r="CI4569" s="14"/>
      <c r="CJ4569" s="14"/>
      <c r="CK4569" s="14"/>
      <c r="CL4569" s="14"/>
      <c r="CM4569" s="14"/>
      <c r="CN4569" s="14"/>
      <c r="CO4569" s="14"/>
      <c r="CP4569" s="12"/>
      <c r="CQ4569" s="12"/>
      <c r="CR4569" s="14"/>
      <c r="CS4569" s="14"/>
      <c r="CT4569" s="14"/>
      <c r="CU4569" s="14"/>
      <c r="CV4569" s="14"/>
      <c r="CW4569" s="14"/>
      <c r="CX4569" s="14"/>
      <c r="CY4569" s="14"/>
      <c r="CZ4569" s="14"/>
      <c r="DA4569" s="14"/>
      <c r="DB4569" s="9"/>
      <c r="DC4569" s="9"/>
      <c r="DD4569" s="9"/>
      <c r="DE4569" s="9"/>
    </row>
    <row r="4570" spans="1:109" ht="13.2">
      <c r="A4570" s="24">
        <v>44016</v>
      </c>
      <c r="B4570" s="25">
        <v>352</v>
      </c>
      <c r="C4570" s="25">
        <v>253</v>
      </c>
      <c r="D4570" s="25">
        <f t="shared" si="17"/>
        <v>605</v>
      </c>
      <c r="E4570" s="14">
        <v>34</v>
      </c>
      <c r="F4570" s="14">
        <v>34</v>
      </c>
      <c r="G4570" s="14">
        <v>31</v>
      </c>
      <c r="H4570" s="14">
        <v>172</v>
      </c>
      <c r="I4570" s="14">
        <v>407</v>
      </c>
      <c r="J4570" s="14">
        <v>74</v>
      </c>
      <c r="K4570" s="14">
        <v>33</v>
      </c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2"/>
      <c r="BT4570" s="12"/>
      <c r="BU4570" s="14"/>
      <c r="BV4570" s="14"/>
      <c r="BW4570" s="14"/>
      <c r="BX4570" s="14"/>
      <c r="BY4570" s="14"/>
      <c r="BZ4570" s="12"/>
      <c r="CA4570" s="12"/>
      <c r="CB4570" s="14"/>
      <c r="CC4570" s="14"/>
      <c r="CD4570" s="14"/>
      <c r="CE4570" s="14"/>
      <c r="CF4570" s="14"/>
      <c r="CG4570" s="14"/>
      <c r="CH4570" s="14"/>
      <c r="CI4570" s="14"/>
      <c r="CJ4570" s="14"/>
      <c r="CK4570" s="14"/>
      <c r="CL4570" s="14"/>
      <c r="CM4570" s="14"/>
      <c r="CN4570" s="14"/>
      <c r="CO4570" s="14"/>
      <c r="CP4570" s="12"/>
      <c r="CQ4570" s="12"/>
      <c r="CR4570" s="14"/>
      <c r="CS4570" s="14"/>
      <c r="CT4570" s="14"/>
      <c r="CU4570" s="14"/>
      <c r="CV4570" s="14"/>
      <c r="CW4570" s="14"/>
      <c r="CX4570" s="14"/>
      <c r="CY4570" s="14"/>
      <c r="CZ4570" s="14"/>
      <c r="DA4570" s="14"/>
      <c r="DB4570" s="9"/>
      <c r="DC4570" s="9"/>
      <c r="DD4570" s="9"/>
      <c r="DE4570" s="9"/>
    </row>
    <row r="4571" spans="1:109" ht="13.2">
      <c r="A4571" s="24">
        <v>44017</v>
      </c>
      <c r="B4571" s="25">
        <v>272</v>
      </c>
      <c r="C4571" s="25">
        <v>182</v>
      </c>
      <c r="D4571" s="25">
        <f t="shared" si="17"/>
        <v>454</v>
      </c>
      <c r="E4571" s="14">
        <v>42</v>
      </c>
      <c r="F4571" s="14">
        <v>20</v>
      </c>
      <c r="G4571" s="14">
        <v>28</v>
      </c>
      <c r="H4571" s="14">
        <v>145</v>
      </c>
      <c r="I4571" s="14">
        <v>421</v>
      </c>
      <c r="J4571" s="14">
        <v>78</v>
      </c>
      <c r="K4571" s="14">
        <v>48</v>
      </c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2"/>
      <c r="BT4571" s="12"/>
      <c r="BU4571" s="14"/>
      <c r="BV4571" s="14"/>
      <c r="BW4571" s="14"/>
      <c r="BX4571" s="14"/>
      <c r="BY4571" s="14"/>
      <c r="BZ4571" s="12"/>
      <c r="CA4571" s="12"/>
      <c r="CB4571" s="14"/>
      <c r="CC4571" s="14"/>
      <c r="CD4571" s="14"/>
      <c r="CE4571" s="14"/>
      <c r="CF4571" s="14"/>
      <c r="CG4571" s="14"/>
      <c r="CH4571" s="14"/>
      <c r="CI4571" s="14"/>
      <c r="CJ4571" s="14"/>
      <c r="CK4571" s="14"/>
      <c r="CL4571" s="14"/>
      <c r="CM4571" s="14"/>
      <c r="CN4571" s="14"/>
      <c r="CO4571" s="14"/>
      <c r="CP4571" s="12"/>
      <c r="CQ4571" s="12"/>
      <c r="CR4571" s="14"/>
      <c r="CS4571" s="14"/>
      <c r="CT4571" s="14"/>
      <c r="CU4571" s="14"/>
      <c r="CV4571" s="14"/>
      <c r="CW4571" s="14"/>
      <c r="CX4571" s="14"/>
      <c r="CY4571" s="14"/>
      <c r="CZ4571" s="14"/>
      <c r="DA4571" s="14"/>
      <c r="DB4571" s="9"/>
      <c r="DC4571" s="9"/>
      <c r="DD4571" s="9"/>
      <c r="DE4571" s="9"/>
    </row>
    <row r="4572" spans="1:109" ht="13.2">
      <c r="A4572" s="24">
        <v>44018</v>
      </c>
      <c r="B4572" s="25">
        <v>241</v>
      </c>
      <c r="C4572" s="25">
        <v>182</v>
      </c>
      <c r="D4572" s="25">
        <f t="shared" si="17"/>
        <v>423</v>
      </c>
      <c r="E4572" s="14">
        <v>69</v>
      </c>
      <c r="F4572" s="14">
        <v>50</v>
      </c>
      <c r="G4572" s="14">
        <v>53</v>
      </c>
      <c r="H4572" s="14">
        <v>173</v>
      </c>
      <c r="I4572" s="14">
        <v>538</v>
      </c>
      <c r="J4572" s="14">
        <v>94</v>
      </c>
      <c r="K4572" s="14">
        <v>76</v>
      </c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2"/>
      <c r="BT4572" s="12"/>
      <c r="BU4572" s="14"/>
      <c r="BV4572" s="14"/>
      <c r="BW4572" s="14"/>
      <c r="BX4572" s="14"/>
      <c r="BY4572" s="14"/>
      <c r="BZ4572" s="12"/>
      <c r="CA4572" s="12"/>
      <c r="CB4572" s="14"/>
      <c r="CC4572" s="14"/>
      <c r="CD4572" s="14"/>
      <c r="CE4572" s="14"/>
      <c r="CF4572" s="14"/>
      <c r="CG4572" s="14"/>
      <c r="CH4572" s="14"/>
      <c r="CI4572" s="14"/>
      <c r="CJ4572" s="14"/>
      <c r="CK4572" s="14"/>
      <c r="CL4572" s="14"/>
      <c r="CM4572" s="14"/>
      <c r="CN4572" s="14"/>
      <c r="CO4572" s="14"/>
      <c r="CP4572" s="12"/>
      <c r="CQ4572" s="12"/>
      <c r="CR4572" s="14"/>
      <c r="CS4572" s="14"/>
      <c r="CT4572" s="14"/>
      <c r="CU4572" s="14"/>
      <c r="CV4572" s="14"/>
      <c r="CW4572" s="14"/>
      <c r="CX4572" s="14"/>
      <c r="CY4572" s="14"/>
      <c r="CZ4572" s="14"/>
      <c r="DA4572" s="14"/>
      <c r="DB4572" s="9"/>
      <c r="DC4572" s="9"/>
      <c r="DD4572" s="9"/>
      <c r="DE4572" s="9"/>
    </row>
    <row r="4573" spans="1:109" ht="13.2">
      <c r="A4573" s="24">
        <v>44019</v>
      </c>
      <c r="B4573" s="25">
        <v>262</v>
      </c>
      <c r="C4573" s="25">
        <v>205</v>
      </c>
      <c r="D4573" s="25">
        <f t="shared" si="17"/>
        <v>467</v>
      </c>
      <c r="E4573" s="14">
        <v>100</v>
      </c>
      <c r="F4573" s="14">
        <v>55</v>
      </c>
      <c r="G4573" s="14">
        <v>48</v>
      </c>
      <c r="H4573" s="14">
        <v>187</v>
      </c>
      <c r="I4573" s="14">
        <v>537</v>
      </c>
      <c r="J4573" s="14">
        <v>118</v>
      </c>
      <c r="K4573" s="14">
        <v>55</v>
      </c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2"/>
      <c r="BT4573" s="12"/>
      <c r="BU4573" s="14"/>
      <c r="BV4573" s="14"/>
      <c r="BW4573" s="14"/>
      <c r="BX4573" s="14"/>
      <c r="BY4573" s="14"/>
      <c r="BZ4573" s="12"/>
      <c r="CA4573" s="12"/>
      <c r="CB4573" s="14"/>
      <c r="CC4573" s="14"/>
      <c r="CD4573" s="14"/>
      <c r="CE4573" s="14"/>
      <c r="CF4573" s="14"/>
      <c r="CG4573" s="14"/>
      <c r="CH4573" s="14"/>
      <c r="CI4573" s="14"/>
      <c r="CJ4573" s="14"/>
      <c r="CK4573" s="14"/>
      <c r="CL4573" s="14"/>
      <c r="CM4573" s="14"/>
      <c r="CN4573" s="14"/>
      <c r="CO4573" s="14"/>
      <c r="CP4573" s="12"/>
      <c r="CQ4573" s="12"/>
      <c r="CR4573" s="14"/>
      <c r="CS4573" s="14"/>
      <c r="CT4573" s="14"/>
      <c r="CU4573" s="14"/>
      <c r="CV4573" s="14"/>
      <c r="CW4573" s="14"/>
      <c r="CX4573" s="14"/>
      <c r="CY4573" s="14"/>
      <c r="CZ4573" s="14"/>
      <c r="DA4573" s="14"/>
      <c r="DB4573" s="9"/>
      <c r="DC4573" s="9"/>
      <c r="DD4573" s="9"/>
      <c r="DE4573" s="9"/>
    </row>
    <row r="4574" spans="1:109" ht="13.2">
      <c r="A4574" s="24">
        <v>44020</v>
      </c>
      <c r="B4574" s="25">
        <v>296</v>
      </c>
      <c r="C4574" s="25">
        <v>205</v>
      </c>
      <c r="D4574" s="25">
        <f t="shared" si="17"/>
        <v>501</v>
      </c>
      <c r="E4574" s="14">
        <v>308</v>
      </c>
      <c r="F4574" s="14">
        <v>33</v>
      </c>
      <c r="G4574" s="14">
        <v>46</v>
      </c>
      <c r="H4574" s="14">
        <v>145</v>
      </c>
      <c r="I4574" s="14">
        <v>470</v>
      </c>
      <c r="J4574" s="14">
        <v>62</v>
      </c>
      <c r="K4574" s="14">
        <v>50</v>
      </c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2"/>
      <c r="BT4574" s="12"/>
      <c r="BU4574" s="14"/>
      <c r="BV4574" s="14"/>
      <c r="BW4574" s="14"/>
      <c r="BX4574" s="14"/>
      <c r="BY4574" s="14"/>
      <c r="BZ4574" s="12"/>
      <c r="CA4574" s="12"/>
      <c r="CB4574" s="14"/>
      <c r="CC4574" s="14"/>
      <c r="CD4574" s="14"/>
      <c r="CE4574" s="14"/>
      <c r="CF4574" s="14"/>
      <c r="CG4574" s="14"/>
      <c r="CH4574" s="14"/>
      <c r="CI4574" s="14"/>
      <c r="CJ4574" s="14"/>
      <c r="CK4574" s="14"/>
      <c r="CL4574" s="14"/>
      <c r="CM4574" s="14"/>
      <c r="CN4574" s="14"/>
      <c r="CO4574" s="14"/>
      <c r="CP4574" s="12"/>
      <c r="CQ4574" s="12"/>
      <c r="CR4574" s="14"/>
      <c r="CS4574" s="14"/>
      <c r="CT4574" s="14"/>
      <c r="CU4574" s="14"/>
      <c r="CV4574" s="14"/>
      <c r="CW4574" s="14"/>
      <c r="CX4574" s="14"/>
      <c r="CY4574" s="14"/>
      <c r="CZ4574" s="14"/>
      <c r="DA4574" s="14"/>
      <c r="DB4574" s="9"/>
      <c r="DC4574" s="9"/>
      <c r="DD4574" s="9"/>
      <c r="DE4574" s="9"/>
    </row>
    <row r="4575" spans="1:109" ht="13.2">
      <c r="A4575" s="24">
        <v>44021</v>
      </c>
      <c r="B4575" s="25">
        <v>254</v>
      </c>
      <c r="C4575" s="25">
        <v>173</v>
      </c>
      <c r="D4575" s="25">
        <f t="shared" si="17"/>
        <v>427</v>
      </c>
      <c r="E4575" s="14">
        <v>158</v>
      </c>
      <c r="F4575" s="14">
        <v>59</v>
      </c>
      <c r="G4575" s="14">
        <v>66</v>
      </c>
      <c r="H4575" s="14">
        <v>155</v>
      </c>
      <c r="I4575" s="14">
        <v>606</v>
      </c>
      <c r="J4575" s="14">
        <v>55</v>
      </c>
      <c r="K4575" s="14">
        <v>72</v>
      </c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2"/>
      <c r="BT4575" s="12"/>
      <c r="BU4575" s="14"/>
      <c r="BV4575" s="14"/>
      <c r="BW4575" s="14"/>
      <c r="BX4575" s="14"/>
      <c r="BY4575" s="14"/>
      <c r="BZ4575" s="12"/>
      <c r="CA4575" s="12"/>
      <c r="CB4575" s="14"/>
      <c r="CC4575" s="14"/>
      <c r="CD4575" s="14"/>
      <c r="CE4575" s="14"/>
      <c r="CF4575" s="14"/>
      <c r="CG4575" s="14"/>
      <c r="CH4575" s="14"/>
      <c r="CI4575" s="14"/>
      <c r="CJ4575" s="14"/>
      <c r="CK4575" s="14"/>
      <c r="CL4575" s="14"/>
      <c r="CM4575" s="14"/>
      <c r="CN4575" s="14"/>
      <c r="CO4575" s="14"/>
      <c r="CP4575" s="12"/>
      <c r="CQ4575" s="12"/>
      <c r="CR4575" s="14"/>
      <c r="CS4575" s="14"/>
      <c r="CT4575" s="14"/>
      <c r="CU4575" s="14"/>
      <c r="CV4575" s="14"/>
      <c r="CW4575" s="14"/>
      <c r="CX4575" s="14"/>
      <c r="CY4575" s="14"/>
      <c r="CZ4575" s="14"/>
      <c r="DA4575" s="14"/>
      <c r="DB4575" s="9"/>
      <c r="DC4575" s="9"/>
      <c r="DD4575" s="9"/>
      <c r="DE4575" s="9"/>
    </row>
    <row r="4576" spans="1:109" ht="13.2">
      <c r="A4576" s="24">
        <v>44022</v>
      </c>
      <c r="B4576" s="25">
        <v>243</v>
      </c>
      <c r="C4576" s="25">
        <v>182</v>
      </c>
      <c r="D4576" s="25">
        <f t="shared" si="17"/>
        <v>425</v>
      </c>
      <c r="E4576" s="14">
        <v>120</v>
      </c>
      <c r="F4576" s="14">
        <v>45</v>
      </c>
      <c r="G4576" s="14">
        <v>61</v>
      </c>
      <c r="H4576" s="14">
        <v>143</v>
      </c>
      <c r="I4576" s="14">
        <v>799</v>
      </c>
      <c r="J4576" s="14">
        <v>67</v>
      </c>
      <c r="K4576" s="14">
        <v>43</v>
      </c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2"/>
      <c r="BT4576" s="12"/>
      <c r="BU4576" s="14"/>
      <c r="BV4576" s="14"/>
      <c r="BW4576" s="14"/>
      <c r="BX4576" s="14"/>
      <c r="BY4576" s="14"/>
      <c r="BZ4576" s="12"/>
      <c r="CA4576" s="12"/>
      <c r="CB4576" s="14"/>
      <c r="CC4576" s="14"/>
      <c r="CD4576" s="14"/>
      <c r="CE4576" s="14"/>
      <c r="CF4576" s="14"/>
      <c r="CG4576" s="14"/>
      <c r="CH4576" s="14"/>
      <c r="CI4576" s="14"/>
      <c r="CJ4576" s="14"/>
      <c r="CK4576" s="14"/>
      <c r="CL4576" s="14"/>
      <c r="CM4576" s="14"/>
      <c r="CN4576" s="14"/>
      <c r="CO4576" s="14"/>
      <c r="CP4576" s="12"/>
      <c r="CQ4576" s="12"/>
      <c r="CR4576" s="14"/>
      <c r="CS4576" s="14"/>
      <c r="CT4576" s="14"/>
      <c r="CU4576" s="14"/>
      <c r="CV4576" s="14"/>
      <c r="CW4576" s="14"/>
      <c r="CX4576" s="14"/>
      <c r="CY4576" s="14"/>
      <c r="CZ4576" s="14"/>
      <c r="DA4576" s="14"/>
      <c r="DB4576" s="9"/>
      <c r="DC4576" s="9"/>
      <c r="DD4576" s="9"/>
      <c r="DE4576" s="9"/>
    </row>
    <row r="4577" spans="1:109" ht="13.2">
      <c r="A4577" s="24">
        <v>44023</v>
      </c>
      <c r="B4577" s="25">
        <v>216</v>
      </c>
      <c r="C4577" s="25">
        <v>183</v>
      </c>
      <c r="D4577" s="25">
        <f t="shared" si="17"/>
        <v>399</v>
      </c>
      <c r="E4577" s="14">
        <v>126</v>
      </c>
      <c r="F4577" s="14">
        <v>48</v>
      </c>
      <c r="G4577" s="14">
        <v>37</v>
      </c>
      <c r="H4577" s="14">
        <v>107</v>
      </c>
      <c r="I4577" s="14">
        <v>454</v>
      </c>
      <c r="J4577" s="14">
        <v>70</v>
      </c>
      <c r="K4577" s="14">
        <v>49</v>
      </c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2"/>
      <c r="BT4577" s="12"/>
      <c r="BU4577" s="14"/>
      <c r="BV4577" s="14"/>
      <c r="BW4577" s="14"/>
      <c r="BX4577" s="14"/>
      <c r="BY4577" s="14"/>
      <c r="BZ4577" s="12"/>
      <c r="CA4577" s="12"/>
      <c r="CB4577" s="14"/>
      <c r="CC4577" s="14"/>
      <c r="CD4577" s="14"/>
      <c r="CE4577" s="14"/>
      <c r="CF4577" s="14"/>
      <c r="CG4577" s="14"/>
      <c r="CH4577" s="14"/>
      <c r="CI4577" s="14"/>
      <c r="CJ4577" s="14"/>
      <c r="CK4577" s="14"/>
      <c r="CL4577" s="14"/>
      <c r="CM4577" s="14"/>
      <c r="CN4577" s="14"/>
      <c r="CO4577" s="14"/>
      <c r="CP4577" s="12"/>
      <c r="CQ4577" s="12"/>
      <c r="CR4577" s="14"/>
      <c r="CS4577" s="14"/>
      <c r="CT4577" s="14"/>
      <c r="CU4577" s="14"/>
      <c r="CV4577" s="14"/>
      <c r="CW4577" s="14"/>
      <c r="CX4577" s="14"/>
      <c r="CY4577" s="14"/>
      <c r="CZ4577" s="14"/>
      <c r="DA4577" s="14"/>
      <c r="DB4577" s="9"/>
      <c r="DC4577" s="9"/>
      <c r="DD4577" s="9"/>
      <c r="DE4577" s="9"/>
    </row>
    <row r="4578" spans="1:109" ht="13.2">
      <c r="A4578" s="24">
        <v>44024</v>
      </c>
      <c r="B4578" s="25">
        <v>254</v>
      </c>
      <c r="C4578" s="25">
        <v>203</v>
      </c>
      <c r="D4578" s="25">
        <f t="shared" si="17"/>
        <v>457</v>
      </c>
      <c r="E4578" s="14">
        <v>76</v>
      </c>
      <c r="F4578" s="14">
        <v>35</v>
      </c>
      <c r="G4578" s="14">
        <v>41</v>
      </c>
      <c r="H4578" s="14">
        <v>134</v>
      </c>
      <c r="I4578" s="14">
        <v>416</v>
      </c>
      <c r="J4578" s="14">
        <v>51</v>
      </c>
      <c r="K4578" s="14">
        <v>59</v>
      </c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2"/>
      <c r="BT4578" s="12"/>
      <c r="BU4578" s="14"/>
      <c r="BV4578" s="14"/>
      <c r="BW4578" s="14"/>
      <c r="BX4578" s="14"/>
      <c r="BY4578" s="14"/>
      <c r="BZ4578" s="12"/>
      <c r="CA4578" s="12"/>
      <c r="CB4578" s="14"/>
      <c r="CC4578" s="14"/>
      <c r="CD4578" s="14"/>
      <c r="CE4578" s="14"/>
      <c r="CF4578" s="14"/>
      <c r="CG4578" s="14"/>
      <c r="CH4578" s="14"/>
      <c r="CI4578" s="14"/>
      <c r="CJ4578" s="14"/>
      <c r="CK4578" s="14"/>
      <c r="CL4578" s="14"/>
      <c r="CM4578" s="14"/>
      <c r="CN4578" s="14"/>
      <c r="CO4578" s="14"/>
      <c r="CP4578" s="12"/>
      <c r="CQ4578" s="12"/>
      <c r="CR4578" s="14"/>
      <c r="CS4578" s="14"/>
      <c r="CT4578" s="14"/>
      <c r="CU4578" s="14"/>
      <c r="CV4578" s="14"/>
      <c r="CW4578" s="14"/>
      <c r="CX4578" s="14"/>
      <c r="CY4578" s="14"/>
      <c r="CZ4578" s="14"/>
      <c r="DA4578" s="14"/>
      <c r="DB4578" s="9"/>
      <c r="DC4578" s="9"/>
      <c r="DD4578" s="9"/>
      <c r="DE4578" s="9"/>
    </row>
    <row r="4579" spans="1:109" ht="13.2">
      <c r="A4579" s="24">
        <v>44025</v>
      </c>
      <c r="B4579" s="25">
        <v>323</v>
      </c>
      <c r="C4579" s="25">
        <v>228</v>
      </c>
      <c r="D4579" s="25">
        <f t="shared" si="17"/>
        <v>551</v>
      </c>
      <c r="E4579" s="14">
        <v>88</v>
      </c>
      <c r="F4579" s="14">
        <v>40</v>
      </c>
      <c r="G4579" s="14">
        <v>81</v>
      </c>
      <c r="H4579" s="14">
        <v>169</v>
      </c>
      <c r="I4579" s="14">
        <v>615</v>
      </c>
      <c r="J4579" s="14">
        <v>61</v>
      </c>
      <c r="K4579" s="14">
        <v>58</v>
      </c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2"/>
      <c r="BT4579" s="12"/>
      <c r="BU4579" s="14"/>
      <c r="BV4579" s="14"/>
      <c r="BW4579" s="14"/>
      <c r="BX4579" s="14"/>
      <c r="BY4579" s="14"/>
      <c r="BZ4579" s="12"/>
      <c r="CA4579" s="12"/>
      <c r="CB4579" s="14"/>
      <c r="CC4579" s="14"/>
      <c r="CD4579" s="14"/>
      <c r="CE4579" s="14"/>
      <c r="CF4579" s="14"/>
      <c r="CG4579" s="14"/>
      <c r="CH4579" s="14"/>
      <c r="CI4579" s="14"/>
      <c r="CJ4579" s="14"/>
      <c r="CK4579" s="14"/>
      <c r="CL4579" s="14"/>
      <c r="CM4579" s="14"/>
      <c r="CN4579" s="14"/>
      <c r="CO4579" s="14"/>
      <c r="CP4579" s="12"/>
      <c r="CQ4579" s="12"/>
      <c r="CR4579" s="14"/>
      <c r="CS4579" s="14"/>
      <c r="CT4579" s="14"/>
      <c r="CU4579" s="14"/>
      <c r="CV4579" s="14"/>
      <c r="CW4579" s="14"/>
      <c r="CX4579" s="14"/>
      <c r="CY4579" s="14"/>
      <c r="CZ4579" s="14"/>
      <c r="DA4579" s="14"/>
      <c r="DB4579" s="9"/>
      <c r="DC4579" s="9"/>
      <c r="DD4579" s="9"/>
      <c r="DE4579" s="9"/>
    </row>
    <row r="4580" spans="1:109" ht="13.2">
      <c r="A4580" s="24">
        <v>44026</v>
      </c>
      <c r="B4580" s="25">
        <v>373</v>
      </c>
      <c r="C4580" s="25">
        <v>214</v>
      </c>
      <c r="D4580" s="25">
        <f t="shared" si="17"/>
        <v>587</v>
      </c>
      <c r="E4580" s="14">
        <v>100</v>
      </c>
      <c r="F4580" s="14">
        <v>61</v>
      </c>
      <c r="G4580" s="14">
        <v>56</v>
      </c>
      <c r="H4580" s="14">
        <v>139</v>
      </c>
      <c r="I4580" s="14">
        <v>770</v>
      </c>
      <c r="J4580" s="14">
        <v>82</v>
      </c>
      <c r="K4580" s="14">
        <v>65</v>
      </c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2"/>
      <c r="BT4580" s="12"/>
      <c r="BU4580" s="14"/>
      <c r="BV4580" s="14"/>
      <c r="BW4580" s="14"/>
      <c r="BX4580" s="14"/>
      <c r="BY4580" s="14"/>
      <c r="BZ4580" s="12"/>
      <c r="CA4580" s="12"/>
      <c r="CB4580" s="14"/>
      <c r="CC4580" s="14"/>
      <c r="CD4580" s="14"/>
      <c r="CE4580" s="14"/>
      <c r="CF4580" s="14"/>
      <c r="CG4580" s="14"/>
      <c r="CH4580" s="14"/>
      <c r="CI4580" s="14"/>
      <c r="CJ4580" s="14"/>
      <c r="CK4580" s="14"/>
      <c r="CL4580" s="14"/>
      <c r="CM4580" s="14"/>
      <c r="CN4580" s="14"/>
      <c r="CO4580" s="14"/>
      <c r="CP4580" s="12"/>
      <c r="CQ4580" s="12"/>
      <c r="CR4580" s="14"/>
      <c r="CS4580" s="14"/>
      <c r="CT4580" s="14"/>
      <c r="CU4580" s="14"/>
      <c r="CV4580" s="14"/>
      <c r="CW4580" s="14"/>
      <c r="CX4580" s="14"/>
      <c r="CY4580" s="14"/>
      <c r="CZ4580" s="14"/>
      <c r="DA4580" s="14"/>
      <c r="DB4580" s="9"/>
      <c r="DC4580" s="9"/>
      <c r="DD4580" s="9"/>
      <c r="DE4580" s="9"/>
    </row>
    <row r="4581" spans="1:109" ht="13.2">
      <c r="A4581" s="24">
        <v>44027</v>
      </c>
      <c r="B4581" s="25">
        <v>295</v>
      </c>
      <c r="C4581" s="25">
        <v>228</v>
      </c>
      <c r="D4581" s="25">
        <f t="shared" si="17"/>
        <v>523</v>
      </c>
      <c r="E4581" s="14">
        <v>145</v>
      </c>
      <c r="F4581" s="14">
        <v>62</v>
      </c>
      <c r="G4581" s="14">
        <v>77</v>
      </c>
      <c r="H4581" s="14">
        <v>145</v>
      </c>
      <c r="I4581" s="14">
        <v>614</v>
      </c>
      <c r="J4581" s="14">
        <v>70</v>
      </c>
      <c r="K4581" s="14">
        <v>66</v>
      </c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2"/>
      <c r="BT4581" s="12"/>
      <c r="BU4581" s="14"/>
      <c r="BV4581" s="14"/>
      <c r="BW4581" s="14"/>
      <c r="BX4581" s="14"/>
      <c r="BY4581" s="14"/>
      <c r="BZ4581" s="12"/>
      <c r="CA4581" s="12"/>
      <c r="CB4581" s="14"/>
      <c r="CC4581" s="14"/>
      <c r="CD4581" s="14"/>
      <c r="CE4581" s="14"/>
      <c r="CF4581" s="14"/>
      <c r="CG4581" s="14"/>
      <c r="CH4581" s="14"/>
      <c r="CI4581" s="14"/>
      <c r="CJ4581" s="14"/>
      <c r="CK4581" s="14"/>
      <c r="CL4581" s="14"/>
      <c r="CM4581" s="14"/>
      <c r="CN4581" s="14"/>
      <c r="CO4581" s="14"/>
      <c r="CP4581" s="12"/>
      <c r="CQ4581" s="12"/>
      <c r="CR4581" s="14"/>
      <c r="CS4581" s="14"/>
      <c r="CT4581" s="14"/>
      <c r="CU4581" s="14"/>
      <c r="CV4581" s="14"/>
      <c r="CW4581" s="14"/>
      <c r="CX4581" s="14"/>
      <c r="CY4581" s="14"/>
      <c r="CZ4581" s="14"/>
      <c r="DA4581" s="14"/>
      <c r="DB4581" s="9"/>
      <c r="DC4581" s="9"/>
      <c r="DD4581" s="9"/>
      <c r="DE4581" s="9"/>
    </row>
    <row r="4582" spans="1:109" ht="13.2">
      <c r="A4582" s="24">
        <v>44028</v>
      </c>
      <c r="B4582" s="25">
        <v>268</v>
      </c>
      <c r="C4582" s="25">
        <v>203</v>
      </c>
      <c r="D4582" s="25">
        <f t="shared" si="17"/>
        <v>471</v>
      </c>
      <c r="E4582" s="14">
        <v>128</v>
      </c>
      <c r="F4582" s="14">
        <v>54</v>
      </c>
      <c r="G4582" s="14">
        <v>61</v>
      </c>
      <c r="H4582" s="14">
        <v>150</v>
      </c>
      <c r="I4582" s="14">
        <v>663</v>
      </c>
      <c r="J4582" s="14">
        <v>60</v>
      </c>
      <c r="K4582" s="14">
        <v>52</v>
      </c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2"/>
      <c r="BT4582" s="12"/>
      <c r="BU4582" s="14"/>
      <c r="BV4582" s="14"/>
      <c r="BW4582" s="14"/>
      <c r="BX4582" s="14"/>
      <c r="BY4582" s="14"/>
      <c r="BZ4582" s="12"/>
      <c r="CA4582" s="12"/>
      <c r="CB4582" s="14"/>
      <c r="CC4582" s="14"/>
      <c r="CD4582" s="14"/>
      <c r="CE4582" s="14"/>
      <c r="CF4582" s="14"/>
      <c r="CG4582" s="14"/>
      <c r="CH4582" s="14"/>
      <c r="CI4582" s="14"/>
      <c r="CJ4582" s="14"/>
      <c r="CK4582" s="14"/>
      <c r="CL4582" s="14"/>
      <c r="CM4582" s="14"/>
      <c r="CN4582" s="14"/>
      <c r="CO4582" s="14"/>
      <c r="CP4582" s="12"/>
      <c r="CQ4582" s="12"/>
      <c r="CR4582" s="14"/>
      <c r="CS4582" s="14"/>
      <c r="CT4582" s="14"/>
      <c r="CU4582" s="14"/>
      <c r="CV4582" s="14"/>
      <c r="CW4582" s="14"/>
      <c r="CX4582" s="14"/>
      <c r="CY4582" s="14"/>
      <c r="CZ4582" s="14"/>
      <c r="DA4582" s="14"/>
      <c r="DB4582" s="9"/>
      <c r="DC4582" s="9"/>
      <c r="DD4582" s="9"/>
      <c r="DE4582" s="9"/>
    </row>
    <row r="4583" spans="1:109" ht="13.2">
      <c r="A4583" s="24">
        <v>44029</v>
      </c>
      <c r="B4583" s="25">
        <v>297</v>
      </c>
      <c r="C4583" s="25">
        <v>225</v>
      </c>
      <c r="D4583" s="25">
        <f t="shared" si="17"/>
        <v>522</v>
      </c>
      <c r="E4583" s="14">
        <v>116</v>
      </c>
      <c r="F4583" s="14">
        <v>55</v>
      </c>
      <c r="G4583" s="14">
        <v>57</v>
      </c>
      <c r="H4583" s="14">
        <v>142</v>
      </c>
      <c r="I4583" s="14">
        <v>603</v>
      </c>
      <c r="J4583" s="14">
        <v>60</v>
      </c>
      <c r="K4583" s="14">
        <v>45</v>
      </c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2"/>
      <c r="BT4583" s="12"/>
      <c r="BU4583" s="14"/>
      <c r="BV4583" s="14"/>
      <c r="BW4583" s="14"/>
      <c r="BX4583" s="14"/>
      <c r="BY4583" s="14"/>
      <c r="BZ4583" s="12"/>
      <c r="CA4583" s="12"/>
      <c r="CB4583" s="14"/>
      <c r="CC4583" s="14"/>
      <c r="CD4583" s="14"/>
      <c r="CE4583" s="14"/>
      <c r="CF4583" s="14"/>
      <c r="CG4583" s="14"/>
      <c r="CH4583" s="14"/>
      <c r="CI4583" s="14"/>
      <c r="CJ4583" s="14"/>
      <c r="CK4583" s="14"/>
      <c r="CL4583" s="14"/>
      <c r="CM4583" s="14"/>
      <c r="CN4583" s="14"/>
      <c r="CO4583" s="14"/>
      <c r="CP4583" s="12"/>
      <c r="CQ4583" s="12"/>
      <c r="CR4583" s="14"/>
      <c r="CS4583" s="14"/>
      <c r="CT4583" s="14"/>
      <c r="CU4583" s="14"/>
      <c r="CV4583" s="14"/>
      <c r="CW4583" s="14"/>
      <c r="CX4583" s="14"/>
      <c r="CY4583" s="14"/>
      <c r="CZ4583" s="14"/>
      <c r="DA4583" s="14"/>
      <c r="DB4583" s="9"/>
      <c r="DC4583" s="9"/>
      <c r="DD4583" s="9"/>
      <c r="DE4583" s="9"/>
    </row>
    <row r="4584" spans="1:109" ht="13.2">
      <c r="A4584" s="24">
        <v>44030</v>
      </c>
      <c r="B4584" s="25">
        <v>215</v>
      </c>
      <c r="C4584" s="25">
        <v>178</v>
      </c>
      <c r="D4584" s="25">
        <f t="shared" si="17"/>
        <v>393</v>
      </c>
      <c r="E4584" s="14">
        <v>47</v>
      </c>
      <c r="F4584" s="14">
        <v>66</v>
      </c>
      <c r="G4584" s="14">
        <v>40</v>
      </c>
      <c r="H4584" s="14">
        <v>132</v>
      </c>
      <c r="I4584" s="14">
        <v>503</v>
      </c>
      <c r="J4584" s="14">
        <v>68</v>
      </c>
      <c r="K4584" s="14">
        <v>58</v>
      </c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2"/>
      <c r="BT4584" s="12"/>
      <c r="BU4584" s="14"/>
      <c r="BV4584" s="14"/>
      <c r="BW4584" s="14"/>
      <c r="BX4584" s="14"/>
      <c r="BY4584" s="14"/>
      <c r="BZ4584" s="12"/>
      <c r="CA4584" s="12"/>
      <c r="CB4584" s="14"/>
      <c r="CC4584" s="14"/>
      <c r="CD4584" s="14"/>
      <c r="CE4584" s="14"/>
      <c r="CF4584" s="14"/>
      <c r="CG4584" s="14"/>
      <c r="CH4584" s="14"/>
      <c r="CI4584" s="14"/>
      <c r="CJ4584" s="14"/>
      <c r="CK4584" s="14"/>
      <c r="CL4584" s="14"/>
      <c r="CM4584" s="14"/>
      <c r="CN4584" s="14"/>
      <c r="CO4584" s="14"/>
      <c r="CP4584" s="12"/>
      <c r="CQ4584" s="12"/>
      <c r="CR4584" s="14"/>
      <c r="CS4584" s="14"/>
      <c r="CT4584" s="14"/>
      <c r="CU4584" s="14"/>
      <c r="CV4584" s="14"/>
      <c r="CW4584" s="14"/>
      <c r="CX4584" s="14"/>
      <c r="CY4584" s="14"/>
      <c r="CZ4584" s="14"/>
      <c r="DA4584" s="14"/>
      <c r="DB4584" s="9"/>
      <c r="DC4584" s="9"/>
      <c r="DD4584" s="9"/>
      <c r="DE4584" s="9"/>
    </row>
    <row r="4585" spans="1:109" ht="13.2">
      <c r="A4585" s="24">
        <v>44031</v>
      </c>
      <c r="B4585" s="25">
        <v>255</v>
      </c>
      <c r="C4585" s="25">
        <v>180</v>
      </c>
      <c r="D4585" s="25">
        <f t="shared" si="17"/>
        <v>435</v>
      </c>
      <c r="E4585" s="14">
        <v>46</v>
      </c>
      <c r="F4585" s="14">
        <v>55</v>
      </c>
      <c r="G4585" s="14">
        <v>50</v>
      </c>
      <c r="H4585" s="14">
        <v>145</v>
      </c>
      <c r="I4585" s="14">
        <v>482</v>
      </c>
      <c r="J4585" s="14">
        <v>77</v>
      </c>
      <c r="K4585" s="14">
        <v>57</v>
      </c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2"/>
      <c r="BT4585" s="12"/>
      <c r="BU4585" s="14"/>
      <c r="BV4585" s="14"/>
      <c r="BW4585" s="14"/>
      <c r="BX4585" s="14"/>
      <c r="BY4585" s="14"/>
      <c r="BZ4585" s="12"/>
      <c r="CA4585" s="12"/>
      <c r="CB4585" s="14"/>
      <c r="CC4585" s="14"/>
      <c r="CD4585" s="14"/>
      <c r="CE4585" s="14"/>
      <c r="CF4585" s="14"/>
      <c r="CG4585" s="14"/>
      <c r="CH4585" s="14"/>
      <c r="CI4585" s="14"/>
      <c r="CJ4585" s="14"/>
      <c r="CK4585" s="14"/>
      <c r="CL4585" s="14"/>
      <c r="CM4585" s="14"/>
      <c r="CN4585" s="14"/>
      <c r="CO4585" s="14"/>
      <c r="CP4585" s="12"/>
      <c r="CQ4585" s="12"/>
      <c r="CR4585" s="14"/>
      <c r="CS4585" s="14"/>
      <c r="CT4585" s="14"/>
      <c r="CU4585" s="14"/>
      <c r="CV4585" s="14"/>
      <c r="CW4585" s="14"/>
      <c r="CX4585" s="14"/>
      <c r="CY4585" s="14"/>
      <c r="CZ4585" s="14"/>
      <c r="DA4585" s="14"/>
      <c r="DB4585" s="9"/>
      <c r="DC4585" s="9"/>
      <c r="DD4585" s="9"/>
      <c r="DE4585" s="9"/>
    </row>
    <row r="4586" spans="1:109" ht="13.2">
      <c r="A4586" s="24">
        <v>44032</v>
      </c>
      <c r="B4586" s="25">
        <v>401</v>
      </c>
      <c r="C4586" s="25">
        <v>258</v>
      </c>
      <c r="D4586" s="25">
        <f t="shared" si="17"/>
        <v>659</v>
      </c>
      <c r="E4586" s="14">
        <v>74</v>
      </c>
      <c r="F4586" s="14">
        <v>55</v>
      </c>
      <c r="G4586" s="14">
        <v>52</v>
      </c>
      <c r="H4586" s="14">
        <v>148</v>
      </c>
      <c r="I4586" s="14">
        <v>656</v>
      </c>
      <c r="J4586" s="14">
        <v>76</v>
      </c>
      <c r="K4586" s="14">
        <v>64</v>
      </c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2"/>
      <c r="BT4586" s="12"/>
      <c r="BU4586" s="14"/>
      <c r="BV4586" s="14"/>
      <c r="BW4586" s="14"/>
      <c r="BX4586" s="14"/>
      <c r="BY4586" s="14"/>
      <c r="BZ4586" s="12"/>
      <c r="CA4586" s="12"/>
      <c r="CB4586" s="14"/>
      <c r="CC4586" s="14"/>
      <c r="CD4586" s="14"/>
      <c r="CE4586" s="14"/>
      <c r="CF4586" s="14"/>
      <c r="CG4586" s="14"/>
      <c r="CH4586" s="14"/>
      <c r="CI4586" s="14"/>
      <c r="CJ4586" s="14"/>
      <c r="CK4586" s="14"/>
      <c r="CL4586" s="14"/>
      <c r="CM4586" s="14"/>
      <c r="CN4586" s="14"/>
      <c r="CO4586" s="14"/>
      <c r="CP4586" s="12"/>
      <c r="CQ4586" s="12"/>
      <c r="CR4586" s="14"/>
      <c r="CS4586" s="14"/>
      <c r="CT4586" s="14"/>
      <c r="CU4586" s="14"/>
      <c r="CV4586" s="14"/>
      <c r="CW4586" s="14"/>
      <c r="CX4586" s="14"/>
      <c r="CY4586" s="14"/>
      <c r="CZ4586" s="14"/>
      <c r="DA4586" s="14"/>
      <c r="DB4586" s="9"/>
      <c r="DC4586" s="9"/>
      <c r="DD4586" s="9"/>
      <c r="DE4586" s="9"/>
    </row>
    <row r="4587" spans="1:109" ht="13.2">
      <c r="A4587" s="24">
        <v>44033</v>
      </c>
      <c r="B4587" s="25">
        <v>294</v>
      </c>
      <c r="C4587" s="25">
        <v>206</v>
      </c>
      <c r="D4587" s="25">
        <f t="shared" si="17"/>
        <v>500</v>
      </c>
      <c r="E4587" s="14">
        <v>83</v>
      </c>
      <c r="F4587" s="14">
        <v>46</v>
      </c>
      <c r="G4587" s="14">
        <v>47</v>
      </c>
      <c r="H4587" s="14">
        <v>169</v>
      </c>
      <c r="I4587" s="14">
        <v>611</v>
      </c>
      <c r="J4587" s="14">
        <v>92</v>
      </c>
      <c r="K4587" s="14">
        <v>46</v>
      </c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2"/>
      <c r="BT4587" s="12"/>
      <c r="BU4587" s="14"/>
      <c r="BV4587" s="14"/>
      <c r="BW4587" s="14"/>
      <c r="BX4587" s="14"/>
      <c r="BY4587" s="14"/>
      <c r="BZ4587" s="12"/>
      <c r="CA4587" s="12"/>
      <c r="CB4587" s="14"/>
      <c r="CC4587" s="14"/>
      <c r="CD4587" s="14"/>
      <c r="CE4587" s="14"/>
      <c r="CF4587" s="14"/>
      <c r="CG4587" s="14"/>
      <c r="CH4587" s="14"/>
      <c r="CI4587" s="14"/>
      <c r="CJ4587" s="14"/>
      <c r="CK4587" s="14"/>
      <c r="CL4587" s="14"/>
      <c r="CM4587" s="14"/>
      <c r="CN4587" s="14"/>
      <c r="CO4587" s="14"/>
      <c r="CP4587" s="12"/>
      <c r="CQ4587" s="12"/>
      <c r="CR4587" s="14"/>
      <c r="CS4587" s="14"/>
      <c r="CT4587" s="14"/>
      <c r="CU4587" s="14"/>
      <c r="CV4587" s="14"/>
      <c r="CW4587" s="14"/>
      <c r="CX4587" s="14"/>
      <c r="CY4587" s="14"/>
      <c r="CZ4587" s="14"/>
      <c r="DA4587" s="14"/>
      <c r="DB4587" s="9"/>
      <c r="DC4587" s="9"/>
      <c r="DD4587" s="9"/>
      <c r="DE4587" s="9"/>
    </row>
    <row r="4588" spans="1:109" ht="13.2">
      <c r="A4588" s="24">
        <v>44034</v>
      </c>
      <c r="B4588" s="25">
        <v>281</v>
      </c>
      <c r="C4588" s="25">
        <v>223</v>
      </c>
      <c r="D4588" s="25">
        <f t="shared" si="17"/>
        <v>504</v>
      </c>
      <c r="E4588" s="14">
        <v>54</v>
      </c>
      <c r="F4588" s="14">
        <v>55</v>
      </c>
      <c r="G4588" s="14">
        <v>61</v>
      </c>
      <c r="H4588" s="14">
        <v>164</v>
      </c>
      <c r="I4588" s="14">
        <v>612</v>
      </c>
      <c r="J4588" s="14">
        <v>84</v>
      </c>
      <c r="K4588" s="14">
        <v>69</v>
      </c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2"/>
      <c r="BT4588" s="12"/>
      <c r="BU4588" s="14"/>
      <c r="BV4588" s="14"/>
      <c r="BW4588" s="14"/>
      <c r="BX4588" s="14"/>
      <c r="BY4588" s="14"/>
      <c r="BZ4588" s="12"/>
      <c r="CA4588" s="12"/>
      <c r="CB4588" s="14"/>
      <c r="CC4588" s="14"/>
      <c r="CD4588" s="14"/>
      <c r="CE4588" s="14"/>
      <c r="CF4588" s="14"/>
      <c r="CG4588" s="14"/>
      <c r="CH4588" s="14"/>
      <c r="CI4588" s="14"/>
      <c r="CJ4588" s="14"/>
      <c r="CK4588" s="14"/>
      <c r="CL4588" s="14"/>
      <c r="CM4588" s="14"/>
      <c r="CN4588" s="14"/>
      <c r="CO4588" s="14"/>
      <c r="CP4588" s="12"/>
      <c r="CQ4588" s="12"/>
      <c r="CR4588" s="14"/>
      <c r="CS4588" s="14"/>
      <c r="CT4588" s="14"/>
      <c r="CU4588" s="14"/>
      <c r="CV4588" s="14"/>
      <c r="CW4588" s="14"/>
      <c r="CX4588" s="14"/>
      <c r="CY4588" s="14"/>
      <c r="CZ4588" s="14"/>
      <c r="DA4588" s="14"/>
      <c r="DB4588" s="9"/>
      <c r="DC4588" s="9"/>
      <c r="DD4588" s="9"/>
      <c r="DE4588" s="9"/>
    </row>
    <row r="4589" spans="1:109" ht="13.2">
      <c r="A4589" s="24">
        <v>44035</v>
      </c>
      <c r="B4589" s="25">
        <v>327</v>
      </c>
      <c r="C4589" s="25">
        <v>265</v>
      </c>
      <c r="D4589" s="25">
        <f t="shared" si="17"/>
        <v>592</v>
      </c>
      <c r="E4589" s="14">
        <v>42</v>
      </c>
      <c r="F4589" s="14">
        <v>42</v>
      </c>
      <c r="G4589" s="14">
        <v>55</v>
      </c>
      <c r="H4589" s="14">
        <v>131</v>
      </c>
      <c r="I4589" s="14">
        <v>582</v>
      </c>
      <c r="J4589" s="14">
        <v>91</v>
      </c>
      <c r="K4589" s="14">
        <v>50</v>
      </c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2"/>
      <c r="BT4589" s="12"/>
      <c r="BU4589" s="14"/>
      <c r="BV4589" s="14"/>
      <c r="BW4589" s="14"/>
      <c r="BX4589" s="14"/>
      <c r="BY4589" s="14"/>
      <c r="BZ4589" s="12"/>
      <c r="CA4589" s="12"/>
      <c r="CB4589" s="14"/>
      <c r="CC4589" s="14"/>
      <c r="CD4589" s="14"/>
      <c r="CE4589" s="14"/>
      <c r="CF4589" s="14"/>
      <c r="CG4589" s="14"/>
      <c r="CH4589" s="14"/>
      <c r="CI4589" s="14"/>
      <c r="CJ4589" s="14"/>
      <c r="CK4589" s="14"/>
      <c r="CL4589" s="14"/>
      <c r="CM4589" s="14"/>
      <c r="CN4589" s="14"/>
      <c r="CO4589" s="14"/>
      <c r="CP4589" s="12"/>
      <c r="CQ4589" s="12"/>
      <c r="CR4589" s="14"/>
      <c r="CS4589" s="14"/>
      <c r="CT4589" s="14"/>
      <c r="CU4589" s="14"/>
      <c r="CV4589" s="14"/>
      <c r="CW4589" s="14"/>
      <c r="CX4589" s="14"/>
      <c r="CY4589" s="14"/>
      <c r="CZ4589" s="14"/>
      <c r="DA4589" s="14"/>
      <c r="DB4589" s="9"/>
      <c r="DC4589" s="9"/>
      <c r="DD4589" s="9"/>
      <c r="DE4589" s="9"/>
    </row>
    <row r="4590" spans="1:109" ht="13.2">
      <c r="A4590" s="24">
        <v>44036</v>
      </c>
      <c r="B4590" s="25">
        <v>258</v>
      </c>
      <c r="C4590" s="25">
        <v>213</v>
      </c>
      <c r="D4590" s="25">
        <f t="shared" si="17"/>
        <v>471</v>
      </c>
      <c r="E4590" s="14">
        <v>48</v>
      </c>
      <c r="F4590" s="14">
        <v>51</v>
      </c>
      <c r="G4590" s="14">
        <v>49</v>
      </c>
      <c r="H4590" s="14">
        <v>299</v>
      </c>
      <c r="I4590" s="14">
        <v>591</v>
      </c>
      <c r="J4590" s="14">
        <v>68</v>
      </c>
      <c r="K4590" s="14">
        <v>45</v>
      </c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2"/>
      <c r="BT4590" s="12"/>
      <c r="BU4590" s="14"/>
      <c r="BV4590" s="14"/>
      <c r="BW4590" s="14"/>
      <c r="BX4590" s="14"/>
      <c r="BY4590" s="14"/>
      <c r="BZ4590" s="12"/>
      <c r="CA4590" s="12"/>
      <c r="CB4590" s="14"/>
      <c r="CC4590" s="14"/>
      <c r="CD4590" s="14"/>
      <c r="CE4590" s="14"/>
      <c r="CF4590" s="14"/>
      <c r="CG4590" s="14"/>
      <c r="CH4590" s="14"/>
      <c r="CI4590" s="14"/>
      <c r="CJ4590" s="14"/>
      <c r="CK4590" s="14"/>
      <c r="CL4590" s="14"/>
      <c r="CM4590" s="14"/>
      <c r="CN4590" s="14"/>
      <c r="CO4590" s="14"/>
      <c r="CP4590" s="12"/>
      <c r="CQ4590" s="12"/>
      <c r="CR4590" s="14"/>
      <c r="CS4590" s="14"/>
      <c r="CT4590" s="14"/>
      <c r="CU4590" s="14"/>
      <c r="CV4590" s="14"/>
      <c r="CW4590" s="14"/>
      <c r="CX4590" s="14"/>
      <c r="CY4590" s="14"/>
      <c r="CZ4590" s="14"/>
      <c r="DA4590" s="14"/>
      <c r="DB4590" s="9"/>
      <c r="DC4590" s="9"/>
      <c r="DD4590" s="9"/>
      <c r="DE4590" s="9"/>
    </row>
    <row r="4591" spans="1:109" ht="13.2">
      <c r="A4591" s="24">
        <v>44037</v>
      </c>
      <c r="B4591" s="25">
        <v>224</v>
      </c>
      <c r="C4591" s="25">
        <v>169</v>
      </c>
      <c r="D4591" s="25">
        <f t="shared" si="17"/>
        <v>393</v>
      </c>
      <c r="E4591" s="14">
        <v>35</v>
      </c>
      <c r="F4591" s="14">
        <v>33</v>
      </c>
      <c r="G4591" s="14">
        <v>35</v>
      </c>
      <c r="H4591" s="14">
        <v>185</v>
      </c>
      <c r="I4591" s="14">
        <v>440</v>
      </c>
      <c r="J4591" s="14">
        <v>69</v>
      </c>
      <c r="K4591" s="14">
        <v>37</v>
      </c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2"/>
      <c r="BT4591" s="12"/>
      <c r="BU4591" s="14"/>
      <c r="BV4591" s="14"/>
      <c r="BW4591" s="14"/>
      <c r="BX4591" s="14"/>
      <c r="BY4591" s="14"/>
      <c r="BZ4591" s="12"/>
      <c r="CA4591" s="12"/>
      <c r="CB4591" s="14"/>
      <c r="CC4591" s="14"/>
      <c r="CD4591" s="14"/>
      <c r="CE4591" s="14"/>
      <c r="CF4591" s="14"/>
      <c r="CG4591" s="14"/>
      <c r="CH4591" s="14"/>
      <c r="CI4591" s="14"/>
      <c r="CJ4591" s="14"/>
      <c r="CK4591" s="14"/>
      <c r="CL4591" s="14"/>
      <c r="CM4591" s="14"/>
      <c r="CN4591" s="14"/>
      <c r="CO4591" s="14"/>
      <c r="CP4591" s="12"/>
      <c r="CQ4591" s="12"/>
      <c r="CR4591" s="14"/>
      <c r="CS4591" s="14"/>
      <c r="CT4591" s="14"/>
      <c r="CU4591" s="14"/>
      <c r="CV4591" s="14"/>
      <c r="CW4591" s="14"/>
      <c r="CX4591" s="14"/>
      <c r="CY4591" s="14"/>
      <c r="CZ4591" s="14"/>
      <c r="DA4591" s="14"/>
      <c r="DB4591" s="9"/>
      <c r="DC4591" s="9"/>
      <c r="DD4591" s="9"/>
      <c r="DE4591" s="9"/>
    </row>
    <row r="4592" spans="1:109" ht="13.2">
      <c r="A4592" s="24">
        <v>44038</v>
      </c>
      <c r="B4592" s="25">
        <v>356</v>
      </c>
      <c r="C4592" s="25">
        <v>339</v>
      </c>
      <c r="D4592" s="25">
        <f t="shared" ref="D4592:D4846" si="18">B4592+C4592</f>
        <v>695</v>
      </c>
      <c r="E4592" s="14">
        <v>50</v>
      </c>
      <c r="F4592" s="14">
        <v>29</v>
      </c>
      <c r="G4592" s="14">
        <v>35</v>
      </c>
      <c r="H4592" s="14">
        <v>157</v>
      </c>
      <c r="I4592" s="14">
        <v>503</v>
      </c>
      <c r="J4592" s="14">
        <v>69</v>
      </c>
      <c r="K4592" s="14">
        <v>45</v>
      </c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2"/>
      <c r="BT4592" s="12"/>
      <c r="BU4592" s="14"/>
      <c r="BV4592" s="14"/>
      <c r="BW4592" s="14"/>
      <c r="BX4592" s="14"/>
      <c r="BY4592" s="14"/>
      <c r="BZ4592" s="12"/>
      <c r="CA4592" s="12"/>
      <c r="CB4592" s="14"/>
      <c r="CC4592" s="14"/>
      <c r="CD4592" s="14"/>
      <c r="CE4592" s="14"/>
      <c r="CF4592" s="14"/>
      <c r="CG4592" s="14"/>
      <c r="CH4592" s="14"/>
      <c r="CI4592" s="14"/>
      <c r="CJ4592" s="14"/>
      <c r="CK4592" s="14"/>
      <c r="CL4592" s="14"/>
      <c r="CM4592" s="14"/>
      <c r="CN4592" s="14"/>
      <c r="CO4592" s="14"/>
      <c r="CP4592" s="12"/>
      <c r="CQ4592" s="12"/>
      <c r="CR4592" s="14"/>
      <c r="CS4592" s="14"/>
      <c r="CT4592" s="14"/>
      <c r="CU4592" s="14"/>
      <c r="CV4592" s="14"/>
      <c r="CW4592" s="14"/>
      <c r="CX4592" s="14"/>
      <c r="CY4592" s="14"/>
      <c r="CZ4592" s="14"/>
      <c r="DA4592" s="14"/>
      <c r="DB4592" s="9"/>
      <c r="DC4592" s="9"/>
      <c r="DD4592" s="9"/>
      <c r="DE4592" s="9"/>
    </row>
    <row r="4593" spans="1:109" ht="13.2">
      <c r="A4593" s="24">
        <v>44039</v>
      </c>
      <c r="B4593" s="25">
        <v>296</v>
      </c>
      <c r="C4593" s="25">
        <v>441</v>
      </c>
      <c r="D4593" s="25">
        <f t="shared" si="18"/>
        <v>737</v>
      </c>
      <c r="E4593" s="14">
        <v>80</v>
      </c>
      <c r="F4593" s="14">
        <v>54</v>
      </c>
      <c r="G4593" s="14">
        <v>60</v>
      </c>
      <c r="H4593" s="14">
        <v>672</v>
      </c>
      <c r="I4593" s="14">
        <v>588</v>
      </c>
      <c r="J4593" s="14">
        <v>170</v>
      </c>
      <c r="K4593" s="14">
        <v>82</v>
      </c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2"/>
      <c r="BT4593" s="12"/>
      <c r="BU4593" s="14"/>
      <c r="BV4593" s="14"/>
      <c r="BW4593" s="14"/>
      <c r="BX4593" s="14"/>
      <c r="BY4593" s="14"/>
      <c r="BZ4593" s="12"/>
      <c r="CA4593" s="12"/>
      <c r="CB4593" s="14"/>
      <c r="CC4593" s="14"/>
      <c r="CD4593" s="14"/>
      <c r="CE4593" s="14"/>
      <c r="CF4593" s="14"/>
      <c r="CG4593" s="14"/>
      <c r="CH4593" s="14"/>
      <c r="CI4593" s="14"/>
      <c r="CJ4593" s="14"/>
      <c r="CK4593" s="14"/>
      <c r="CL4593" s="14"/>
      <c r="CM4593" s="14"/>
      <c r="CN4593" s="14"/>
      <c r="CO4593" s="14"/>
      <c r="CP4593" s="12"/>
      <c r="CQ4593" s="12"/>
      <c r="CR4593" s="14"/>
      <c r="CS4593" s="14"/>
      <c r="CT4593" s="14"/>
      <c r="CU4593" s="14"/>
      <c r="CV4593" s="14"/>
      <c r="CW4593" s="14"/>
      <c r="CX4593" s="14"/>
      <c r="CY4593" s="14"/>
      <c r="CZ4593" s="14"/>
      <c r="DA4593" s="14"/>
      <c r="DB4593" s="9"/>
      <c r="DC4593" s="9"/>
      <c r="DD4593" s="9"/>
      <c r="DE4593" s="9"/>
    </row>
    <row r="4594" spans="1:109" ht="13.2">
      <c r="A4594" s="24">
        <v>44040</v>
      </c>
      <c r="B4594" s="25">
        <v>284</v>
      </c>
      <c r="C4594" s="25">
        <v>361</v>
      </c>
      <c r="D4594" s="25">
        <f t="shared" si="18"/>
        <v>645</v>
      </c>
      <c r="E4594" s="14">
        <v>74</v>
      </c>
      <c r="F4594" s="14">
        <v>63</v>
      </c>
      <c r="G4594" s="14">
        <v>55</v>
      </c>
      <c r="H4594" s="14">
        <v>381</v>
      </c>
      <c r="I4594" s="14">
        <v>606</v>
      </c>
      <c r="J4594" s="14">
        <v>361</v>
      </c>
      <c r="K4594" s="14">
        <v>63</v>
      </c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2"/>
      <c r="BT4594" s="12"/>
      <c r="BU4594" s="14"/>
      <c r="BV4594" s="14"/>
      <c r="BW4594" s="14"/>
      <c r="BX4594" s="14"/>
      <c r="BY4594" s="14"/>
      <c r="BZ4594" s="12"/>
      <c r="CA4594" s="12"/>
      <c r="CB4594" s="14"/>
      <c r="CC4594" s="14"/>
      <c r="CD4594" s="14"/>
      <c r="CE4594" s="14"/>
      <c r="CF4594" s="14"/>
      <c r="CG4594" s="14"/>
      <c r="CH4594" s="14"/>
      <c r="CI4594" s="14"/>
      <c r="CJ4594" s="14"/>
      <c r="CK4594" s="14"/>
      <c r="CL4594" s="14"/>
      <c r="CM4594" s="14"/>
      <c r="CN4594" s="14"/>
      <c r="CO4594" s="14"/>
      <c r="CP4594" s="12"/>
      <c r="CQ4594" s="12"/>
      <c r="CR4594" s="14"/>
      <c r="CS4594" s="14"/>
      <c r="CT4594" s="14"/>
      <c r="CU4594" s="14"/>
      <c r="CV4594" s="14"/>
      <c r="CW4594" s="14"/>
      <c r="CX4594" s="14"/>
      <c r="CY4594" s="14"/>
      <c r="CZ4594" s="14"/>
      <c r="DA4594" s="14"/>
      <c r="DB4594" s="9"/>
      <c r="DC4594" s="9"/>
      <c r="DD4594" s="9"/>
      <c r="DE4594" s="9"/>
    </row>
    <row r="4595" spans="1:109" ht="13.2">
      <c r="A4595" s="24">
        <v>44041</v>
      </c>
      <c r="B4595" s="25">
        <v>278</v>
      </c>
      <c r="C4595" s="25">
        <v>206</v>
      </c>
      <c r="D4595" s="25">
        <f t="shared" si="18"/>
        <v>484</v>
      </c>
      <c r="E4595" s="14">
        <v>61</v>
      </c>
      <c r="F4595" s="14">
        <v>55</v>
      </c>
      <c r="G4595" s="14">
        <v>55</v>
      </c>
      <c r="H4595" s="14">
        <v>306</v>
      </c>
      <c r="I4595" s="14">
        <v>593</v>
      </c>
      <c r="J4595" s="14">
        <v>365</v>
      </c>
      <c r="K4595" s="14">
        <v>42</v>
      </c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2"/>
      <c r="BT4595" s="12"/>
      <c r="BU4595" s="14"/>
      <c r="BV4595" s="14"/>
      <c r="BW4595" s="14"/>
      <c r="BX4595" s="14"/>
      <c r="BY4595" s="14"/>
      <c r="BZ4595" s="12"/>
      <c r="CA4595" s="12"/>
      <c r="CB4595" s="14"/>
      <c r="CC4595" s="14"/>
      <c r="CD4595" s="14"/>
      <c r="CE4595" s="14"/>
      <c r="CF4595" s="14"/>
      <c r="CG4595" s="14"/>
      <c r="CH4595" s="14"/>
      <c r="CI4595" s="14"/>
      <c r="CJ4595" s="14"/>
      <c r="CK4595" s="14"/>
      <c r="CL4595" s="14"/>
      <c r="CM4595" s="14"/>
      <c r="CN4595" s="14"/>
      <c r="CO4595" s="14"/>
      <c r="CP4595" s="12"/>
      <c r="CQ4595" s="12"/>
      <c r="CR4595" s="14"/>
      <c r="CS4595" s="14"/>
      <c r="CT4595" s="14"/>
      <c r="CU4595" s="14"/>
      <c r="CV4595" s="14"/>
      <c r="CW4595" s="14"/>
      <c r="CX4595" s="14"/>
      <c r="CY4595" s="14"/>
      <c r="CZ4595" s="14"/>
      <c r="DA4595" s="14"/>
      <c r="DB4595" s="9"/>
      <c r="DC4595" s="9"/>
      <c r="DD4595" s="9"/>
      <c r="DE4595" s="9"/>
    </row>
    <row r="4596" spans="1:109" ht="13.2">
      <c r="A4596" s="24">
        <v>44042</v>
      </c>
      <c r="B4596" s="25">
        <v>271</v>
      </c>
      <c r="C4596" s="25">
        <v>229</v>
      </c>
      <c r="D4596" s="25">
        <f t="shared" si="18"/>
        <v>500</v>
      </c>
      <c r="E4596" s="14">
        <v>68</v>
      </c>
      <c r="F4596" s="14">
        <v>36</v>
      </c>
      <c r="G4596" s="14">
        <v>68</v>
      </c>
      <c r="H4596" s="14">
        <v>365</v>
      </c>
      <c r="I4596" s="14">
        <v>668</v>
      </c>
      <c r="J4596" s="14">
        <v>107</v>
      </c>
      <c r="K4596" s="14">
        <v>54</v>
      </c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2"/>
      <c r="BT4596" s="12"/>
      <c r="BU4596" s="14"/>
      <c r="BV4596" s="14"/>
      <c r="BW4596" s="14"/>
      <c r="BX4596" s="14"/>
      <c r="BY4596" s="14"/>
      <c r="BZ4596" s="12"/>
      <c r="CA4596" s="12"/>
      <c r="CB4596" s="14"/>
      <c r="CC4596" s="14"/>
      <c r="CD4596" s="14"/>
      <c r="CE4596" s="14"/>
      <c r="CF4596" s="14"/>
      <c r="CG4596" s="14"/>
      <c r="CH4596" s="14"/>
      <c r="CI4596" s="14"/>
      <c r="CJ4596" s="14"/>
      <c r="CK4596" s="14"/>
      <c r="CL4596" s="14"/>
      <c r="CM4596" s="14"/>
      <c r="CN4596" s="14"/>
      <c r="CO4596" s="14"/>
      <c r="CP4596" s="12"/>
      <c r="CQ4596" s="12"/>
      <c r="CR4596" s="14"/>
      <c r="CS4596" s="14"/>
      <c r="CT4596" s="14"/>
      <c r="CU4596" s="14"/>
      <c r="CV4596" s="14"/>
      <c r="CW4596" s="14"/>
      <c r="CX4596" s="14"/>
      <c r="CY4596" s="14"/>
      <c r="CZ4596" s="14"/>
      <c r="DA4596" s="14"/>
      <c r="DB4596" s="9"/>
      <c r="DC4596" s="9"/>
      <c r="DD4596" s="9"/>
      <c r="DE4596" s="9"/>
    </row>
    <row r="4597" spans="1:109" ht="13.2">
      <c r="A4597" s="24">
        <v>44043</v>
      </c>
      <c r="B4597" s="25">
        <v>374</v>
      </c>
      <c r="C4597" s="25">
        <v>251</v>
      </c>
      <c r="D4597" s="25">
        <f t="shared" si="18"/>
        <v>625</v>
      </c>
      <c r="E4597" s="14">
        <v>38</v>
      </c>
      <c r="F4597" s="14">
        <v>40</v>
      </c>
      <c r="G4597" s="14">
        <v>44</v>
      </c>
      <c r="H4597" s="14">
        <v>371</v>
      </c>
      <c r="I4597" s="14">
        <v>744</v>
      </c>
      <c r="J4597" s="14">
        <v>119</v>
      </c>
      <c r="K4597" s="14">
        <v>51</v>
      </c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2"/>
      <c r="BT4597" s="12"/>
      <c r="BU4597" s="14"/>
      <c r="BV4597" s="14"/>
      <c r="BW4597" s="14"/>
      <c r="BX4597" s="14"/>
      <c r="BY4597" s="14"/>
      <c r="BZ4597" s="12"/>
      <c r="CA4597" s="12"/>
      <c r="CB4597" s="14"/>
      <c r="CC4597" s="14"/>
      <c r="CD4597" s="14"/>
      <c r="CE4597" s="14"/>
      <c r="CF4597" s="14"/>
      <c r="CG4597" s="14"/>
      <c r="CH4597" s="14"/>
      <c r="CI4597" s="14"/>
      <c r="CJ4597" s="14"/>
      <c r="CK4597" s="14"/>
      <c r="CL4597" s="14"/>
      <c r="CM4597" s="14"/>
      <c r="CN4597" s="14"/>
      <c r="CO4597" s="14"/>
      <c r="CP4597" s="12"/>
      <c r="CQ4597" s="12"/>
      <c r="CR4597" s="14"/>
      <c r="CS4597" s="14"/>
      <c r="CT4597" s="14"/>
      <c r="CU4597" s="14"/>
      <c r="CV4597" s="14"/>
      <c r="CW4597" s="14"/>
      <c r="CX4597" s="14"/>
      <c r="CY4597" s="14"/>
      <c r="CZ4597" s="14"/>
      <c r="DA4597" s="14"/>
      <c r="DB4597" s="9"/>
      <c r="DC4597" s="9"/>
      <c r="DD4597" s="9"/>
      <c r="DE4597" s="9"/>
    </row>
    <row r="4598" spans="1:109" ht="13.2">
      <c r="A4598" s="24">
        <v>44044</v>
      </c>
      <c r="B4598" s="25">
        <v>1846</v>
      </c>
      <c r="C4598" s="25">
        <v>564</v>
      </c>
      <c r="D4598" s="25">
        <f t="shared" si="18"/>
        <v>2410</v>
      </c>
      <c r="E4598" s="14">
        <v>27</v>
      </c>
      <c r="F4598" s="14">
        <v>38</v>
      </c>
      <c r="G4598" s="14">
        <v>30</v>
      </c>
      <c r="H4598" s="14">
        <v>190</v>
      </c>
      <c r="I4598" s="14">
        <v>574</v>
      </c>
      <c r="J4598" s="14">
        <v>66</v>
      </c>
      <c r="K4598" s="14">
        <v>46</v>
      </c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2"/>
      <c r="BT4598" s="12"/>
      <c r="BU4598" s="14"/>
      <c r="BV4598" s="14"/>
      <c r="BW4598" s="14"/>
      <c r="BX4598" s="14"/>
      <c r="BY4598" s="14"/>
      <c r="BZ4598" s="12"/>
      <c r="CA4598" s="12"/>
      <c r="CB4598" s="14"/>
      <c r="CC4598" s="14"/>
      <c r="CD4598" s="14"/>
      <c r="CE4598" s="14"/>
      <c r="CF4598" s="14"/>
      <c r="CG4598" s="14"/>
      <c r="CH4598" s="14"/>
      <c r="CI4598" s="14"/>
      <c r="CJ4598" s="14"/>
      <c r="CK4598" s="14"/>
      <c r="CL4598" s="14"/>
      <c r="CM4598" s="14"/>
      <c r="CN4598" s="14"/>
      <c r="CO4598" s="14"/>
      <c r="CP4598" s="12"/>
      <c r="CQ4598" s="12"/>
      <c r="CR4598" s="14"/>
      <c r="CS4598" s="14"/>
      <c r="CT4598" s="14"/>
      <c r="CU4598" s="14"/>
      <c r="CV4598" s="14"/>
      <c r="CW4598" s="14"/>
      <c r="CX4598" s="14"/>
      <c r="CY4598" s="14"/>
      <c r="CZ4598" s="14"/>
      <c r="DA4598" s="14"/>
      <c r="DB4598" s="9"/>
      <c r="DC4598" s="9"/>
      <c r="DD4598" s="9"/>
      <c r="DE4598" s="9"/>
    </row>
    <row r="4599" spans="1:109" ht="13.2">
      <c r="A4599" s="24">
        <v>44045</v>
      </c>
      <c r="B4599" s="25">
        <v>685</v>
      </c>
      <c r="C4599" s="25">
        <v>436</v>
      </c>
      <c r="D4599" s="25">
        <f t="shared" si="18"/>
        <v>1121</v>
      </c>
      <c r="E4599" s="14">
        <v>27</v>
      </c>
      <c r="F4599" s="14">
        <v>54</v>
      </c>
      <c r="G4599" s="14">
        <v>29</v>
      </c>
      <c r="H4599" s="14">
        <v>235</v>
      </c>
      <c r="I4599" s="14">
        <v>1505</v>
      </c>
      <c r="J4599" s="14">
        <v>87</v>
      </c>
      <c r="K4599" s="14">
        <v>37</v>
      </c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2"/>
      <c r="BT4599" s="12"/>
      <c r="BU4599" s="14"/>
      <c r="BV4599" s="14"/>
      <c r="BW4599" s="14"/>
      <c r="BX4599" s="14"/>
      <c r="BY4599" s="14"/>
      <c r="BZ4599" s="12"/>
      <c r="CA4599" s="12"/>
      <c r="CB4599" s="14"/>
      <c r="CC4599" s="14"/>
      <c r="CD4599" s="14"/>
      <c r="CE4599" s="14"/>
      <c r="CF4599" s="14"/>
      <c r="CG4599" s="14"/>
      <c r="CH4599" s="14"/>
      <c r="CI4599" s="14"/>
      <c r="CJ4599" s="14"/>
      <c r="CK4599" s="14"/>
      <c r="CL4599" s="14"/>
      <c r="CM4599" s="14"/>
      <c r="CN4599" s="14"/>
      <c r="CO4599" s="14"/>
      <c r="CP4599" s="12"/>
      <c r="CQ4599" s="12"/>
      <c r="CR4599" s="14"/>
      <c r="CS4599" s="14"/>
      <c r="CT4599" s="14"/>
      <c r="CU4599" s="14"/>
      <c r="CV4599" s="14"/>
      <c r="CW4599" s="14"/>
      <c r="CX4599" s="14"/>
      <c r="CY4599" s="14"/>
      <c r="CZ4599" s="14"/>
      <c r="DA4599" s="14"/>
      <c r="DB4599" s="9"/>
      <c r="DC4599" s="9"/>
      <c r="DD4599" s="9"/>
      <c r="DE4599" s="9"/>
    </row>
    <row r="4600" spans="1:109" ht="13.2">
      <c r="A4600" s="24">
        <v>44046</v>
      </c>
      <c r="B4600" s="25">
        <v>379</v>
      </c>
      <c r="C4600" s="25">
        <v>299</v>
      </c>
      <c r="D4600" s="25">
        <f t="shared" si="18"/>
        <v>678</v>
      </c>
      <c r="E4600" s="14">
        <v>39</v>
      </c>
      <c r="F4600" s="14">
        <v>49</v>
      </c>
      <c r="G4600" s="14">
        <v>74</v>
      </c>
      <c r="H4600" s="14">
        <v>734</v>
      </c>
      <c r="I4600" s="14">
        <v>6148</v>
      </c>
      <c r="J4600" s="14">
        <v>96</v>
      </c>
      <c r="K4600" s="14">
        <v>78</v>
      </c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2"/>
      <c r="BT4600" s="12"/>
      <c r="BU4600" s="14"/>
      <c r="BV4600" s="14"/>
      <c r="BW4600" s="14"/>
      <c r="BX4600" s="14"/>
      <c r="BY4600" s="14"/>
      <c r="BZ4600" s="12"/>
      <c r="CA4600" s="12"/>
      <c r="CB4600" s="14"/>
      <c r="CC4600" s="14"/>
      <c r="CD4600" s="14"/>
      <c r="CE4600" s="14"/>
      <c r="CF4600" s="14"/>
      <c r="CG4600" s="14"/>
      <c r="CH4600" s="14"/>
      <c r="CI4600" s="14"/>
      <c r="CJ4600" s="14"/>
      <c r="CK4600" s="14"/>
      <c r="CL4600" s="14"/>
      <c r="CM4600" s="14"/>
      <c r="CN4600" s="14"/>
      <c r="CO4600" s="14"/>
      <c r="CP4600" s="12"/>
      <c r="CQ4600" s="12"/>
      <c r="CR4600" s="14"/>
      <c r="CS4600" s="14"/>
      <c r="CT4600" s="14"/>
      <c r="CU4600" s="14"/>
      <c r="CV4600" s="14"/>
      <c r="CW4600" s="14"/>
      <c r="CX4600" s="14"/>
      <c r="CY4600" s="14"/>
      <c r="CZ4600" s="14"/>
      <c r="DA4600" s="14"/>
      <c r="DB4600" s="9"/>
      <c r="DC4600" s="9"/>
      <c r="DD4600" s="9"/>
      <c r="DE4600" s="9"/>
    </row>
    <row r="4601" spans="1:109" ht="13.2">
      <c r="A4601" s="24">
        <v>44047</v>
      </c>
      <c r="B4601" s="25">
        <v>308</v>
      </c>
      <c r="C4601" s="25">
        <v>263</v>
      </c>
      <c r="D4601" s="25">
        <f t="shared" si="18"/>
        <v>571</v>
      </c>
      <c r="E4601" s="14">
        <v>47</v>
      </c>
      <c r="F4601" s="14">
        <v>48</v>
      </c>
      <c r="G4601" s="14">
        <v>69</v>
      </c>
      <c r="H4601" s="14">
        <v>2452</v>
      </c>
      <c r="I4601" s="14">
        <v>2709</v>
      </c>
      <c r="J4601" s="14">
        <v>96</v>
      </c>
      <c r="K4601" s="14">
        <v>83</v>
      </c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2"/>
      <c r="BT4601" s="12"/>
      <c r="BU4601" s="14"/>
      <c r="BV4601" s="14"/>
      <c r="BW4601" s="14"/>
      <c r="BX4601" s="14"/>
      <c r="BY4601" s="14"/>
      <c r="BZ4601" s="12"/>
      <c r="CA4601" s="12"/>
      <c r="CB4601" s="14"/>
      <c r="CC4601" s="14"/>
      <c r="CD4601" s="14"/>
      <c r="CE4601" s="14"/>
      <c r="CF4601" s="14"/>
      <c r="CG4601" s="14"/>
      <c r="CH4601" s="14"/>
      <c r="CI4601" s="14"/>
      <c r="CJ4601" s="14"/>
      <c r="CK4601" s="14"/>
      <c r="CL4601" s="14"/>
      <c r="CM4601" s="14"/>
      <c r="CN4601" s="14"/>
      <c r="CO4601" s="14"/>
      <c r="CP4601" s="12"/>
      <c r="CQ4601" s="12"/>
      <c r="CR4601" s="14"/>
      <c r="CS4601" s="14"/>
      <c r="CT4601" s="14"/>
      <c r="CU4601" s="14"/>
      <c r="CV4601" s="14"/>
      <c r="CW4601" s="14"/>
      <c r="CX4601" s="14"/>
      <c r="CY4601" s="14"/>
      <c r="CZ4601" s="14"/>
      <c r="DA4601" s="14"/>
      <c r="DB4601" s="9"/>
      <c r="DC4601" s="9"/>
      <c r="DD4601" s="9"/>
      <c r="DE4601" s="9"/>
    </row>
    <row r="4602" spans="1:109" ht="13.2">
      <c r="A4602" s="24">
        <v>44048</v>
      </c>
      <c r="B4602" s="25">
        <v>289</v>
      </c>
      <c r="C4602" s="25">
        <v>239</v>
      </c>
      <c r="D4602" s="25">
        <f t="shared" si="18"/>
        <v>528</v>
      </c>
      <c r="E4602" s="14">
        <v>40</v>
      </c>
      <c r="F4602" s="14">
        <v>33</v>
      </c>
      <c r="G4602" s="14">
        <v>204</v>
      </c>
      <c r="H4602" s="14">
        <v>1034</v>
      </c>
      <c r="I4602" s="14">
        <v>1051</v>
      </c>
      <c r="J4602" s="14">
        <v>77</v>
      </c>
      <c r="K4602" s="14">
        <v>60</v>
      </c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2"/>
      <c r="BT4602" s="12"/>
      <c r="BU4602" s="14"/>
      <c r="BV4602" s="14"/>
      <c r="BW4602" s="14"/>
      <c r="BX4602" s="14"/>
      <c r="BY4602" s="14"/>
      <c r="BZ4602" s="12"/>
      <c r="CA4602" s="12"/>
      <c r="CB4602" s="14"/>
      <c r="CC4602" s="14"/>
      <c r="CD4602" s="14"/>
      <c r="CE4602" s="14"/>
      <c r="CF4602" s="14"/>
      <c r="CG4602" s="14"/>
      <c r="CH4602" s="14"/>
      <c r="CI4602" s="14"/>
      <c r="CJ4602" s="14"/>
      <c r="CK4602" s="14"/>
      <c r="CL4602" s="14"/>
      <c r="CM4602" s="14"/>
      <c r="CN4602" s="14"/>
      <c r="CO4602" s="14"/>
      <c r="CP4602" s="12"/>
      <c r="CQ4602" s="12"/>
      <c r="CR4602" s="14"/>
      <c r="CS4602" s="14"/>
      <c r="CT4602" s="14"/>
      <c r="CU4602" s="14"/>
      <c r="CV4602" s="14"/>
      <c r="CW4602" s="14"/>
      <c r="CX4602" s="14"/>
      <c r="CY4602" s="14"/>
      <c r="CZ4602" s="14"/>
      <c r="DA4602" s="14"/>
      <c r="DB4602" s="9"/>
      <c r="DC4602" s="9"/>
      <c r="DD4602" s="9"/>
      <c r="DE4602" s="9"/>
    </row>
    <row r="4603" spans="1:109" ht="13.2">
      <c r="A4603" s="24">
        <v>44049</v>
      </c>
      <c r="B4603" s="25">
        <v>293</v>
      </c>
      <c r="C4603" s="25">
        <v>253</v>
      </c>
      <c r="D4603" s="25">
        <f t="shared" si="18"/>
        <v>546</v>
      </c>
      <c r="E4603" s="14">
        <v>56</v>
      </c>
      <c r="F4603" s="14">
        <v>39</v>
      </c>
      <c r="G4603" s="14">
        <v>44</v>
      </c>
      <c r="H4603" s="14">
        <v>481</v>
      </c>
      <c r="I4603" s="14">
        <v>996</v>
      </c>
      <c r="J4603" s="14">
        <v>73</v>
      </c>
      <c r="K4603" s="14">
        <v>67</v>
      </c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2"/>
      <c r="BT4603" s="12"/>
      <c r="BU4603" s="14"/>
      <c r="BV4603" s="14"/>
      <c r="BW4603" s="14"/>
      <c r="BX4603" s="14"/>
      <c r="BY4603" s="14"/>
      <c r="BZ4603" s="12"/>
      <c r="CA4603" s="12"/>
      <c r="CB4603" s="14"/>
      <c r="CC4603" s="14"/>
      <c r="CD4603" s="14"/>
      <c r="CE4603" s="14"/>
      <c r="CF4603" s="14"/>
      <c r="CG4603" s="14"/>
      <c r="CH4603" s="14"/>
      <c r="CI4603" s="14"/>
      <c r="CJ4603" s="14"/>
      <c r="CK4603" s="14"/>
      <c r="CL4603" s="14"/>
      <c r="CM4603" s="14"/>
      <c r="CN4603" s="14"/>
      <c r="CO4603" s="14"/>
      <c r="CP4603" s="12"/>
      <c r="CQ4603" s="12"/>
      <c r="CR4603" s="14"/>
      <c r="CS4603" s="14"/>
      <c r="CT4603" s="14"/>
      <c r="CU4603" s="14"/>
      <c r="CV4603" s="14"/>
      <c r="CW4603" s="14"/>
      <c r="CX4603" s="14"/>
      <c r="CY4603" s="14"/>
      <c r="CZ4603" s="14"/>
      <c r="DA4603" s="14"/>
      <c r="DB4603" s="9"/>
      <c r="DC4603" s="9"/>
      <c r="DD4603" s="9"/>
      <c r="DE4603" s="9"/>
    </row>
    <row r="4604" spans="1:109" ht="13.2">
      <c r="A4604" s="24">
        <v>44050</v>
      </c>
      <c r="B4604" s="25">
        <v>286</v>
      </c>
      <c r="C4604" s="25">
        <v>194</v>
      </c>
      <c r="D4604" s="25">
        <f t="shared" si="18"/>
        <v>480</v>
      </c>
      <c r="E4604" s="14">
        <v>40</v>
      </c>
      <c r="F4604" s="14">
        <v>41</v>
      </c>
      <c r="G4604" s="14">
        <v>61</v>
      </c>
      <c r="H4604" s="14">
        <v>331</v>
      </c>
      <c r="I4604" s="14">
        <v>688</v>
      </c>
      <c r="J4604" s="14">
        <v>66</v>
      </c>
      <c r="K4604" s="14">
        <v>63</v>
      </c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2"/>
      <c r="BT4604" s="12"/>
      <c r="BU4604" s="14"/>
      <c r="BV4604" s="14"/>
      <c r="BW4604" s="14"/>
      <c r="BX4604" s="14"/>
      <c r="BY4604" s="14"/>
      <c r="BZ4604" s="12"/>
      <c r="CA4604" s="12"/>
      <c r="CB4604" s="14"/>
      <c r="CC4604" s="14"/>
      <c r="CD4604" s="14"/>
      <c r="CE4604" s="14"/>
      <c r="CF4604" s="14"/>
      <c r="CG4604" s="14"/>
      <c r="CH4604" s="14"/>
      <c r="CI4604" s="14"/>
      <c r="CJ4604" s="14"/>
      <c r="CK4604" s="14"/>
      <c r="CL4604" s="14"/>
      <c r="CM4604" s="14"/>
      <c r="CN4604" s="14"/>
      <c r="CO4604" s="14"/>
      <c r="CP4604" s="12"/>
      <c r="CQ4604" s="12"/>
      <c r="CR4604" s="14"/>
      <c r="CS4604" s="14"/>
      <c r="CT4604" s="14"/>
      <c r="CU4604" s="14"/>
      <c r="CV4604" s="14"/>
      <c r="CW4604" s="14"/>
      <c r="CX4604" s="14"/>
      <c r="CY4604" s="14"/>
      <c r="CZ4604" s="14"/>
      <c r="DA4604" s="14"/>
      <c r="DB4604" s="9"/>
      <c r="DC4604" s="9"/>
      <c r="DD4604" s="9"/>
      <c r="DE4604" s="9"/>
    </row>
    <row r="4605" spans="1:109" ht="13.2">
      <c r="A4605" s="24">
        <v>44051</v>
      </c>
      <c r="B4605" s="25">
        <v>242</v>
      </c>
      <c r="C4605" s="25">
        <v>164</v>
      </c>
      <c r="D4605" s="25">
        <f t="shared" si="18"/>
        <v>406</v>
      </c>
      <c r="E4605" s="14">
        <v>30</v>
      </c>
      <c r="F4605" s="14">
        <v>45</v>
      </c>
      <c r="G4605" s="14">
        <v>29</v>
      </c>
      <c r="H4605" s="14">
        <v>447</v>
      </c>
      <c r="I4605" s="14">
        <v>446</v>
      </c>
      <c r="J4605" s="14">
        <v>39</v>
      </c>
      <c r="K4605" s="14">
        <v>53</v>
      </c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2"/>
      <c r="BT4605" s="12"/>
      <c r="BU4605" s="14"/>
      <c r="BV4605" s="14"/>
      <c r="BW4605" s="14"/>
      <c r="BX4605" s="14"/>
      <c r="BY4605" s="14"/>
      <c r="BZ4605" s="12"/>
      <c r="CA4605" s="12"/>
      <c r="CB4605" s="14"/>
      <c r="CC4605" s="14"/>
      <c r="CD4605" s="14"/>
      <c r="CE4605" s="14"/>
      <c r="CF4605" s="14"/>
      <c r="CG4605" s="14"/>
      <c r="CH4605" s="14"/>
      <c r="CI4605" s="14"/>
      <c r="CJ4605" s="14"/>
      <c r="CK4605" s="14"/>
      <c r="CL4605" s="14"/>
      <c r="CM4605" s="14"/>
      <c r="CN4605" s="14"/>
      <c r="CO4605" s="14"/>
      <c r="CP4605" s="12"/>
      <c r="CQ4605" s="12"/>
      <c r="CR4605" s="14"/>
      <c r="CS4605" s="14"/>
      <c r="CT4605" s="14"/>
      <c r="CU4605" s="14"/>
      <c r="CV4605" s="14"/>
      <c r="CW4605" s="14"/>
      <c r="CX4605" s="14"/>
      <c r="CY4605" s="14"/>
      <c r="CZ4605" s="14"/>
      <c r="DA4605" s="14"/>
      <c r="DB4605" s="9"/>
      <c r="DC4605" s="9"/>
      <c r="DD4605" s="9"/>
      <c r="DE4605" s="9"/>
    </row>
    <row r="4606" spans="1:109" ht="13.2">
      <c r="A4606" s="24">
        <v>44052</v>
      </c>
      <c r="B4606" s="25">
        <v>232</v>
      </c>
      <c r="C4606" s="25">
        <v>183</v>
      </c>
      <c r="D4606" s="25">
        <f t="shared" si="18"/>
        <v>415</v>
      </c>
      <c r="E4606" s="14">
        <v>55</v>
      </c>
      <c r="F4606" s="14">
        <v>55</v>
      </c>
      <c r="G4606" s="14">
        <v>28</v>
      </c>
      <c r="H4606" s="14">
        <v>336</v>
      </c>
      <c r="I4606" s="14">
        <v>482</v>
      </c>
      <c r="J4606" s="14">
        <v>50</v>
      </c>
      <c r="K4606" s="14">
        <v>47</v>
      </c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2"/>
      <c r="BT4606" s="12"/>
      <c r="BU4606" s="14"/>
      <c r="BV4606" s="14"/>
      <c r="BW4606" s="14"/>
      <c r="BX4606" s="14"/>
      <c r="BY4606" s="14"/>
      <c r="BZ4606" s="12"/>
      <c r="CA4606" s="12"/>
      <c r="CB4606" s="14"/>
      <c r="CC4606" s="14"/>
      <c r="CD4606" s="14"/>
      <c r="CE4606" s="14"/>
      <c r="CF4606" s="14"/>
      <c r="CG4606" s="14"/>
      <c r="CH4606" s="14"/>
      <c r="CI4606" s="14"/>
      <c r="CJ4606" s="14"/>
      <c r="CK4606" s="14"/>
      <c r="CL4606" s="14"/>
      <c r="CM4606" s="14"/>
      <c r="CN4606" s="14"/>
      <c r="CO4606" s="14"/>
      <c r="CP4606" s="12"/>
      <c r="CQ4606" s="12"/>
      <c r="CR4606" s="14"/>
      <c r="CS4606" s="14"/>
      <c r="CT4606" s="14"/>
      <c r="CU4606" s="14"/>
      <c r="CV4606" s="14"/>
      <c r="CW4606" s="14"/>
      <c r="CX4606" s="14"/>
      <c r="CY4606" s="14"/>
      <c r="CZ4606" s="14"/>
      <c r="DA4606" s="14"/>
      <c r="DB4606" s="9"/>
      <c r="DC4606" s="9"/>
      <c r="DD4606" s="9"/>
      <c r="DE4606" s="9"/>
    </row>
    <row r="4607" spans="1:109" ht="13.2">
      <c r="A4607" s="24">
        <v>44053</v>
      </c>
      <c r="B4607" s="25">
        <v>247</v>
      </c>
      <c r="C4607" s="25">
        <v>213</v>
      </c>
      <c r="D4607" s="25">
        <f t="shared" si="18"/>
        <v>460</v>
      </c>
      <c r="E4607" s="14">
        <v>53</v>
      </c>
      <c r="F4607" s="14">
        <v>81</v>
      </c>
      <c r="G4607" s="14">
        <v>47</v>
      </c>
      <c r="H4607" s="14">
        <v>308</v>
      </c>
      <c r="I4607" s="14">
        <v>557</v>
      </c>
      <c r="J4607" s="14">
        <v>65</v>
      </c>
      <c r="K4607" s="14">
        <v>43</v>
      </c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2"/>
      <c r="BT4607" s="12"/>
      <c r="BU4607" s="14"/>
      <c r="BV4607" s="14"/>
      <c r="BW4607" s="14"/>
      <c r="BX4607" s="14"/>
      <c r="BY4607" s="14"/>
      <c r="BZ4607" s="12"/>
      <c r="CA4607" s="12"/>
      <c r="CB4607" s="14"/>
      <c r="CC4607" s="14"/>
      <c r="CD4607" s="14"/>
      <c r="CE4607" s="14"/>
      <c r="CF4607" s="14"/>
      <c r="CG4607" s="14"/>
      <c r="CH4607" s="14"/>
      <c r="CI4607" s="14"/>
      <c r="CJ4607" s="14"/>
      <c r="CK4607" s="14"/>
      <c r="CL4607" s="14"/>
      <c r="CM4607" s="14"/>
      <c r="CN4607" s="14"/>
      <c r="CO4607" s="14"/>
      <c r="CP4607" s="12"/>
      <c r="CQ4607" s="12"/>
      <c r="CR4607" s="14"/>
      <c r="CS4607" s="14"/>
      <c r="CT4607" s="14"/>
      <c r="CU4607" s="14"/>
      <c r="CV4607" s="14"/>
      <c r="CW4607" s="14"/>
      <c r="CX4607" s="14"/>
      <c r="CY4607" s="14"/>
      <c r="CZ4607" s="14"/>
      <c r="DA4607" s="14"/>
      <c r="DB4607" s="9"/>
      <c r="DC4607" s="9"/>
      <c r="DD4607" s="9"/>
      <c r="DE4607" s="9"/>
    </row>
    <row r="4608" spans="1:109" ht="13.2">
      <c r="A4608" s="24">
        <v>44054</v>
      </c>
      <c r="B4608" s="25">
        <v>262</v>
      </c>
      <c r="C4608" s="25">
        <v>186</v>
      </c>
      <c r="D4608" s="25">
        <f t="shared" si="18"/>
        <v>448</v>
      </c>
      <c r="E4608" s="14">
        <v>59</v>
      </c>
      <c r="F4608" s="14">
        <v>52</v>
      </c>
      <c r="G4608" s="14">
        <v>27</v>
      </c>
      <c r="H4608" s="14">
        <v>290</v>
      </c>
      <c r="I4608" s="14">
        <v>510</v>
      </c>
      <c r="J4608" s="14">
        <v>60</v>
      </c>
      <c r="K4608" s="14">
        <v>57</v>
      </c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2"/>
      <c r="BT4608" s="12"/>
      <c r="BU4608" s="14"/>
      <c r="BV4608" s="14"/>
      <c r="BW4608" s="14"/>
      <c r="BX4608" s="14"/>
      <c r="BY4608" s="14"/>
      <c r="BZ4608" s="12"/>
      <c r="CA4608" s="12"/>
      <c r="CB4608" s="14"/>
      <c r="CC4608" s="14"/>
      <c r="CD4608" s="14"/>
      <c r="CE4608" s="14"/>
      <c r="CF4608" s="14"/>
      <c r="CG4608" s="14"/>
      <c r="CH4608" s="14"/>
      <c r="CI4608" s="14"/>
      <c r="CJ4608" s="14"/>
      <c r="CK4608" s="14"/>
      <c r="CL4608" s="14"/>
      <c r="CM4608" s="14"/>
      <c r="CN4608" s="14"/>
      <c r="CO4608" s="14"/>
      <c r="CP4608" s="12"/>
      <c r="CQ4608" s="12"/>
      <c r="CR4608" s="14"/>
      <c r="CS4608" s="14"/>
      <c r="CT4608" s="14"/>
      <c r="CU4608" s="14"/>
      <c r="CV4608" s="14"/>
      <c r="CW4608" s="14"/>
      <c r="CX4608" s="14"/>
      <c r="CY4608" s="14"/>
      <c r="CZ4608" s="14"/>
      <c r="DA4608" s="14"/>
      <c r="DB4608" s="9"/>
      <c r="DC4608" s="9"/>
      <c r="DD4608" s="9"/>
      <c r="DE4608" s="9"/>
    </row>
    <row r="4609" spans="1:109" ht="13.2">
      <c r="A4609" s="24">
        <v>44055</v>
      </c>
      <c r="B4609" s="25">
        <v>240</v>
      </c>
      <c r="C4609" s="25">
        <v>182</v>
      </c>
      <c r="D4609" s="25">
        <f t="shared" si="18"/>
        <v>422</v>
      </c>
      <c r="E4609" s="14">
        <v>55</v>
      </c>
      <c r="F4609" s="14">
        <v>41</v>
      </c>
      <c r="G4609" s="14">
        <v>51</v>
      </c>
      <c r="H4609" s="14">
        <v>229</v>
      </c>
      <c r="I4609" s="14">
        <v>533</v>
      </c>
      <c r="J4609" s="14">
        <v>47</v>
      </c>
      <c r="K4609" s="14">
        <v>53</v>
      </c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2"/>
      <c r="BT4609" s="12"/>
      <c r="BU4609" s="14"/>
      <c r="BV4609" s="14"/>
      <c r="BW4609" s="14"/>
      <c r="BX4609" s="14"/>
      <c r="BY4609" s="14"/>
      <c r="BZ4609" s="12"/>
      <c r="CA4609" s="12"/>
      <c r="CB4609" s="14"/>
      <c r="CC4609" s="14"/>
      <c r="CD4609" s="14"/>
      <c r="CE4609" s="14"/>
      <c r="CF4609" s="14"/>
      <c r="CG4609" s="14"/>
      <c r="CH4609" s="14"/>
      <c r="CI4609" s="14"/>
      <c r="CJ4609" s="14"/>
      <c r="CK4609" s="14"/>
      <c r="CL4609" s="14"/>
      <c r="CM4609" s="14"/>
      <c r="CN4609" s="14"/>
      <c r="CO4609" s="14"/>
      <c r="CP4609" s="12"/>
      <c r="CQ4609" s="12"/>
      <c r="CR4609" s="14"/>
      <c r="CS4609" s="14"/>
      <c r="CT4609" s="14"/>
      <c r="CU4609" s="14"/>
      <c r="CV4609" s="14"/>
      <c r="CW4609" s="14"/>
      <c r="CX4609" s="14"/>
      <c r="CY4609" s="14"/>
      <c r="CZ4609" s="14"/>
      <c r="DA4609" s="14"/>
      <c r="DB4609" s="9"/>
      <c r="DC4609" s="9"/>
      <c r="DD4609" s="9"/>
      <c r="DE4609" s="9"/>
    </row>
    <row r="4610" spans="1:109" ht="13.2">
      <c r="A4610" s="24">
        <v>44056</v>
      </c>
      <c r="B4610" s="25">
        <v>287</v>
      </c>
      <c r="C4610" s="25">
        <v>212</v>
      </c>
      <c r="D4610" s="25">
        <f t="shared" si="18"/>
        <v>499</v>
      </c>
      <c r="E4610" s="14">
        <v>41</v>
      </c>
      <c r="F4610" s="14">
        <v>44</v>
      </c>
      <c r="G4610" s="14">
        <v>52</v>
      </c>
      <c r="H4610" s="14">
        <v>182</v>
      </c>
      <c r="I4610" s="14">
        <v>665</v>
      </c>
      <c r="J4610" s="14">
        <v>58</v>
      </c>
      <c r="K4610" s="14">
        <v>55</v>
      </c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2"/>
      <c r="BT4610" s="12"/>
      <c r="BU4610" s="14"/>
      <c r="BV4610" s="14"/>
      <c r="BW4610" s="14"/>
      <c r="BX4610" s="14"/>
      <c r="BY4610" s="14"/>
      <c r="BZ4610" s="12"/>
      <c r="CA4610" s="12"/>
      <c r="CB4610" s="14"/>
      <c r="CC4610" s="14"/>
      <c r="CD4610" s="14"/>
      <c r="CE4610" s="14"/>
      <c r="CF4610" s="14"/>
      <c r="CG4610" s="14"/>
      <c r="CH4610" s="14"/>
      <c r="CI4610" s="14"/>
      <c r="CJ4610" s="14"/>
      <c r="CK4610" s="14"/>
      <c r="CL4610" s="14"/>
      <c r="CM4610" s="14"/>
      <c r="CN4610" s="14"/>
      <c r="CO4610" s="14"/>
      <c r="CP4610" s="12"/>
      <c r="CQ4610" s="12"/>
      <c r="CR4610" s="14"/>
      <c r="CS4610" s="14"/>
      <c r="CT4610" s="14"/>
      <c r="CU4610" s="14"/>
      <c r="CV4610" s="14"/>
      <c r="CW4610" s="14"/>
      <c r="CX4610" s="14"/>
      <c r="CY4610" s="14"/>
      <c r="CZ4610" s="14"/>
      <c r="DA4610" s="14"/>
      <c r="DB4610" s="9"/>
      <c r="DC4610" s="9"/>
      <c r="DD4610" s="9"/>
      <c r="DE4610" s="9"/>
    </row>
    <row r="4611" spans="1:109" ht="13.2">
      <c r="A4611" s="24">
        <v>44057</v>
      </c>
      <c r="B4611" s="25">
        <v>263</v>
      </c>
      <c r="C4611" s="25">
        <v>185</v>
      </c>
      <c r="D4611" s="25">
        <f t="shared" si="18"/>
        <v>448</v>
      </c>
      <c r="E4611" s="14">
        <v>31</v>
      </c>
      <c r="F4611" s="14">
        <v>46</v>
      </c>
      <c r="G4611" s="14">
        <v>78</v>
      </c>
      <c r="H4611" s="14">
        <v>192</v>
      </c>
      <c r="I4611" s="14">
        <v>507</v>
      </c>
      <c r="J4611" s="14">
        <v>80</v>
      </c>
      <c r="K4611" s="14">
        <v>44</v>
      </c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2"/>
      <c r="BT4611" s="12"/>
      <c r="BU4611" s="14"/>
      <c r="BV4611" s="14"/>
      <c r="BW4611" s="14"/>
      <c r="BX4611" s="14"/>
      <c r="BY4611" s="14"/>
      <c r="BZ4611" s="12"/>
      <c r="CA4611" s="12"/>
      <c r="CB4611" s="14"/>
      <c r="CC4611" s="14"/>
      <c r="CD4611" s="14"/>
      <c r="CE4611" s="14"/>
      <c r="CF4611" s="14"/>
      <c r="CG4611" s="14"/>
      <c r="CH4611" s="14"/>
      <c r="CI4611" s="14"/>
      <c r="CJ4611" s="14"/>
      <c r="CK4611" s="14"/>
      <c r="CL4611" s="14"/>
      <c r="CM4611" s="14"/>
      <c r="CN4611" s="14"/>
      <c r="CO4611" s="14"/>
      <c r="CP4611" s="12"/>
      <c r="CQ4611" s="12"/>
      <c r="CR4611" s="14"/>
      <c r="CS4611" s="14"/>
      <c r="CT4611" s="14"/>
      <c r="CU4611" s="14"/>
      <c r="CV4611" s="14"/>
      <c r="CW4611" s="14"/>
      <c r="CX4611" s="14"/>
      <c r="CY4611" s="14"/>
      <c r="CZ4611" s="14"/>
      <c r="DA4611" s="14"/>
      <c r="DB4611" s="9"/>
      <c r="DC4611" s="9"/>
      <c r="DD4611" s="9"/>
      <c r="DE4611" s="9"/>
    </row>
    <row r="4612" spans="1:109" ht="13.2">
      <c r="A4612" s="24">
        <v>44058</v>
      </c>
      <c r="B4612" s="25">
        <v>235</v>
      </c>
      <c r="C4612" s="25">
        <v>176</v>
      </c>
      <c r="D4612" s="25">
        <f t="shared" si="18"/>
        <v>411</v>
      </c>
      <c r="E4612" s="14">
        <v>25</v>
      </c>
      <c r="F4612" s="14">
        <v>27</v>
      </c>
      <c r="G4612" s="14">
        <v>54</v>
      </c>
      <c r="H4612" s="14">
        <v>173</v>
      </c>
      <c r="I4612" s="14">
        <v>393</v>
      </c>
      <c r="J4612" s="14">
        <v>52</v>
      </c>
      <c r="K4612" s="14">
        <v>48</v>
      </c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2"/>
      <c r="BT4612" s="12"/>
      <c r="BU4612" s="14"/>
      <c r="BV4612" s="14"/>
      <c r="BW4612" s="14"/>
      <c r="BX4612" s="14"/>
      <c r="BY4612" s="14"/>
      <c r="BZ4612" s="12"/>
      <c r="CA4612" s="12"/>
      <c r="CB4612" s="14"/>
      <c r="CC4612" s="14"/>
      <c r="CD4612" s="14"/>
      <c r="CE4612" s="14"/>
      <c r="CF4612" s="14"/>
      <c r="CG4612" s="14"/>
      <c r="CH4612" s="14"/>
      <c r="CI4612" s="14"/>
      <c r="CJ4612" s="14"/>
      <c r="CK4612" s="14"/>
      <c r="CL4612" s="14"/>
      <c r="CM4612" s="14"/>
      <c r="CN4612" s="14"/>
      <c r="CO4612" s="14"/>
      <c r="CP4612" s="12"/>
      <c r="CQ4612" s="12"/>
      <c r="CR4612" s="14"/>
      <c r="CS4612" s="14"/>
      <c r="CT4612" s="14"/>
      <c r="CU4612" s="14"/>
      <c r="CV4612" s="14"/>
      <c r="CW4612" s="14"/>
      <c r="CX4612" s="14"/>
      <c r="CY4612" s="14"/>
      <c r="CZ4612" s="14"/>
      <c r="DA4612" s="14"/>
      <c r="DB4612" s="9"/>
      <c r="DC4612" s="9"/>
      <c r="DD4612" s="9"/>
      <c r="DE4612" s="9"/>
    </row>
    <row r="4613" spans="1:109" ht="13.2">
      <c r="A4613" s="24">
        <v>44059</v>
      </c>
      <c r="B4613" s="25">
        <v>248</v>
      </c>
      <c r="C4613" s="25">
        <v>174</v>
      </c>
      <c r="D4613" s="25">
        <f t="shared" si="18"/>
        <v>422</v>
      </c>
      <c r="E4613" s="14">
        <v>34</v>
      </c>
      <c r="F4613" s="14">
        <v>31</v>
      </c>
      <c r="G4613" s="14">
        <v>46</v>
      </c>
      <c r="H4613" s="14">
        <v>168</v>
      </c>
      <c r="I4613" s="14">
        <v>433</v>
      </c>
      <c r="J4613" s="14">
        <v>59</v>
      </c>
      <c r="K4613" s="14">
        <v>60</v>
      </c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2"/>
      <c r="BT4613" s="12"/>
      <c r="BU4613" s="14"/>
      <c r="BV4613" s="14"/>
      <c r="BW4613" s="14"/>
      <c r="BX4613" s="14"/>
      <c r="BY4613" s="14"/>
      <c r="BZ4613" s="12"/>
      <c r="CA4613" s="12"/>
      <c r="CB4613" s="14"/>
      <c r="CC4613" s="14"/>
      <c r="CD4613" s="14"/>
      <c r="CE4613" s="14"/>
      <c r="CF4613" s="14"/>
      <c r="CG4613" s="14"/>
      <c r="CH4613" s="14"/>
      <c r="CI4613" s="14"/>
      <c r="CJ4613" s="14"/>
      <c r="CK4613" s="14"/>
      <c r="CL4613" s="14"/>
      <c r="CM4613" s="14"/>
      <c r="CN4613" s="14"/>
      <c r="CO4613" s="14"/>
      <c r="CP4613" s="12"/>
      <c r="CQ4613" s="12"/>
      <c r="CR4613" s="14"/>
      <c r="CS4613" s="14"/>
      <c r="CT4613" s="14"/>
      <c r="CU4613" s="14"/>
      <c r="CV4613" s="14"/>
      <c r="CW4613" s="14"/>
      <c r="CX4613" s="14"/>
      <c r="CY4613" s="14"/>
      <c r="CZ4613" s="14"/>
      <c r="DA4613" s="14"/>
      <c r="DB4613" s="9"/>
      <c r="DC4613" s="9"/>
      <c r="DD4613" s="9"/>
      <c r="DE4613" s="9"/>
    </row>
    <row r="4614" spans="1:109" ht="13.2">
      <c r="A4614" s="24">
        <v>44060</v>
      </c>
      <c r="B4614" s="25">
        <v>271</v>
      </c>
      <c r="C4614" s="25">
        <v>253</v>
      </c>
      <c r="D4614" s="25">
        <f t="shared" si="18"/>
        <v>524</v>
      </c>
      <c r="E4614" s="14">
        <v>40</v>
      </c>
      <c r="F4614" s="14">
        <v>41</v>
      </c>
      <c r="G4614" s="14">
        <v>53</v>
      </c>
      <c r="H4614" s="14">
        <v>213</v>
      </c>
      <c r="I4614" s="14">
        <v>505</v>
      </c>
      <c r="J4614" s="14">
        <v>63</v>
      </c>
      <c r="K4614" s="14">
        <v>61</v>
      </c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2"/>
      <c r="BT4614" s="12"/>
      <c r="BU4614" s="14"/>
      <c r="BV4614" s="14"/>
      <c r="BW4614" s="14"/>
      <c r="BX4614" s="14"/>
      <c r="BY4614" s="14"/>
      <c r="BZ4614" s="12"/>
      <c r="CA4614" s="12"/>
      <c r="CB4614" s="14"/>
      <c r="CC4614" s="14"/>
      <c r="CD4614" s="14"/>
      <c r="CE4614" s="14"/>
      <c r="CF4614" s="14"/>
      <c r="CG4614" s="14"/>
      <c r="CH4614" s="14"/>
      <c r="CI4614" s="14"/>
      <c r="CJ4614" s="14"/>
      <c r="CK4614" s="14"/>
      <c r="CL4614" s="14"/>
      <c r="CM4614" s="14"/>
      <c r="CN4614" s="14"/>
      <c r="CO4614" s="14"/>
      <c r="CP4614" s="12"/>
      <c r="CQ4614" s="12"/>
      <c r="CR4614" s="14"/>
      <c r="CS4614" s="14"/>
      <c r="CT4614" s="14"/>
      <c r="CU4614" s="14"/>
      <c r="CV4614" s="14"/>
      <c r="CW4614" s="14"/>
      <c r="CX4614" s="14"/>
      <c r="CY4614" s="14"/>
      <c r="CZ4614" s="14"/>
      <c r="DA4614" s="14"/>
      <c r="DB4614" s="9"/>
      <c r="DC4614" s="9"/>
      <c r="DD4614" s="9"/>
      <c r="DE4614" s="9"/>
    </row>
    <row r="4615" spans="1:109" ht="13.2">
      <c r="A4615" s="24">
        <v>44061</v>
      </c>
      <c r="B4615" s="25">
        <v>314</v>
      </c>
      <c r="C4615" s="25">
        <v>211</v>
      </c>
      <c r="D4615" s="25">
        <f t="shared" si="18"/>
        <v>525</v>
      </c>
      <c r="E4615" s="14">
        <v>40</v>
      </c>
      <c r="F4615" s="14">
        <v>49</v>
      </c>
      <c r="G4615" s="14">
        <v>54</v>
      </c>
      <c r="H4615" s="14">
        <v>342</v>
      </c>
      <c r="I4615" s="14">
        <v>546</v>
      </c>
      <c r="J4615" s="14">
        <v>111</v>
      </c>
      <c r="K4615" s="14">
        <v>66</v>
      </c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2"/>
      <c r="BT4615" s="12"/>
      <c r="BU4615" s="14"/>
      <c r="BV4615" s="14"/>
      <c r="BW4615" s="14"/>
      <c r="BX4615" s="14"/>
      <c r="BY4615" s="14"/>
      <c r="BZ4615" s="12"/>
      <c r="CA4615" s="12"/>
      <c r="CB4615" s="14"/>
      <c r="CC4615" s="14"/>
      <c r="CD4615" s="14"/>
      <c r="CE4615" s="14"/>
      <c r="CF4615" s="14"/>
      <c r="CG4615" s="14"/>
      <c r="CH4615" s="14"/>
      <c r="CI4615" s="14"/>
      <c r="CJ4615" s="14"/>
      <c r="CK4615" s="14"/>
      <c r="CL4615" s="14"/>
      <c r="CM4615" s="14"/>
      <c r="CN4615" s="14"/>
      <c r="CO4615" s="14"/>
      <c r="CP4615" s="12"/>
      <c r="CQ4615" s="12"/>
      <c r="CR4615" s="14"/>
      <c r="CS4615" s="14"/>
      <c r="CT4615" s="14"/>
      <c r="CU4615" s="14"/>
      <c r="CV4615" s="14"/>
      <c r="CW4615" s="14"/>
      <c r="CX4615" s="14"/>
      <c r="CY4615" s="14"/>
      <c r="CZ4615" s="14"/>
      <c r="DA4615" s="14"/>
      <c r="DB4615" s="9"/>
      <c r="DC4615" s="9"/>
      <c r="DD4615" s="9"/>
      <c r="DE4615" s="9"/>
    </row>
    <row r="4616" spans="1:109" ht="13.2">
      <c r="A4616" s="24">
        <v>44062</v>
      </c>
      <c r="B4616" s="25">
        <v>300</v>
      </c>
      <c r="C4616" s="25">
        <v>226</v>
      </c>
      <c r="D4616" s="25">
        <f t="shared" si="18"/>
        <v>526</v>
      </c>
      <c r="E4616" s="14">
        <v>48</v>
      </c>
      <c r="F4616" s="14">
        <v>61</v>
      </c>
      <c r="G4616" s="14">
        <v>52</v>
      </c>
      <c r="H4616" s="14">
        <v>226</v>
      </c>
      <c r="I4616" s="14">
        <v>774</v>
      </c>
      <c r="J4616" s="14">
        <v>78</v>
      </c>
      <c r="K4616" s="14">
        <v>45</v>
      </c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2"/>
      <c r="BT4616" s="12"/>
      <c r="BU4616" s="14"/>
      <c r="BV4616" s="14"/>
      <c r="BW4616" s="14"/>
      <c r="BX4616" s="14"/>
      <c r="BY4616" s="14"/>
      <c r="BZ4616" s="12"/>
      <c r="CA4616" s="12"/>
      <c r="CB4616" s="14"/>
      <c r="CC4616" s="14"/>
      <c r="CD4616" s="14"/>
      <c r="CE4616" s="14"/>
      <c r="CF4616" s="14"/>
      <c r="CG4616" s="14"/>
      <c r="CH4616" s="14"/>
      <c r="CI4616" s="14"/>
      <c r="CJ4616" s="14"/>
      <c r="CK4616" s="14"/>
      <c r="CL4616" s="14"/>
      <c r="CM4616" s="14"/>
      <c r="CN4616" s="14"/>
      <c r="CO4616" s="14"/>
      <c r="CP4616" s="12"/>
      <c r="CQ4616" s="12"/>
      <c r="CR4616" s="14"/>
      <c r="CS4616" s="14"/>
      <c r="CT4616" s="14"/>
      <c r="CU4616" s="14"/>
      <c r="CV4616" s="14"/>
      <c r="CW4616" s="14"/>
      <c r="CX4616" s="14"/>
      <c r="CY4616" s="14"/>
      <c r="CZ4616" s="14"/>
      <c r="DA4616" s="14"/>
      <c r="DB4616" s="9"/>
      <c r="DC4616" s="9"/>
      <c r="DD4616" s="9"/>
      <c r="DE4616" s="9"/>
    </row>
    <row r="4617" spans="1:109" ht="13.2">
      <c r="A4617" s="24">
        <v>44063</v>
      </c>
      <c r="B4617" s="25">
        <v>291</v>
      </c>
      <c r="C4617" s="25">
        <v>207</v>
      </c>
      <c r="D4617" s="25">
        <f t="shared" si="18"/>
        <v>498</v>
      </c>
      <c r="E4617" s="14">
        <v>44</v>
      </c>
      <c r="F4617" s="14">
        <v>39</v>
      </c>
      <c r="G4617" s="14">
        <v>59</v>
      </c>
      <c r="H4617" s="14">
        <v>180</v>
      </c>
      <c r="I4617" s="14">
        <v>730</v>
      </c>
      <c r="J4617" s="14">
        <v>77</v>
      </c>
      <c r="K4617" s="14">
        <v>65</v>
      </c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2"/>
      <c r="BT4617" s="12"/>
      <c r="BU4617" s="14"/>
      <c r="BV4617" s="14"/>
      <c r="BW4617" s="14"/>
      <c r="BX4617" s="14"/>
      <c r="BY4617" s="14"/>
      <c r="BZ4617" s="12"/>
      <c r="CA4617" s="12"/>
      <c r="CB4617" s="14"/>
      <c r="CC4617" s="14"/>
      <c r="CD4617" s="14"/>
      <c r="CE4617" s="14"/>
      <c r="CF4617" s="14"/>
      <c r="CG4617" s="14"/>
      <c r="CH4617" s="14"/>
      <c r="CI4617" s="14"/>
      <c r="CJ4617" s="14"/>
      <c r="CK4617" s="14"/>
      <c r="CL4617" s="14"/>
      <c r="CM4617" s="14"/>
      <c r="CN4617" s="14"/>
      <c r="CO4617" s="14"/>
      <c r="CP4617" s="12"/>
      <c r="CQ4617" s="12"/>
      <c r="CR4617" s="14"/>
      <c r="CS4617" s="14"/>
      <c r="CT4617" s="14"/>
      <c r="CU4617" s="14"/>
      <c r="CV4617" s="14"/>
      <c r="CW4617" s="14"/>
      <c r="CX4617" s="14"/>
      <c r="CY4617" s="14"/>
      <c r="CZ4617" s="14"/>
      <c r="DA4617" s="14"/>
      <c r="DB4617" s="9"/>
      <c r="DC4617" s="9"/>
      <c r="DD4617" s="9"/>
      <c r="DE4617" s="9"/>
    </row>
    <row r="4618" spans="1:109" ht="13.2">
      <c r="A4618" s="24">
        <v>44064</v>
      </c>
      <c r="B4618" s="25">
        <v>273</v>
      </c>
      <c r="C4618" s="25">
        <v>216</v>
      </c>
      <c r="D4618" s="25">
        <f t="shared" si="18"/>
        <v>489</v>
      </c>
      <c r="E4618" s="14">
        <v>37</v>
      </c>
      <c r="F4618" s="14">
        <v>47</v>
      </c>
      <c r="G4618" s="14">
        <v>35</v>
      </c>
      <c r="H4618" s="14">
        <v>198</v>
      </c>
      <c r="I4618" s="14">
        <v>545</v>
      </c>
      <c r="J4618" s="14">
        <v>66</v>
      </c>
      <c r="K4618" s="14">
        <v>68</v>
      </c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2"/>
      <c r="BT4618" s="12"/>
      <c r="BU4618" s="14"/>
      <c r="BV4618" s="14"/>
      <c r="BW4618" s="14"/>
      <c r="BX4618" s="14"/>
      <c r="BY4618" s="14"/>
      <c r="BZ4618" s="12"/>
      <c r="CA4618" s="12"/>
      <c r="CB4618" s="14"/>
      <c r="CC4618" s="14"/>
      <c r="CD4618" s="14"/>
      <c r="CE4618" s="14"/>
      <c r="CF4618" s="14"/>
      <c r="CG4618" s="14"/>
      <c r="CH4618" s="14"/>
      <c r="CI4618" s="14"/>
      <c r="CJ4618" s="14"/>
      <c r="CK4618" s="14"/>
      <c r="CL4618" s="14"/>
      <c r="CM4618" s="14"/>
      <c r="CN4618" s="14"/>
      <c r="CO4618" s="14"/>
      <c r="CP4618" s="12"/>
      <c r="CQ4618" s="12"/>
      <c r="CR4618" s="14"/>
      <c r="CS4618" s="14"/>
      <c r="CT4618" s="14"/>
      <c r="CU4618" s="14"/>
      <c r="CV4618" s="14"/>
      <c r="CW4618" s="14"/>
      <c r="CX4618" s="14"/>
      <c r="CY4618" s="14"/>
      <c r="CZ4618" s="14"/>
      <c r="DA4618" s="14"/>
      <c r="DB4618" s="9"/>
      <c r="DC4618" s="9"/>
      <c r="DD4618" s="9"/>
      <c r="DE4618" s="9"/>
    </row>
    <row r="4619" spans="1:109" ht="13.2">
      <c r="A4619" s="24">
        <v>44065</v>
      </c>
      <c r="B4619" s="25">
        <v>235</v>
      </c>
      <c r="C4619" s="25">
        <v>194</v>
      </c>
      <c r="D4619" s="25">
        <f t="shared" si="18"/>
        <v>429</v>
      </c>
      <c r="E4619" s="14">
        <v>31</v>
      </c>
      <c r="F4619" s="14">
        <v>19</v>
      </c>
      <c r="G4619" s="14">
        <v>34</v>
      </c>
      <c r="H4619" s="14">
        <v>180</v>
      </c>
      <c r="I4619" s="14">
        <v>458</v>
      </c>
      <c r="J4619" s="14">
        <v>43</v>
      </c>
      <c r="K4619" s="14">
        <v>39</v>
      </c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2"/>
      <c r="BT4619" s="12"/>
      <c r="BU4619" s="14"/>
      <c r="BV4619" s="14"/>
      <c r="BW4619" s="14"/>
      <c r="BX4619" s="14"/>
      <c r="BY4619" s="14"/>
      <c r="BZ4619" s="12"/>
      <c r="CA4619" s="12"/>
      <c r="CB4619" s="14"/>
      <c r="CC4619" s="14"/>
      <c r="CD4619" s="14"/>
      <c r="CE4619" s="14"/>
      <c r="CF4619" s="14"/>
      <c r="CG4619" s="14"/>
      <c r="CH4619" s="14"/>
      <c r="CI4619" s="14"/>
      <c r="CJ4619" s="14"/>
      <c r="CK4619" s="14"/>
      <c r="CL4619" s="14"/>
      <c r="CM4619" s="14"/>
      <c r="CN4619" s="14"/>
      <c r="CO4619" s="14"/>
      <c r="CP4619" s="12"/>
      <c r="CQ4619" s="12"/>
      <c r="CR4619" s="14"/>
      <c r="CS4619" s="14"/>
      <c r="CT4619" s="14"/>
      <c r="CU4619" s="14"/>
      <c r="CV4619" s="14"/>
      <c r="CW4619" s="14"/>
      <c r="CX4619" s="14"/>
      <c r="CY4619" s="14"/>
      <c r="CZ4619" s="14"/>
      <c r="DA4619" s="14"/>
      <c r="DB4619" s="9"/>
      <c r="DC4619" s="9"/>
      <c r="DD4619" s="9"/>
      <c r="DE4619" s="9"/>
    </row>
    <row r="4620" spans="1:109" ht="13.2">
      <c r="A4620" s="24">
        <v>44066</v>
      </c>
      <c r="B4620" s="25">
        <v>209</v>
      </c>
      <c r="C4620" s="25">
        <v>180</v>
      </c>
      <c r="D4620" s="25">
        <f t="shared" si="18"/>
        <v>389</v>
      </c>
      <c r="E4620" s="14">
        <v>41</v>
      </c>
      <c r="F4620" s="14">
        <v>34</v>
      </c>
      <c r="G4620" s="14">
        <v>51</v>
      </c>
      <c r="H4620" s="14">
        <v>165</v>
      </c>
      <c r="I4620" s="14">
        <v>515</v>
      </c>
      <c r="J4620" s="14">
        <v>56</v>
      </c>
      <c r="K4620" s="14">
        <v>41</v>
      </c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2"/>
      <c r="BT4620" s="12"/>
      <c r="BU4620" s="14"/>
      <c r="BV4620" s="14"/>
      <c r="BW4620" s="14"/>
      <c r="BX4620" s="14"/>
      <c r="BY4620" s="14"/>
      <c r="BZ4620" s="12"/>
      <c r="CA4620" s="12"/>
      <c r="CB4620" s="14"/>
      <c r="CC4620" s="14"/>
      <c r="CD4620" s="14"/>
      <c r="CE4620" s="14"/>
      <c r="CF4620" s="14"/>
      <c r="CG4620" s="14"/>
      <c r="CH4620" s="14"/>
      <c r="CI4620" s="14"/>
      <c r="CJ4620" s="14"/>
      <c r="CK4620" s="14"/>
      <c r="CL4620" s="14"/>
      <c r="CM4620" s="14"/>
      <c r="CN4620" s="14"/>
      <c r="CO4620" s="14"/>
      <c r="CP4620" s="12"/>
      <c r="CQ4620" s="12"/>
      <c r="CR4620" s="14"/>
      <c r="CS4620" s="14"/>
      <c r="CT4620" s="14"/>
      <c r="CU4620" s="14"/>
      <c r="CV4620" s="14"/>
      <c r="CW4620" s="14"/>
      <c r="CX4620" s="14"/>
      <c r="CY4620" s="14"/>
      <c r="CZ4620" s="14"/>
      <c r="DA4620" s="14"/>
      <c r="DB4620" s="9"/>
      <c r="DC4620" s="9"/>
      <c r="DD4620" s="9"/>
      <c r="DE4620" s="9"/>
    </row>
    <row r="4621" spans="1:109" ht="13.2">
      <c r="A4621" s="24">
        <v>44067</v>
      </c>
      <c r="B4621" s="25">
        <v>287</v>
      </c>
      <c r="C4621" s="25">
        <v>237</v>
      </c>
      <c r="D4621" s="25">
        <f t="shared" si="18"/>
        <v>524</v>
      </c>
      <c r="E4621" s="14">
        <v>43</v>
      </c>
      <c r="F4621" s="14">
        <v>53</v>
      </c>
      <c r="G4621" s="14">
        <v>61</v>
      </c>
      <c r="H4621" s="14">
        <v>229</v>
      </c>
      <c r="I4621" s="14">
        <v>852</v>
      </c>
      <c r="J4621" s="14">
        <v>89</v>
      </c>
      <c r="K4621" s="14">
        <v>58</v>
      </c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2"/>
      <c r="BT4621" s="12"/>
      <c r="BU4621" s="14"/>
      <c r="BV4621" s="14"/>
      <c r="BW4621" s="14"/>
      <c r="BX4621" s="14"/>
      <c r="BY4621" s="14"/>
      <c r="BZ4621" s="12"/>
      <c r="CA4621" s="12"/>
      <c r="CB4621" s="14"/>
      <c r="CC4621" s="14"/>
      <c r="CD4621" s="14"/>
      <c r="CE4621" s="14"/>
      <c r="CF4621" s="14"/>
      <c r="CG4621" s="14"/>
      <c r="CH4621" s="14"/>
      <c r="CI4621" s="14"/>
      <c r="CJ4621" s="14"/>
      <c r="CK4621" s="14"/>
      <c r="CL4621" s="14"/>
      <c r="CM4621" s="14"/>
      <c r="CN4621" s="14"/>
      <c r="CO4621" s="14"/>
      <c r="CP4621" s="12"/>
      <c r="CQ4621" s="12"/>
      <c r="CR4621" s="14"/>
      <c r="CS4621" s="14"/>
      <c r="CT4621" s="14"/>
      <c r="CU4621" s="14"/>
      <c r="CV4621" s="14"/>
      <c r="CW4621" s="14"/>
      <c r="CX4621" s="14"/>
      <c r="CY4621" s="14"/>
      <c r="CZ4621" s="14"/>
      <c r="DA4621" s="14"/>
      <c r="DB4621" s="9"/>
      <c r="DC4621" s="9"/>
      <c r="DD4621" s="9"/>
      <c r="DE4621" s="9"/>
    </row>
    <row r="4622" spans="1:109" ht="13.2">
      <c r="A4622" s="24">
        <v>44068</v>
      </c>
      <c r="B4622" s="25">
        <v>301</v>
      </c>
      <c r="C4622" s="25">
        <v>236</v>
      </c>
      <c r="D4622" s="25">
        <f t="shared" si="18"/>
        <v>537</v>
      </c>
      <c r="E4622" s="14">
        <v>55</v>
      </c>
      <c r="F4622" s="14">
        <v>41</v>
      </c>
      <c r="G4622" s="14">
        <v>58</v>
      </c>
      <c r="H4622" s="14">
        <v>187</v>
      </c>
      <c r="I4622" s="14">
        <v>751</v>
      </c>
      <c r="J4622" s="14">
        <v>71</v>
      </c>
      <c r="K4622" s="14">
        <v>57</v>
      </c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2"/>
      <c r="BT4622" s="12"/>
      <c r="BU4622" s="14"/>
      <c r="BV4622" s="14"/>
      <c r="BW4622" s="14"/>
      <c r="BX4622" s="14"/>
      <c r="BY4622" s="14"/>
      <c r="BZ4622" s="12"/>
      <c r="CA4622" s="12"/>
      <c r="CB4622" s="14"/>
      <c r="CC4622" s="14"/>
      <c r="CD4622" s="14"/>
      <c r="CE4622" s="14"/>
      <c r="CF4622" s="14"/>
      <c r="CG4622" s="14"/>
      <c r="CH4622" s="14"/>
      <c r="CI4622" s="14"/>
      <c r="CJ4622" s="14"/>
      <c r="CK4622" s="14"/>
      <c r="CL4622" s="14"/>
      <c r="CM4622" s="14"/>
      <c r="CN4622" s="14"/>
      <c r="CO4622" s="14"/>
      <c r="CP4622" s="12"/>
      <c r="CQ4622" s="12"/>
      <c r="CR4622" s="14"/>
      <c r="CS4622" s="14"/>
      <c r="CT4622" s="14"/>
      <c r="CU4622" s="14"/>
      <c r="CV4622" s="14"/>
      <c r="CW4622" s="14"/>
      <c r="CX4622" s="14"/>
      <c r="CY4622" s="14"/>
      <c r="CZ4622" s="14"/>
      <c r="DA4622" s="14"/>
      <c r="DB4622" s="9"/>
      <c r="DC4622" s="9"/>
      <c r="DD4622" s="9"/>
      <c r="DE4622" s="9"/>
    </row>
    <row r="4623" spans="1:109" ht="13.2">
      <c r="A4623" s="24">
        <v>44069</v>
      </c>
      <c r="B4623" s="25">
        <v>323</v>
      </c>
      <c r="C4623" s="25">
        <v>259</v>
      </c>
      <c r="D4623" s="25">
        <f t="shared" si="18"/>
        <v>582</v>
      </c>
      <c r="E4623" s="14">
        <v>61</v>
      </c>
      <c r="F4623" s="14">
        <v>52</v>
      </c>
      <c r="G4623" s="14">
        <v>76</v>
      </c>
      <c r="H4623" s="14">
        <v>225</v>
      </c>
      <c r="I4623" s="14">
        <v>969</v>
      </c>
      <c r="J4623" s="14">
        <v>58</v>
      </c>
      <c r="K4623" s="14">
        <v>84</v>
      </c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2"/>
      <c r="BT4623" s="12"/>
      <c r="BU4623" s="14"/>
      <c r="BV4623" s="14"/>
      <c r="BW4623" s="14"/>
      <c r="BX4623" s="14"/>
      <c r="BY4623" s="14"/>
      <c r="BZ4623" s="12"/>
      <c r="CA4623" s="12"/>
      <c r="CB4623" s="14"/>
      <c r="CC4623" s="14"/>
      <c r="CD4623" s="14"/>
      <c r="CE4623" s="14"/>
      <c r="CF4623" s="14"/>
      <c r="CG4623" s="14"/>
      <c r="CH4623" s="14"/>
      <c r="CI4623" s="14"/>
      <c r="CJ4623" s="14"/>
      <c r="CK4623" s="14"/>
      <c r="CL4623" s="14"/>
      <c r="CM4623" s="14"/>
      <c r="CN4623" s="14"/>
      <c r="CO4623" s="14"/>
      <c r="CP4623" s="12"/>
      <c r="CQ4623" s="12"/>
      <c r="CR4623" s="14"/>
      <c r="CS4623" s="14"/>
      <c r="CT4623" s="14"/>
      <c r="CU4623" s="14"/>
      <c r="CV4623" s="14"/>
      <c r="CW4623" s="14"/>
      <c r="CX4623" s="14"/>
      <c r="CY4623" s="14"/>
      <c r="CZ4623" s="14"/>
      <c r="DA4623" s="14"/>
      <c r="DB4623" s="9"/>
      <c r="DC4623" s="9"/>
      <c r="DD4623" s="9"/>
      <c r="DE4623" s="9"/>
    </row>
    <row r="4624" spans="1:109" ht="13.2">
      <c r="A4624" s="24">
        <v>44070</v>
      </c>
      <c r="B4624" s="25">
        <v>314</v>
      </c>
      <c r="C4624" s="25">
        <v>331</v>
      </c>
      <c r="D4624" s="25">
        <f t="shared" si="18"/>
        <v>645</v>
      </c>
      <c r="E4624" s="14">
        <v>82</v>
      </c>
      <c r="F4624" s="14">
        <v>78</v>
      </c>
      <c r="G4624" s="14">
        <v>99</v>
      </c>
      <c r="H4624" s="14">
        <v>373</v>
      </c>
      <c r="I4624" s="14">
        <v>1511</v>
      </c>
      <c r="J4624" s="14">
        <v>231</v>
      </c>
      <c r="K4624" s="14">
        <v>95</v>
      </c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2"/>
      <c r="BT4624" s="12"/>
      <c r="BU4624" s="14"/>
      <c r="BV4624" s="14"/>
      <c r="BW4624" s="14"/>
      <c r="BX4624" s="14"/>
      <c r="BY4624" s="14"/>
      <c r="BZ4624" s="12"/>
      <c r="CA4624" s="12"/>
      <c r="CB4624" s="14"/>
      <c r="CC4624" s="14"/>
      <c r="CD4624" s="14"/>
      <c r="CE4624" s="14"/>
      <c r="CF4624" s="14"/>
      <c r="CG4624" s="14"/>
      <c r="CH4624" s="14"/>
      <c r="CI4624" s="14"/>
      <c r="CJ4624" s="14"/>
      <c r="CK4624" s="14"/>
      <c r="CL4624" s="14"/>
      <c r="CM4624" s="14"/>
      <c r="CN4624" s="14"/>
      <c r="CO4624" s="14"/>
      <c r="CP4624" s="12"/>
      <c r="CQ4624" s="12"/>
      <c r="CR4624" s="14"/>
      <c r="CS4624" s="14"/>
      <c r="CT4624" s="14"/>
      <c r="CU4624" s="14"/>
      <c r="CV4624" s="14"/>
      <c r="CW4624" s="14"/>
      <c r="CX4624" s="14"/>
      <c r="CY4624" s="14"/>
      <c r="CZ4624" s="14"/>
      <c r="DA4624" s="14"/>
      <c r="DB4624" s="9"/>
      <c r="DC4624" s="9"/>
      <c r="DD4624" s="9"/>
      <c r="DE4624" s="9"/>
    </row>
    <row r="4625" spans="1:109" ht="13.2">
      <c r="A4625" s="24">
        <v>44071</v>
      </c>
      <c r="B4625" s="25">
        <v>314</v>
      </c>
      <c r="C4625" s="25">
        <v>267</v>
      </c>
      <c r="D4625" s="25">
        <f t="shared" si="18"/>
        <v>581</v>
      </c>
      <c r="E4625" s="14">
        <v>77</v>
      </c>
      <c r="F4625" s="14">
        <v>45</v>
      </c>
      <c r="G4625" s="14">
        <v>113</v>
      </c>
      <c r="H4625" s="14">
        <v>485</v>
      </c>
      <c r="I4625" s="14">
        <v>1236</v>
      </c>
      <c r="J4625" s="14">
        <v>697</v>
      </c>
      <c r="K4625" s="14">
        <v>82</v>
      </c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2"/>
      <c r="BT4625" s="12"/>
      <c r="BU4625" s="14"/>
      <c r="BV4625" s="14"/>
      <c r="BW4625" s="14"/>
      <c r="BX4625" s="14"/>
      <c r="BY4625" s="14"/>
      <c r="BZ4625" s="12"/>
      <c r="CA4625" s="12"/>
      <c r="CB4625" s="14"/>
      <c r="CC4625" s="14"/>
      <c r="CD4625" s="14"/>
      <c r="CE4625" s="14"/>
      <c r="CF4625" s="14"/>
      <c r="CG4625" s="14"/>
      <c r="CH4625" s="14"/>
      <c r="CI4625" s="14"/>
      <c r="CJ4625" s="14"/>
      <c r="CK4625" s="14"/>
      <c r="CL4625" s="14"/>
      <c r="CM4625" s="14"/>
      <c r="CN4625" s="14"/>
      <c r="CO4625" s="14"/>
      <c r="CP4625" s="12"/>
      <c r="CQ4625" s="12"/>
      <c r="CR4625" s="14"/>
      <c r="CS4625" s="14"/>
      <c r="CT4625" s="14"/>
      <c r="CU4625" s="14"/>
      <c r="CV4625" s="14"/>
      <c r="CW4625" s="14"/>
      <c r="CX4625" s="14"/>
      <c r="CY4625" s="14"/>
      <c r="CZ4625" s="14"/>
      <c r="DA4625" s="14"/>
      <c r="DB4625" s="9"/>
      <c r="DC4625" s="9"/>
      <c r="DD4625" s="9"/>
      <c r="DE4625" s="9"/>
    </row>
    <row r="4626" spans="1:109" ht="13.2">
      <c r="A4626" s="24">
        <v>44072</v>
      </c>
      <c r="B4626" s="25">
        <v>248</v>
      </c>
      <c r="C4626" s="25">
        <v>197</v>
      </c>
      <c r="D4626" s="25">
        <f t="shared" si="18"/>
        <v>445</v>
      </c>
      <c r="E4626" s="14">
        <v>44</v>
      </c>
      <c r="F4626" s="14">
        <v>48</v>
      </c>
      <c r="G4626" s="14">
        <v>72</v>
      </c>
      <c r="H4626" s="14">
        <v>425</v>
      </c>
      <c r="I4626" s="14">
        <v>889</v>
      </c>
      <c r="J4626" s="14">
        <v>488</v>
      </c>
      <c r="K4626" s="14">
        <v>70</v>
      </c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2"/>
      <c r="BT4626" s="12"/>
      <c r="BU4626" s="14"/>
      <c r="BV4626" s="14"/>
      <c r="BW4626" s="14"/>
      <c r="BX4626" s="14"/>
      <c r="BY4626" s="14"/>
      <c r="BZ4626" s="12"/>
      <c r="CA4626" s="12"/>
      <c r="CB4626" s="14"/>
      <c r="CC4626" s="14"/>
      <c r="CD4626" s="14"/>
      <c r="CE4626" s="14"/>
      <c r="CF4626" s="14"/>
      <c r="CG4626" s="14"/>
      <c r="CH4626" s="14"/>
      <c r="CI4626" s="14"/>
      <c r="CJ4626" s="14"/>
      <c r="CK4626" s="14"/>
      <c r="CL4626" s="14"/>
      <c r="CM4626" s="14"/>
      <c r="CN4626" s="14"/>
      <c r="CO4626" s="14"/>
      <c r="CP4626" s="12"/>
      <c r="CQ4626" s="12"/>
      <c r="CR4626" s="14"/>
      <c r="CS4626" s="14"/>
      <c r="CT4626" s="14"/>
      <c r="CU4626" s="14"/>
      <c r="CV4626" s="14"/>
      <c r="CW4626" s="14"/>
      <c r="CX4626" s="14"/>
      <c r="CY4626" s="14"/>
      <c r="CZ4626" s="14"/>
      <c r="DA4626" s="14"/>
      <c r="DB4626" s="9"/>
      <c r="DC4626" s="9"/>
      <c r="DD4626" s="9"/>
      <c r="DE4626" s="9"/>
    </row>
    <row r="4627" spans="1:109" ht="13.2">
      <c r="A4627" s="24">
        <v>44073</v>
      </c>
      <c r="B4627" s="25">
        <v>253</v>
      </c>
      <c r="C4627" s="25">
        <v>183</v>
      </c>
      <c r="D4627" s="25">
        <f t="shared" si="18"/>
        <v>436</v>
      </c>
      <c r="E4627" s="14">
        <v>36</v>
      </c>
      <c r="F4627" s="14">
        <v>29</v>
      </c>
      <c r="G4627" s="14">
        <v>59</v>
      </c>
      <c r="H4627" s="14">
        <v>474</v>
      </c>
      <c r="I4627" s="14">
        <v>770</v>
      </c>
      <c r="J4627" s="14">
        <v>189</v>
      </c>
      <c r="K4627" s="14">
        <v>49</v>
      </c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2"/>
      <c r="BT4627" s="12"/>
      <c r="BU4627" s="14"/>
      <c r="BV4627" s="14"/>
      <c r="BW4627" s="14"/>
      <c r="BX4627" s="14"/>
      <c r="BY4627" s="14"/>
      <c r="BZ4627" s="12"/>
      <c r="CA4627" s="12"/>
      <c r="CB4627" s="14"/>
      <c r="CC4627" s="14"/>
      <c r="CD4627" s="14"/>
      <c r="CE4627" s="14"/>
      <c r="CF4627" s="14"/>
      <c r="CG4627" s="14"/>
      <c r="CH4627" s="14"/>
      <c r="CI4627" s="14"/>
      <c r="CJ4627" s="14"/>
      <c r="CK4627" s="14"/>
      <c r="CL4627" s="14"/>
      <c r="CM4627" s="14"/>
      <c r="CN4627" s="14"/>
      <c r="CO4627" s="14"/>
      <c r="CP4627" s="12"/>
      <c r="CQ4627" s="12"/>
      <c r="CR4627" s="14"/>
      <c r="CS4627" s="14"/>
      <c r="CT4627" s="14"/>
      <c r="CU4627" s="14"/>
      <c r="CV4627" s="14"/>
      <c r="CW4627" s="14"/>
      <c r="CX4627" s="14"/>
      <c r="CY4627" s="14"/>
      <c r="CZ4627" s="14"/>
      <c r="DA4627" s="14"/>
      <c r="DB4627" s="9"/>
      <c r="DC4627" s="9"/>
      <c r="DD4627" s="9"/>
      <c r="DE4627" s="9"/>
    </row>
    <row r="4628" spans="1:109" ht="13.2">
      <c r="A4628" s="24">
        <v>44074</v>
      </c>
      <c r="B4628" s="25">
        <v>367</v>
      </c>
      <c r="C4628" s="25">
        <v>296</v>
      </c>
      <c r="D4628" s="25">
        <f t="shared" si="18"/>
        <v>663</v>
      </c>
      <c r="E4628" s="14">
        <v>61</v>
      </c>
      <c r="F4628" s="14">
        <v>44</v>
      </c>
      <c r="G4628" s="14">
        <v>396</v>
      </c>
      <c r="H4628" s="14">
        <v>683</v>
      </c>
      <c r="I4628" s="14">
        <v>992</v>
      </c>
      <c r="J4628" s="14">
        <v>257</v>
      </c>
      <c r="K4628" s="14">
        <v>85</v>
      </c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2"/>
      <c r="BT4628" s="12"/>
      <c r="BU4628" s="14"/>
      <c r="BV4628" s="14"/>
      <c r="BW4628" s="14"/>
      <c r="BX4628" s="14"/>
      <c r="BY4628" s="14"/>
      <c r="BZ4628" s="12"/>
      <c r="CA4628" s="12"/>
      <c r="CB4628" s="14"/>
      <c r="CC4628" s="14"/>
      <c r="CD4628" s="14"/>
      <c r="CE4628" s="14"/>
      <c r="CF4628" s="14"/>
      <c r="CG4628" s="14"/>
      <c r="CH4628" s="14"/>
      <c r="CI4628" s="14"/>
      <c r="CJ4628" s="14"/>
      <c r="CK4628" s="14"/>
      <c r="CL4628" s="14"/>
      <c r="CM4628" s="14"/>
      <c r="CN4628" s="14"/>
      <c r="CO4628" s="14"/>
      <c r="CP4628" s="12"/>
      <c r="CQ4628" s="12"/>
      <c r="CR4628" s="14"/>
      <c r="CS4628" s="14"/>
      <c r="CT4628" s="14"/>
      <c r="CU4628" s="14"/>
      <c r="CV4628" s="14"/>
      <c r="CW4628" s="14"/>
      <c r="CX4628" s="14"/>
      <c r="CY4628" s="14"/>
      <c r="CZ4628" s="14"/>
      <c r="DA4628" s="14"/>
      <c r="DB4628" s="9"/>
      <c r="DC4628" s="9"/>
      <c r="DD4628" s="9"/>
      <c r="DE4628" s="9"/>
    </row>
    <row r="4629" spans="1:109" ht="13.2">
      <c r="A4629" s="24">
        <v>44075</v>
      </c>
      <c r="B4629" s="25">
        <v>304</v>
      </c>
      <c r="C4629" s="25">
        <v>275</v>
      </c>
      <c r="D4629" s="25">
        <f t="shared" si="18"/>
        <v>579</v>
      </c>
      <c r="E4629" s="14">
        <v>62</v>
      </c>
      <c r="F4629" s="14">
        <v>56</v>
      </c>
      <c r="G4629" s="14">
        <v>216</v>
      </c>
      <c r="H4629" s="14">
        <v>258</v>
      </c>
      <c r="I4629" s="14">
        <v>805</v>
      </c>
      <c r="J4629" s="14">
        <v>167</v>
      </c>
      <c r="K4629" s="14">
        <v>65</v>
      </c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2"/>
      <c r="BT4629" s="12"/>
      <c r="BU4629" s="14"/>
      <c r="BV4629" s="14"/>
      <c r="BW4629" s="14"/>
      <c r="BX4629" s="14"/>
      <c r="BY4629" s="14"/>
      <c r="BZ4629" s="12"/>
      <c r="CA4629" s="12"/>
      <c r="CB4629" s="14"/>
      <c r="CC4629" s="14"/>
      <c r="CD4629" s="14"/>
      <c r="CE4629" s="14"/>
      <c r="CF4629" s="14"/>
      <c r="CG4629" s="14"/>
      <c r="CH4629" s="14"/>
      <c r="CI4629" s="14"/>
      <c r="CJ4629" s="14"/>
      <c r="CK4629" s="14"/>
      <c r="CL4629" s="14"/>
      <c r="CM4629" s="14"/>
      <c r="CN4629" s="14"/>
      <c r="CO4629" s="14"/>
      <c r="CP4629" s="12"/>
      <c r="CQ4629" s="12"/>
      <c r="CR4629" s="14"/>
      <c r="CS4629" s="14"/>
      <c r="CT4629" s="14"/>
      <c r="CU4629" s="14"/>
      <c r="CV4629" s="14"/>
      <c r="CW4629" s="14"/>
      <c r="CX4629" s="14"/>
      <c r="CY4629" s="14"/>
      <c r="CZ4629" s="14"/>
      <c r="DA4629" s="14"/>
      <c r="DB4629" s="9"/>
      <c r="DC4629" s="9"/>
      <c r="DD4629" s="9"/>
      <c r="DE4629" s="9"/>
    </row>
    <row r="4630" spans="1:109" ht="13.2">
      <c r="A4630" s="24">
        <v>44076</v>
      </c>
      <c r="B4630" s="25">
        <v>297</v>
      </c>
      <c r="C4630" s="25">
        <v>238</v>
      </c>
      <c r="D4630" s="25">
        <f t="shared" si="18"/>
        <v>535</v>
      </c>
      <c r="E4630" s="14">
        <v>82</v>
      </c>
      <c r="F4630" s="14">
        <v>55</v>
      </c>
      <c r="G4630" s="14">
        <v>106</v>
      </c>
      <c r="H4630" s="14">
        <v>231</v>
      </c>
      <c r="I4630" s="14">
        <v>878</v>
      </c>
      <c r="J4630" s="14">
        <v>134</v>
      </c>
      <c r="K4630" s="14">
        <v>99</v>
      </c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2"/>
      <c r="BT4630" s="12"/>
      <c r="BU4630" s="14"/>
      <c r="BV4630" s="14"/>
      <c r="BW4630" s="14"/>
      <c r="BX4630" s="14"/>
      <c r="BY4630" s="14"/>
      <c r="BZ4630" s="12"/>
      <c r="CA4630" s="12"/>
      <c r="CB4630" s="14"/>
      <c r="CC4630" s="14"/>
      <c r="CD4630" s="14"/>
      <c r="CE4630" s="14"/>
      <c r="CF4630" s="14"/>
      <c r="CG4630" s="14"/>
      <c r="CH4630" s="14"/>
      <c r="CI4630" s="14"/>
      <c r="CJ4630" s="14"/>
      <c r="CK4630" s="14"/>
      <c r="CL4630" s="14"/>
      <c r="CM4630" s="14"/>
      <c r="CN4630" s="14"/>
      <c r="CO4630" s="14"/>
      <c r="CP4630" s="12"/>
      <c r="CQ4630" s="12"/>
      <c r="CR4630" s="14"/>
      <c r="CS4630" s="14"/>
      <c r="CT4630" s="14"/>
      <c r="CU4630" s="14"/>
      <c r="CV4630" s="14"/>
      <c r="CW4630" s="14"/>
      <c r="CX4630" s="14"/>
      <c r="CY4630" s="14"/>
      <c r="CZ4630" s="14"/>
      <c r="DA4630" s="14"/>
      <c r="DB4630" s="9"/>
      <c r="DC4630" s="9"/>
      <c r="DD4630" s="9"/>
      <c r="DE4630" s="9"/>
    </row>
    <row r="4631" spans="1:109" ht="13.2">
      <c r="A4631" s="24">
        <v>44077</v>
      </c>
      <c r="B4631" s="25">
        <v>319</v>
      </c>
      <c r="C4631" s="25">
        <v>216</v>
      </c>
      <c r="D4631" s="25">
        <f t="shared" si="18"/>
        <v>535</v>
      </c>
      <c r="E4631" s="14">
        <v>54</v>
      </c>
      <c r="F4631" s="14">
        <v>39</v>
      </c>
      <c r="G4631" s="14">
        <v>91</v>
      </c>
      <c r="H4631" s="14">
        <v>207</v>
      </c>
      <c r="I4631" s="14">
        <v>653</v>
      </c>
      <c r="J4631" s="14">
        <v>89</v>
      </c>
      <c r="K4631" s="14">
        <v>64</v>
      </c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2"/>
      <c r="BT4631" s="12"/>
      <c r="BU4631" s="14"/>
      <c r="BV4631" s="14"/>
      <c r="BW4631" s="14"/>
      <c r="BX4631" s="14"/>
      <c r="BY4631" s="14"/>
      <c r="BZ4631" s="12"/>
      <c r="CA4631" s="12"/>
      <c r="CB4631" s="14"/>
      <c r="CC4631" s="14"/>
      <c r="CD4631" s="14"/>
      <c r="CE4631" s="14"/>
      <c r="CF4631" s="14"/>
      <c r="CG4631" s="14"/>
      <c r="CH4631" s="14"/>
      <c r="CI4631" s="14"/>
      <c r="CJ4631" s="14"/>
      <c r="CK4631" s="14"/>
      <c r="CL4631" s="14"/>
      <c r="CM4631" s="14"/>
      <c r="CN4631" s="14"/>
      <c r="CO4631" s="14"/>
      <c r="CP4631" s="12"/>
      <c r="CQ4631" s="12"/>
      <c r="CR4631" s="14"/>
      <c r="CS4631" s="14"/>
      <c r="CT4631" s="14"/>
      <c r="CU4631" s="14"/>
      <c r="CV4631" s="14"/>
      <c r="CW4631" s="14"/>
      <c r="CX4631" s="14"/>
      <c r="CY4631" s="14"/>
      <c r="CZ4631" s="14"/>
      <c r="DA4631" s="14"/>
      <c r="DB4631" s="9"/>
      <c r="DC4631" s="9"/>
      <c r="DD4631" s="9"/>
      <c r="DE4631" s="9"/>
    </row>
    <row r="4632" spans="1:109" ht="13.2">
      <c r="A4632" s="24">
        <v>44078</v>
      </c>
      <c r="B4632" s="25">
        <v>288</v>
      </c>
      <c r="C4632" s="25">
        <v>257</v>
      </c>
      <c r="D4632" s="25">
        <f t="shared" si="18"/>
        <v>545</v>
      </c>
      <c r="E4632" s="14">
        <v>42</v>
      </c>
      <c r="F4632" s="14">
        <v>51</v>
      </c>
      <c r="G4632" s="14">
        <v>60</v>
      </c>
      <c r="H4632" s="14">
        <v>754</v>
      </c>
      <c r="I4632" s="14">
        <v>628</v>
      </c>
      <c r="J4632" s="14">
        <v>74</v>
      </c>
      <c r="K4632" s="14">
        <v>67</v>
      </c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2"/>
      <c r="BT4632" s="12"/>
      <c r="BU4632" s="14"/>
      <c r="BV4632" s="14"/>
      <c r="BW4632" s="14"/>
      <c r="BX4632" s="14"/>
      <c r="BY4632" s="14"/>
      <c r="BZ4632" s="12"/>
      <c r="CA4632" s="12"/>
      <c r="CB4632" s="14"/>
      <c r="CC4632" s="14"/>
      <c r="CD4632" s="14"/>
      <c r="CE4632" s="14"/>
      <c r="CF4632" s="14"/>
      <c r="CG4632" s="14"/>
      <c r="CH4632" s="14"/>
      <c r="CI4632" s="14"/>
      <c r="CJ4632" s="14"/>
      <c r="CK4632" s="14"/>
      <c r="CL4632" s="14"/>
      <c r="CM4632" s="14"/>
      <c r="CN4632" s="14"/>
      <c r="CO4632" s="14"/>
      <c r="CP4632" s="12"/>
      <c r="CQ4632" s="12"/>
      <c r="CR4632" s="14"/>
      <c r="CS4632" s="14"/>
      <c r="CT4632" s="14"/>
      <c r="CU4632" s="14"/>
      <c r="CV4632" s="14"/>
      <c r="CW4632" s="14"/>
      <c r="CX4632" s="14"/>
      <c r="CY4632" s="14"/>
      <c r="CZ4632" s="14"/>
      <c r="DA4632" s="14"/>
      <c r="DB4632" s="9"/>
      <c r="DC4632" s="9"/>
      <c r="DD4632" s="9"/>
      <c r="DE4632" s="9"/>
    </row>
    <row r="4633" spans="1:109" ht="13.2">
      <c r="A4633" s="24">
        <v>44079</v>
      </c>
      <c r="B4633" s="25">
        <v>270</v>
      </c>
      <c r="C4633" s="25">
        <v>244</v>
      </c>
      <c r="D4633" s="25">
        <f t="shared" si="18"/>
        <v>514</v>
      </c>
      <c r="E4633" s="14">
        <v>37</v>
      </c>
      <c r="F4633" s="14">
        <v>29</v>
      </c>
      <c r="G4633" s="14">
        <v>36</v>
      </c>
      <c r="H4633" s="14">
        <v>237</v>
      </c>
      <c r="I4633" s="14">
        <v>529</v>
      </c>
      <c r="J4633" s="14">
        <v>71</v>
      </c>
      <c r="K4633" s="14">
        <v>63</v>
      </c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2"/>
      <c r="BT4633" s="12"/>
      <c r="BU4633" s="14"/>
      <c r="BV4633" s="14"/>
      <c r="BW4633" s="14"/>
      <c r="BX4633" s="14"/>
      <c r="BY4633" s="14"/>
      <c r="BZ4633" s="12"/>
      <c r="CA4633" s="12"/>
      <c r="CB4633" s="14"/>
      <c r="CC4633" s="14"/>
      <c r="CD4633" s="14"/>
      <c r="CE4633" s="14"/>
      <c r="CF4633" s="14"/>
      <c r="CG4633" s="14"/>
      <c r="CH4633" s="14"/>
      <c r="CI4633" s="14"/>
      <c r="CJ4633" s="14"/>
      <c r="CK4633" s="14"/>
      <c r="CL4633" s="14"/>
      <c r="CM4633" s="14"/>
      <c r="CN4633" s="14"/>
      <c r="CO4633" s="14"/>
      <c r="CP4633" s="12"/>
      <c r="CQ4633" s="12"/>
      <c r="CR4633" s="14"/>
      <c r="CS4633" s="14"/>
      <c r="CT4633" s="14"/>
      <c r="CU4633" s="14"/>
      <c r="CV4633" s="14"/>
      <c r="CW4633" s="14"/>
      <c r="CX4633" s="14"/>
      <c r="CY4633" s="14"/>
      <c r="CZ4633" s="14"/>
      <c r="DA4633" s="14"/>
      <c r="DB4633" s="9"/>
      <c r="DC4633" s="9"/>
      <c r="DD4633" s="9"/>
      <c r="DE4633" s="9"/>
    </row>
    <row r="4634" spans="1:109" ht="13.2">
      <c r="A4634" s="24">
        <v>44080</v>
      </c>
      <c r="B4634" s="25">
        <v>194</v>
      </c>
      <c r="C4634" s="25">
        <v>198</v>
      </c>
      <c r="D4634" s="25">
        <f t="shared" si="18"/>
        <v>392</v>
      </c>
      <c r="E4634" s="14">
        <v>36</v>
      </c>
      <c r="F4634" s="14">
        <v>33</v>
      </c>
      <c r="G4634" s="14">
        <v>48</v>
      </c>
      <c r="H4634" s="14">
        <v>192</v>
      </c>
      <c r="I4634" s="14">
        <v>476</v>
      </c>
      <c r="J4634" s="14">
        <v>65</v>
      </c>
      <c r="K4634" s="14">
        <v>49</v>
      </c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2"/>
      <c r="BT4634" s="12"/>
      <c r="BU4634" s="14"/>
      <c r="BV4634" s="14"/>
      <c r="BW4634" s="14"/>
      <c r="BX4634" s="14"/>
      <c r="BY4634" s="14"/>
      <c r="BZ4634" s="12"/>
      <c r="CA4634" s="12"/>
      <c r="CB4634" s="14"/>
      <c r="CC4634" s="14"/>
      <c r="CD4634" s="14"/>
      <c r="CE4634" s="14"/>
      <c r="CF4634" s="14"/>
      <c r="CG4634" s="14"/>
      <c r="CH4634" s="14"/>
      <c r="CI4634" s="14"/>
      <c r="CJ4634" s="14"/>
      <c r="CK4634" s="14"/>
      <c r="CL4634" s="14"/>
      <c r="CM4634" s="14"/>
      <c r="CN4634" s="14"/>
      <c r="CO4634" s="14"/>
      <c r="CP4634" s="12"/>
      <c r="CQ4634" s="12"/>
      <c r="CR4634" s="14"/>
      <c r="CS4634" s="14"/>
      <c r="CT4634" s="14"/>
      <c r="CU4634" s="14"/>
      <c r="CV4634" s="14"/>
      <c r="CW4634" s="14"/>
      <c r="CX4634" s="14"/>
      <c r="CY4634" s="14"/>
      <c r="CZ4634" s="14"/>
      <c r="DA4634" s="14"/>
      <c r="DB4634" s="9"/>
      <c r="DC4634" s="9"/>
      <c r="DD4634" s="9"/>
      <c r="DE4634" s="9"/>
    </row>
    <row r="4635" spans="1:109" ht="13.2">
      <c r="A4635" s="24">
        <v>44081</v>
      </c>
      <c r="B4635" s="25">
        <v>252</v>
      </c>
      <c r="C4635" s="25">
        <v>185</v>
      </c>
      <c r="D4635" s="25">
        <f t="shared" si="18"/>
        <v>437</v>
      </c>
      <c r="E4635" s="14">
        <v>58</v>
      </c>
      <c r="F4635" s="14">
        <v>33</v>
      </c>
      <c r="G4635" s="14">
        <v>46</v>
      </c>
      <c r="H4635" s="14">
        <v>184</v>
      </c>
      <c r="I4635" s="14">
        <v>552</v>
      </c>
      <c r="J4635" s="14">
        <v>58</v>
      </c>
      <c r="K4635" s="14">
        <v>51</v>
      </c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2"/>
      <c r="BT4635" s="12"/>
      <c r="BU4635" s="14"/>
      <c r="BV4635" s="14"/>
      <c r="BW4635" s="14"/>
      <c r="BX4635" s="14"/>
      <c r="BY4635" s="14"/>
      <c r="BZ4635" s="12"/>
      <c r="CA4635" s="12"/>
      <c r="CB4635" s="14"/>
      <c r="CC4635" s="14"/>
      <c r="CD4635" s="14"/>
      <c r="CE4635" s="14"/>
      <c r="CF4635" s="14"/>
      <c r="CG4635" s="14"/>
      <c r="CH4635" s="14"/>
      <c r="CI4635" s="14"/>
      <c r="CJ4635" s="14"/>
      <c r="CK4635" s="14"/>
      <c r="CL4635" s="14"/>
      <c r="CM4635" s="14"/>
      <c r="CN4635" s="14"/>
      <c r="CO4635" s="14"/>
      <c r="CP4635" s="12"/>
      <c r="CQ4635" s="12"/>
      <c r="CR4635" s="14"/>
      <c r="CS4635" s="14"/>
      <c r="CT4635" s="14"/>
      <c r="CU4635" s="14"/>
      <c r="CV4635" s="14"/>
      <c r="CW4635" s="14"/>
      <c r="CX4635" s="14"/>
      <c r="CY4635" s="14"/>
      <c r="CZ4635" s="14"/>
      <c r="DA4635" s="14"/>
      <c r="DB4635" s="9"/>
      <c r="DC4635" s="9"/>
      <c r="DD4635" s="9"/>
      <c r="DE4635" s="9"/>
    </row>
    <row r="4636" spans="1:109" ht="13.2">
      <c r="A4636" s="24">
        <v>44082</v>
      </c>
      <c r="B4636" s="25">
        <v>304</v>
      </c>
      <c r="C4636" s="25">
        <v>260</v>
      </c>
      <c r="D4636" s="25">
        <f t="shared" si="18"/>
        <v>564</v>
      </c>
      <c r="E4636" s="14">
        <v>53</v>
      </c>
      <c r="F4636" s="14">
        <v>48</v>
      </c>
      <c r="G4636" s="14">
        <v>62</v>
      </c>
      <c r="H4636" s="14">
        <v>180</v>
      </c>
      <c r="I4636" s="14">
        <v>695</v>
      </c>
      <c r="J4636" s="14">
        <v>77</v>
      </c>
      <c r="K4636" s="14">
        <v>67</v>
      </c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2"/>
      <c r="BT4636" s="12"/>
      <c r="BU4636" s="14"/>
      <c r="BV4636" s="14"/>
      <c r="BW4636" s="14"/>
      <c r="BX4636" s="14"/>
      <c r="BY4636" s="14"/>
      <c r="BZ4636" s="12"/>
      <c r="CA4636" s="12"/>
      <c r="CB4636" s="14"/>
      <c r="CC4636" s="14"/>
      <c r="CD4636" s="14"/>
      <c r="CE4636" s="14"/>
      <c r="CF4636" s="14"/>
      <c r="CG4636" s="14"/>
      <c r="CH4636" s="14"/>
      <c r="CI4636" s="14"/>
      <c r="CJ4636" s="14"/>
      <c r="CK4636" s="14"/>
      <c r="CL4636" s="14"/>
      <c r="CM4636" s="14"/>
      <c r="CN4636" s="14"/>
      <c r="CO4636" s="14"/>
      <c r="CP4636" s="12"/>
      <c r="CQ4636" s="12"/>
      <c r="CR4636" s="14"/>
      <c r="CS4636" s="14"/>
      <c r="CT4636" s="14"/>
      <c r="CU4636" s="14"/>
      <c r="CV4636" s="14"/>
      <c r="CW4636" s="14"/>
      <c r="CX4636" s="14"/>
      <c r="CY4636" s="14"/>
      <c r="CZ4636" s="14"/>
      <c r="DA4636" s="14"/>
      <c r="DB4636" s="9"/>
      <c r="DC4636" s="9"/>
      <c r="DD4636" s="9"/>
      <c r="DE4636" s="9"/>
    </row>
    <row r="4637" spans="1:109" ht="13.2">
      <c r="A4637" s="24">
        <v>44083</v>
      </c>
      <c r="B4637" s="25">
        <v>348</v>
      </c>
      <c r="C4637" s="25">
        <v>257</v>
      </c>
      <c r="D4637" s="25">
        <f t="shared" si="18"/>
        <v>605</v>
      </c>
      <c r="E4637" s="14">
        <v>60</v>
      </c>
      <c r="F4637" s="14">
        <v>43</v>
      </c>
      <c r="G4637" s="14">
        <v>51</v>
      </c>
      <c r="H4637" s="14">
        <v>174</v>
      </c>
      <c r="I4637" s="14">
        <v>834</v>
      </c>
      <c r="J4637" s="14">
        <v>82</v>
      </c>
      <c r="K4637" s="14">
        <v>70</v>
      </c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2"/>
      <c r="BT4637" s="12"/>
      <c r="BU4637" s="14"/>
      <c r="BV4637" s="14"/>
      <c r="BW4637" s="14"/>
      <c r="BX4637" s="14"/>
      <c r="BY4637" s="14"/>
      <c r="BZ4637" s="12"/>
      <c r="CA4637" s="12"/>
      <c r="CB4637" s="14"/>
      <c r="CC4637" s="14"/>
      <c r="CD4637" s="14"/>
      <c r="CE4637" s="14"/>
      <c r="CF4637" s="14"/>
      <c r="CG4637" s="14"/>
      <c r="CH4637" s="14"/>
      <c r="CI4637" s="14"/>
      <c r="CJ4637" s="14"/>
      <c r="CK4637" s="14"/>
      <c r="CL4637" s="14"/>
      <c r="CM4637" s="14"/>
      <c r="CN4637" s="14"/>
      <c r="CO4637" s="14"/>
      <c r="CP4637" s="12"/>
      <c r="CQ4637" s="12"/>
      <c r="CR4637" s="14"/>
      <c r="CS4637" s="14"/>
      <c r="CT4637" s="14"/>
      <c r="CU4637" s="14"/>
      <c r="CV4637" s="14"/>
      <c r="CW4637" s="14"/>
      <c r="CX4637" s="14"/>
      <c r="CY4637" s="14"/>
      <c r="CZ4637" s="14"/>
      <c r="DA4637" s="14"/>
      <c r="DB4637" s="9"/>
      <c r="DC4637" s="9"/>
      <c r="DD4637" s="9"/>
      <c r="DE4637" s="9"/>
    </row>
    <row r="4638" spans="1:109" ht="13.2">
      <c r="A4638" s="24">
        <v>44084</v>
      </c>
      <c r="B4638" s="25">
        <v>324</v>
      </c>
      <c r="C4638" s="25">
        <v>243</v>
      </c>
      <c r="D4638" s="25">
        <f t="shared" si="18"/>
        <v>567</v>
      </c>
      <c r="E4638" s="14">
        <v>44</v>
      </c>
      <c r="F4638" s="14">
        <v>55</v>
      </c>
      <c r="G4638" s="14">
        <v>50</v>
      </c>
      <c r="H4638" s="14">
        <v>199</v>
      </c>
      <c r="I4638" s="14">
        <v>893</v>
      </c>
      <c r="J4638" s="14">
        <v>67</v>
      </c>
      <c r="K4638" s="14">
        <v>56</v>
      </c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2"/>
      <c r="BT4638" s="12"/>
      <c r="BU4638" s="14"/>
      <c r="BV4638" s="14"/>
      <c r="BW4638" s="14"/>
      <c r="BX4638" s="14"/>
      <c r="BY4638" s="14"/>
      <c r="BZ4638" s="12"/>
      <c r="CA4638" s="12"/>
      <c r="CB4638" s="14"/>
      <c r="CC4638" s="14"/>
      <c r="CD4638" s="14"/>
      <c r="CE4638" s="14"/>
      <c r="CF4638" s="14"/>
      <c r="CG4638" s="14"/>
      <c r="CH4638" s="14"/>
      <c r="CI4638" s="14"/>
      <c r="CJ4638" s="14"/>
      <c r="CK4638" s="14"/>
      <c r="CL4638" s="14"/>
      <c r="CM4638" s="14"/>
      <c r="CN4638" s="14"/>
      <c r="CO4638" s="14"/>
      <c r="CP4638" s="12"/>
      <c r="CQ4638" s="12"/>
      <c r="CR4638" s="14"/>
      <c r="CS4638" s="14"/>
      <c r="CT4638" s="14"/>
      <c r="CU4638" s="14"/>
      <c r="CV4638" s="14"/>
      <c r="CW4638" s="14"/>
      <c r="CX4638" s="14"/>
      <c r="CY4638" s="14"/>
      <c r="CZ4638" s="14"/>
      <c r="DA4638" s="14"/>
      <c r="DB4638" s="9"/>
      <c r="DC4638" s="9"/>
      <c r="DD4638" s="9"/>
      <c r="DE4638" s="9"/>
    </row>
    <row r="4639" spans="1:109" ht="13.2">
      <c r="A4639" s="24">
        <v>44085</v>
      </c>
      <c r="B4639" s="25">
        <v>357</v>
      </c>
      <c r="C4639" s="25">
        <v>242</v>
      </c>
      <c r="D4639" s="25">
        <f t="shared" si="18"/>
        <v>599</v>
      </c>
      <c r="E4639" s="14">
        <v>49</v>
      </c>
      <c r="F4639" s="14">
        <v>144</v>
      </c>
      <c r="G4639" s="14">
        <v>47</v>
      </c>
      <c r="H4639" s="14">
        <v>181</v>
      </c>
      <c r="I4639" s="14">
        <v>757</v>
      </c>
      <c r="J4639" s="14">
        <v>78</v>
      </c>
      <c r="K4639" s="14">
        <v>50</v>
      </c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2"/>
      <c r="BT4639" s="12"/>
      <c r="BU4639" s="14"/>
      <c r="BV4639" s="14"/>
      <c r="BW4639" s="14"/>
      <c r="BX4639" s="14"/>
      <c r="BY4639" s="14"/>
      <c r="BZ4639" s="12"/>
      <c r="CA4639" s="12"/>
      <c r="CB4639" s="14"/>
      <c r="CC4639" s="14"/>
      <c r="CD4639" s="14"/>
      <c r="CE4639" s="14"/>
      <c r="CF4639" s="14"/>
      <c r="CG4639" s="14"/>
      <c r="CH4639" s="14"/>
      <c r="CI4639" s="14"/>
      <c r="CJ4639" s="14"/>
      <c r="CK4639" s="14"/>
      <c r="CL4639" s="14"/>
      <c r="CM4639" s="14"/>
      <c r="CN4639" s="14"/>
      <c r="CO4639" s="14"/>
      <c r="CP4639" s="12"/>
      <c r="CQ4639" s="12"/>
      <c r="CR4639" s="14"/>
      <c r="CS4639" s="14"/>
      <c r="CT4639" s="14"/>
      <c r="CU4639" s="14"/>
      <c r="CV4639" s="14"/>
      <c r="CW4639" s="14"/>
      <c r="CX4639" s="14"/>
      <c r="CY4639" s="14"/>
      <c r="CZ4639" s="14"/>
      <c r="DA4639" s="14"/>
      <c r="DB4639" s="9"/>
      <c r="DC4639" s="9"/>
      <c r="DD4639" s="9"/>
      <c r="DE4639" s="9"/>
    </row>
    <row r="4640" spans="1:109" ht="13.2">
      <c r="A4640" s="24">
        <v>44086</v>
      </c>
      <c r="B4640" s="25">
        <v>225</v>
      </c>
      <c r="C4640" s="25">
        <v>162</v>
      </c>
      <c r="D4640" s="25">
        <f t="shared" si="18"/>
        <v>387</v>
      </c>
      <c r="E4640" s="14">
        <v>71</v>
      </c>
      <c r="F4640" s="14">
        <v>59</v>
      </c>
      <c r="G4640" s="14">
        <v>48</v>
      </c>
      <c r="H4640" s="14">
        <v>113</v>
      </c>
      <c r="I4640" s="14">
        <v>528</v>
      </c>
      <c r="J4640" s="14">
        <v>68</v>
      </c>
      <c r="K4640" s="14">
        <v>56</v>
      </c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2"/>
      <c r="BT4640" s="12"/>
      <c r="BU4640" s="14"/>
      <c r="BV4640" s="14"/>
      <c r="BW4640" s="14"/>
      <c r="BX4640" s="14"/>
      <c r="BY4640" s="14"/>
      <c r="BZ4640" s="12"/>
      <c r="CA4640" s="12"/>
      <c r="CB4640" s="14"/>
      <c r="CC4640" s="14"/>
      <c r="CD4640" s="14"/>
      <c r="CE4640" s="14"/>
      <c r="CF4640" s="14"/>
      <c r="CG4640" s="14"/>
      <c r="CH4640" s="14"/>
      <c r="CI4640" s="14"/>
      <c r="CJ4640" s="14"/>
      <c r="CK4640" s="14"/>
      <c r="CL4640" s="14"/>
      <c r="CM4640" s="14"/>
      <c r="CN4640" s="14"/>
      <c r="CO4640" s="14"/>
      <c r="CP4640" s="12"/>
      <c r="CQ4640" s="12"/>
      <c r="CR4640" s="14"/>
      <c r="CS4640" s="14"/>
      <c r="CT4640" s="14"/>
      <c r="CU4640" s="14"/>
      <c r="CV4640" s="14"/>
      <c r="CW4640" s="14"/>
      <c r="CX4640" s="14"/>
      <c r="CY4640" s="14"/>
      <c r="CZ4640" s="14"/>
      <c r="DA4640" s="14"/>
      <c r="DB4640" s="9"/>
      <c r="DC4640" s="9"/>
      <c r="DD4640" s="9"/>
      <c r="DE4640" s="9"/>
    </row>
    <row r="4641" spans="1:109" ht="13.2">
      <c r="A4641" s="24">
        <v>44087</v>
      </c>
      <c r="B4641" s="25">
        <v>264</v>
      </c>
      <c r="C4641" s="25">
        <v>202</v>
      </c>
      <c r="D4641" s="25">
        <f t="shared" si="18"/>
        <v>466</v>
      </c>
      <c r="E4641" s="14">
        <v>40</v>
      </c>
      <c r="F4641" s="14">
        <v>58</v>
      </c>
      <c r="G4641" s="14">
        <v>59</v>
      </c>
      <c r="H4641" s="14">
        <v>154</v>
      </c>
      <c r="I4641" s="14">
        <v>498</v>
      </c>
      <c r="J4641" s="14">
        <v>47</v>
      </c>
      <c r="K4641" s="14">
        <v>45</v>
      </c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2"/>
      <c r="BT4641" s="12"/>
      <c r="BU4641" s="14"/>
      <c r="BV4641" s="14"/>
      <c r="BW4641" s="14"/>
      <c r="BX4641" s="14"/>
      <c r="BY4641" s="14"/>
      <c r="BZ4641" s="12"/>
      <c r="CA4641" s="12"/>
      <c r="CB4641" s="14"/>
      <c r="CC4641" s="14"/>
      <c r="CD4641" s="14"/>
      <c r="CE4641" s="14"/>
      <c r="CF4641" s="14"/>
      <c r="CG4641" s="14"/>
      <c r="CH4641" s="14"/>
      <c r="CI4641" s="14"/>
      <c r="CJ4641" s="14"/>
      <c r="CK4641" s="14"/>
      <c r="CL4641" s="14"/>
      <c r="CM4641" s="14"/>
      <c r="CN4641" s="14"/>
      <c r="CO4641" s="14"/>
      <c r="CP4641" s="12"/>
      <c r="CQ4641" s="12"/>
      <c r="CR4641" s="14"/>
      <c r="CS4641" s="14"/>
      <c r="CT4641" s="14"/>
      <c r="CU4641" s="14"/>
      <c r="CV4641" s="14"/>
      <c r="CW4641" s="14"/>
      <c r="CX4641" s="14"/>
      <c r="CY4641" s="14"/>
      <c r="CZ4641" s="14"/>
      <c r="DA4641" s="14"/>
      <c r="DB4641" s="9"/>
      <c r="DC4641" s="9"/>
      <c r="DD4641" s="9"/>
      <c r="DE4641" s="9"/>
    </row>
    <row r="4642" spans="1:109" ht="13.2">
      <c r="A4642" s="24">
        <v>44088</v>
      </c>
      <c r="B4642" s="25">
        <v>410</v>
      </c>
      <c r="C4642" s="25">
        <v>236</v>
      </c>
      <c r="D4642" s="25">
        <f t="shared" si="18"/>
        <v>646</v>
      </c>
      <c r="E4642" s="14">
        <v>80</v>
      </c>
      <c r="F4642" s="14">
        <v>70</v>
      </c>
      <c r="G4642" s="14">
        <v>67</v>
      </c>
      <c r="H4642" s="14">
        <v>167</v>
      </c>
      <c r="I4642" s="14">
        <v>765</v>
      </c>
      <c r="J4642" s="14">
        <v>89</v>
      </c>
      <c r="K4642" s="14">
        <v>82</v>
      </c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2"/>
      <c r="BT4642" s="12"/>
      <c r="BU4642" s="14"/>
      <c r="BV4642" s="14"/>
      <c r="BW4642" s="14"/>
      <c r="BX4642" s="14"/>
      <c r="BY4642" s="14"/>
      <c r="BZ4642" s="12"/>
      <c r="CA4642" s="12"/>
      <c r="CB4642" s="14"/>
      <c r="CC4642" s="14"/>
      <c r="CD4642" s="14"/>
      <c r="CE4642" s="14"/>
      <c r="CF4642" s="14"/>
      <c r="CG4642" s="14"/>
      <c r="CH4642" s="14"/>
      <c r="CI4642" s="14"/>
      <c r="CJ4642" s="14"/>
      <c r="CK4642" s="14"/>
      <c r="CL4642" s="14"/>
      <c r="CM4642" s="14"/>
      <c r="CN4642" s="14"/>
      <c r="CO4642" s="14"/>
      <c r="CP4642" s="12"/>
      <c r="CQ4642" s="12"/>
      <c r="CR4642" s="14"/>
      <c r="CS4642" s="14"/>
      <c r="CT4642" s="14"/>
      <c r="CU4642" s="14"/>
      <c r="CV4642" s="14"/>
      <c r="CW4642" s="14"/>
      <c r="CX4642" s="14"/>
      <c r="CY4642" s="14"/>
      <c r="CZ4642" s="14"/>
      <c r="DA4642" s="14"/>
      <c r="DB4642" s="9"/>
      <c r="DC4642" s="9"/>
      <c r="DD4642" s="9"/>
      <c r="DE4642" s="9"/>
    </row>
    <row r="4643" spans="1:109" ht="13.2">
      <c r="A4643" s="24">
        <v>44089</v>
      </c>
      <c r="B4643" s="25">
        <v>375</v>
      </c>
      <c r="C4643" s="25">
        <v>482</v>
      </c>
      <c r="D4643" s="25">
        <f t="shared" si="18"/>
        <v>857</v>
      </c>
      <c r="E4643" s="14">
        <v>57</v>
      </c>
      <c r="F4643" s="14">
        <v>44</v>
      </c>
      <c r="G4643" s="14">
        <v>55</v>
      </c>
      <c r="H4643" s="14">
        <v>166</v>
      </c>
      <c r="I4643" s="14">
        <v>787</v>
      </c>
      <c r="J4643" s="14">
        <v>89</v>
      </c>
      <c r="K4643" s="14">
        <v>64</v>
      </c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2"/>
      <c r="BT4643" s="12"/>
      <c r="BU4643" s="14"/>
      <c r="BV4643" s="14"/>
      <c r="BW4643" s="14"/>
      <c r="BX4643" s="14"/>
      <c r="BY4643" s="14"/>
      <c r="BZ4643" s="12"/>
      <c r="CA4643" s="12"/>
      <c r="CB4643" s="14"/>
      <c r="CC4643" s="14"/>
      <c r="CD4643" s="14"/>
      <c r="CE4643" s="14"/>
      <c r="CF4643" s="14"/>
      <c r="CG4643" s="14"/>
      <c r="CH4643" s="14"/>
      <c r="CI4643" s="14"/>
      <c r="CJ4643" s="14"/>
      <c r="CK4643" s="14"/>
      <c r="CL4643" s="14"/>
      <c r="CM4643" s="14"/>
      <c r="CN4643" s="14"/>
      <c r="CO4643" s="14"/>
      <c r="CP4643" s="12"/>
      <c r="CQ4643" s="12"/>
      <c r="CR4643" s="14"/>
      <c r="CS4643" s="14"/>
      <c r="CT4643" s="14"/>
      <c r="CU4643" s="14"/>
      <c r="CV4643" s="14"/>
      <c r="CW4643" s="14"/>
      <c r="CX4643" s="14"/>
      <c r="CY4643" s="14"/>
      <c r="CZ4643" s="14"/>
      <c r="DA4643" s="14"/>
      <c r="DB4643" s="9"/>
      <c r="DC4643" s="9"/>
      <c r="DD4643" s="9"/>
      <c r="DE4643" s="9"/>
    </row>
    <row r="4644" spans="1:109" ht="13.2">
      <c r="A4644" s="24">
        <v>44090</v>
      </c>
      <c r="B4644" s="25">
        <v>294</v>
      </c>
      <c r="C4644" s="25">
        <v>272</v>
      </c>
      <c r="D4644" s="25">
        <f t="shared" si="18"/>
        <v>566</v>
      </c>
      <c r="E4644" s="14">
        <v>66</v>
      </c>
      <c r="F4644" s="14">
        <v>81</v>
      </c>
      <c r="G4644" s="14">
        <v>38</v>
      </c>
      <c r="H4644" s="14">
        <v>157</v>
      </c>
      <c r="I4644" s="14">
        <v>668</v>
      </c>
      <c r="J4644" s="14">
        <v>56</v>
      </c>
      <c r="K4644" s="14">
        <v>84</v>
      </c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2"/>
      <c r="BT4644" s="12"/>
      <c r="BU4644" s="14"/>
      <c r="BV4644" s="14"/>
      <c r="BW4644" s="14"/>
      <c r="BX4644" s="14"/>
      <c r="BY4644" s="14"/>
      <c r="BZ4644" s="12"/>
      <c r="CA4644" s="12"/>
      <c r="CB4644" s="14"/>
      <c r="CC4644" s="14"/>
      <c r="CD4644" s="14"/>
      <c r="CE4644" s="14"/>
      <c r="CF4644" s="14"/>
      <c r="CG4644" s="14"/>
      <c r="CH4644" s="14"/>
      <c r="CI4644" s="14"/>
      <c r="CJ4644" s="14"/>
      <c r="CK4644" s="14"/>
      <c r="CL4644" s="14"/>
      <c r="CM4644" s="14"/>
      <c r="CN4644" s="14"/>
      <c r="CO4644" s="14"/>
      <c r="CP4644" s="12"/>
      <c r="CQ4644" s="12"/>
      <c r="CR4644" s="14"/>
      <c r="CS4644" s="14"/>
      <c r="CT4644" s="14"/>
      <c r="CU4644" s="14"/>
      <c r="CV4644" s="14"/>
      <c r="CW4644" s="14"/>
      <c r="CX4644" s="14"/>
      <c r="CY4644" s="14"/>
      <c r="CZ4644" s="14"/>
      <c r="DA4644" s="14"/>
      <c r="DB4644" s="9"/>
      <c r="DC4644" s="9"/>
      <c r="DD4644" s="9"/>
      <c r="DE4644" s="9"/>
    </row>
    <row r="4645" spans="1:109" ht="13.2">
      <c r="A4645" s="24">
        <v>44091</v>
      </c>
      <c r="B4645" s="25">
        <v>305</v>
      </c>
      <c r="C4645" s="25">
        <v>248</v>
      </c>
      <c r="D4645" s="25">
        <f t="shared" si="18"/>
        <v>553</v>
      </c>
      <c r="E4645" s="14">
        <v>48</v>
      </c>
      <c r="F4645" s="14">
        <v>53</v>
      </c>
      <c r="G4645" s="14">
        <v>48</v>
      </c>
      <c r="H4645" s="14">
        <v>157</v>
      </c>
      <c r="I4645" s="14">
        <v>723</v>
      </c>
      <c r="J4645" s="14">
        <v>56</v>
      </c>
      <c r="K4645" s="14">
        <v>72</v>
      </c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2"/>
      <c r="BT4645" s="12"/>
      <c r="BU4645" s="14"/>
      <c r="BV4645" s="14"/>
      <c r="BW4645" s="14"/>
      <c r="BX4645" s="14"/>
      <c r="BY4645" s="14"/>
      <c r="BZ4645" s="12"/>
      <c r="CA4645" s="12"/>
      <c r="CB4645" s="14"/>
      <c r="CC4645" s="14"/>
      <c r="CD4645" s="14"/>
      <c r="CE4645" s="14"/>
      <c r="CF4645" s="14"/>
      <c r="CG4645" s="14"/>
      <c r="CH4645" s="14"/>
      <c r="CI4645" s="14"/>
      <c r="CJ4645" s="14"/>
      <c r="CK4645" s="14"/>
      <c r="CL4645" s="14"/>
      <c r="CM4645" s="14"/>
      <c r="CN4645" s="14"/>
      <c r="CO4645" s="14"/>
      <c r="CP4645" s="12"/>
      <c r="CQ4645" s="12"/>
      <c r="CR4645" s="14"/>
      <c r="CS4645" s="14"/>
      <c r="CT4645" s="14"/>
      <c r="CU4645" s="14"/>
      <c r="CV4645" s="14"/>
      <c r="CW4645" s="14"/>
      <c r="CX4645" s="14"/>
      <c r="CY4645" s="14"/>
      <c r="CZ4645" s="14"/>
      <c r="DA4645" s="14"/>
      <c r="DB4645" s="9"/>
      <c r="DC4645" s="9"/>
      <c r="DD4645" s="9"/>
      <c r="DE4645" s="9"/>
    </row>
    <row r="4646" spans="1:109" ht="13.2">
      <c r="A4646" s="24">
        <v>44092</v>
      </c>
      <c r="B4646" s="25">
        <v>320</v>
      </c>
      <c r="C4646" s="25">
        <v>233</v>
      </c>
      <c r="D4646" s="25">
        <f t="shared" si="18"/>
        <v>553</v>
      </c>
      <c r="E4646" s="14">
        <v>64</v>
      </c>
      <c r="F4646" s="14">
        <v>50</v>
      </c>
      <c r="G4646" s="14">
        <v>89</v>
      </c>
      <c r="H4646" s="14">
        <v>149</v>
      </c>
      <c r="I4646" s="14">
        <v>596</v>
      </c>
      <c r="J4646" s="14">
        <v>70</v>
      </c>
      <c r="K4646" s="14">
        <v>59</v>
      </c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2"/>
      <c r="BT4646" s="12"/>
      <c r="BU4646" s="14"/>
      <c r="BV4646" s="14"/>
      <c r="BW4646" s="14"/>
      <c r="BX4646" s="14"/>
      <c r="BY4646" s="14"/>
      <c r="BZ4646" s="12"/>
      <c r="CA4646" s="12"/>
      <c r="CB4646" s="14"/>
      <c r="CC4646" s="14"/>
      <c r="CD4646" s="14"/>
      <c r="CE4646" s="14"/>
      <c r="CF4646" s="14"/>
      <c r="CG4646" s="14"/>
      <c r="CH4646" s="14"/>
      <c r="CI4646" s="14"/>
      <c r="CJ4646" s="14"/>
      <c r="CK4646" s="14"/>
      <c r="CL4646" s="14"/>
      <c r="CM4646" s="14"/>
      <c r="CN4646" s="14"/>
      <c r="CO4646" s="14"/>
      <c r="CP4646" s="12"/>
      <c r="CQ4646" s="12"/>
      <c r="CR4646" s="14"/>
      <c r="CS4646" s="14"/>
      <c r="CT4646" s="14"/>
      <c r="CU4646" s="14"/>
      <c r="CV4646" s="14"/>
      <c r="CW4646" s="14"/>
      <c r="CX4646" s="14"/>
      <c r="CY4646" s="14"/>
      <c r="CZ4646" s="14"/>
      <c r="DA4646" s="14"/>
      <c r="DB4646" s="9"/>
      <c r="DC4646" s="9"/>
      <c r="DD4646" s="9"/>
      <c r="DE4646" s="9"/>
    </row>
    <row r="4647" spans="1:109" ht="13.2">
      <c r="A4647" s="24">
        <v>44093</v>
      </c>
      <c r="B4647" s="25">
        <v>213</v>
      </c>
      <c r="C4647" s="25">
        <v>164</v>
      </c>
      <c r="D4647" s="25">
        <f t="shared" si="18"/>
        <v>377</v>
      </c>
      <c r="E4647" s="14">
        <v>34</v>
      </c>
      <c r="F4647" s="14">
        <v>30</v>
      </c>
      <c r="G4647" s="14">
        <v>42</v>
      </c>
      <c r="H4647" s="14">
        <v>112</v>
      </c>
      <c r="I4647" s="14">
        <v>464</v>
      </c>
      <c r="J4647" s="14">
        <v>49</v>
      </c>
      <c r="K4647" s="14">
        <v>57</v>
      </c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2"/>
      <c r="BT4647" s="12"/>
      <c r="BU4647" s="14"/>
      <c r="BV4647" s="14"/>
      <c r="BW4647" s="14"/>
      <c r="BX4647" s="14"/>
      <c r="BY4647" s="14"/>
      <c r="BZ4647" s="12"/>
      <c r="CA4647" s="12"/>
      <c r="CB4647" s="14"/>
      <c r="CC4647" s="14"/>
      <c r="CD4647" s="14"/>
      <c r="CE4647" s="14"/>
      <c r="CF4647" s="14"/>
      <c r="CG4647" s="14"/>
      <c r="CH4647" s="14"/>
      <c r="CI4647" s="14"/>
      <c r="CJ4647" s="14"/>
      <c r="CK4647" s="14"/>
      <c r="CL4647" s="14"/>
      <c r="CM4647" s="14"/>
      <c r="CN4647" s="14"/>
      <c r="CO4647" s="14"/>
      <c r="CP4647" s="12"/>
      <c r="CQ4647" s="12"/>
      <c r="CR4647" s="14"/>
      <c r="CS4647" s="14"/>
      <c r="CT4647" s="14"/>
      <c r="CU4647" s="14"/>
      <c r="CV4647" s="14"/>
      <c r="CW4647" s="14"/>
      <c r="CX4647" s="14"/>
      <c r="CY4647" s="14"/>
      <c r="CZ4647" s="14"/>
      <c r="DA4647" s="14"/>
      <c r="DB4647" s="9"/>
      <c r="DC4647" s="9"/>
      <c r="DD4647" s="9"/>
      <c r="DE4647" s="9"/>
    </row>
    <row r="4648" spans="1:109" ht="13.2">
      <c r="A4648" s="24">
        <v>44094</v>
      </c>
      <c r="B4648" s="25">
        <v>230</v>
      </c>
      <c r="C4648" s="25">
        <v>213</v>
      </c>
      <c r="D4648" s="25">
        <f t="shared" si="18"/>
        <v>443</v>
      </c>
      <c r="E4648" s="14">
        <v>33</v>
      </c>
      <c r="F4648" s="14">
        <v>38</v>
      </c>
      <c r="G4648" s="14">
        <v>51</v>
      </c>
      <c r="H4648" s="14">
        <v>140</v>
      </c>
      <c r="I4648" s="14">
        <v>496</v>
      </c>
      <c r="J4648" s="14">
        <v>49</v>
      </c>
      <c r="K4648" s="14">
        <v>56</v>
      </c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2"/>
      <c r="BT4648" s="12"/>
      <c r="BU4648" s="14"/>
      <c r="BV4648" s="14"/>
      <c r="BW4648" s="14"/>
      <c r="BX4648" s="14"/>
      <c r="BY4648" s="14"/>
      <c r="BZ4648" s="12"/>
      <c r="CA4648" s="12"/>
      <c r="CB4648" s="14"/>
      <c r="CC4648" s="14"/>
      <c r="CD4648" s="14"/>
      <c r="CE4648" s="14"/>
      <c r="CF4648" s="14"/>
      <c r="CG4648" s="14"/>
      <c r="CH4648" s="14"/>
      <c r="CI4648" s="14"/>
      <c r="CJ4648" s="14"/>
      <c r="CK4648" s="14"/>
      <c r="CL4648" s="14"/>
      <c r="CM4648" s="14"/>
      <c r="CN4648" s="14"/>
      <c r="CO4648" s="14"/>
      <c r="CP4648" s="12"/>
      <c r="CQ4648" s="12"/>
      <c r="CR4648" s="14"/>
      <c r="CS4648" s="14"/>
      <c r="CT4648" s="14"/>
      <c r="CU4648" s="14"/>
      <c r="CV4648" s="14"/>
      <c r="CW4648" s="14"/>
      <c r="CX4648" s="14"/>
      <c r="CY4648" s="14"/>
      <c r="CZ4648" s="14"/>
      <c r="DA4648" s="14"/>
      <c r="DB4648" s="9"/>
      <c r="DC4648" s="9"/>
      <c r="DD4648" s="9"/>
      <c r="DE4648" s="9"/>
    </row>
    <row r="4649" spans="1:109" ht="13.2">
      <c r="A4649" s="24">
        <v>44095</v>
      </c>
      <c r="B4649" s="25">
        <v>297</v>
      </c>
      <c r="C4649" s="25">
        <v>240</v>
      </c>
      <c r="D4649" s="25">
        <f t="shared" si="18"/>
        <v>537</v>
      </c>
      <c r="E4649" s="14">
        <v>54</v>
      </c>
      <c r="F4649" s="14">
        <v>61</v>
      </c>
      <c r="G4649" s="14">
        <v>55</v>
      </c>
      <c r="H4649" s="14">
        <v>176</v>
      </c>
      <c r="I4649" s="14">
        <v>661</v>
      </c>
      <c r="J4649" s="14">
        <v>64</v>
      </c>
      <c r="K4649" s="14">
        <v>59</v>
      </c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2"/>
      <c r="BT4649" s="12"/>
      <c r="BU4649" s="14"/>
      <c r="BV4649" s="14"/>
      <c r="BW4649" s="14"/>
      <c r="BX4649" s="14"/>
      <c r="BY4649" s="14"/>
      <c r="BZ4649" s="12"/>
      <c r="CA4649" s="12"/>
      <c r="CB4649" s="14"/>
      <c r="CC4649" s="14"/>
      <c r="CD4649" s="14"/>
      <c r="CE4649" s="14"/>
      <c r="CF4649" s="14"/>
      <c r="CG4649" s="14"/>
      <c r="CH4649" s="14"/>
      <c r="CI4649" s="14"/>
      <c r="CJ4649" s="14"/>
      <c r="CK4649" s="14"/>
      <c r="CL4649" s="14"/>
      <c r="CM4649" s="14"/>
      <c r="CN4649" s="14"/>
      <c r="CO4649" s="14"/>
      <c r="CP4649" s="12"/>
      <c r="CQ4649" s="12"/>
      <c r="CR4649" s="14"/>
      <c r="CS4649" s="14"/>
      <c r="CT4649" s="14"/>
      <c r="CU4649" s="14"/>
      <c r="CV4649" s="14"/>
      <c r="CW4649" s="14"/>
      <c r="CX4649" s="14"/>
      <c r="CY4649" s="14"/>
      <c r="CZ4649" s="14"/>
      <c r="DA4649" s="14"/>
      <c r="DB4649" s="9"/>
      <c r="DC4649" s="9"/>
      <c r="DD4649" s="9"/>
      <c r="DE4649" s="9"/>
    </row>
    <row r="4650" spans="1:109" ht="13.2">
      <c r="A4650" s="24">
        <v>44096</v>
      </c>
      <c r="B4650" s="25">
        <v>356</v>
      </c>
      <c r="C4650" s="25">
        <v>270</v>
      </c>
      <c r="D4650" s="25">
        <f t="shared" si="18"/>
        <v>626</v>
      </c>
      <c r="E4650" s="14">
        <v>37</v>
      </c>
      <c r="F4650" s="14">
        <v>51</v>
      </c>
      <c r="G4650" s="14">
        <v>51</v>
      </c>
      <c r="H4650" s="14">
        <v>193</v>
      </c>
      <c r="I4650" s="14">
        <v>671</v>
      </c>
      <c r="J4650" s="14">
        <v>60</v>
      </c>
      <c r="K4650" s="14">
        <v>67</v>
      </c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2"/>
      <c r="BT4650" s="12"/>
      <c r="BU4650" s="14"/>
      <c r="BV4650" s="14"/>
      <c r="BW4650" s="14"/>
      <c r="BX4650" s="14"/>
      <c r="BY4650" s="14"/>
      <c r="BZ4650" s="12"/>
      <c r="CA4650" s="12"/>
      <c r="CB4650" s="14"/>
      <c r="CC4650" s="14"/>
      <c r="CD4650" s="14"/>
      <c r="CE4650" s="14"/>
      <c r="CF4650" s="14"/>
      <c r="CG4650" s="14"/>
      <c r="CH4650" s="14"/>
      <c r="CI4650" s="14"/>
      <c r="CJ4650" s="14"/>
      <c r="CK4650" s="14"/>
      <c r="CL4650" s="14"/>
      <c r="CM4650" s="14"/>
      <c r="CN4650" s="14"/>
      <c r="CO4650" s="14"/>
      <c r="CP4650" s="12"/>
      <c r="CQ4650" s="12"/>
      <c r="CR4650" s="14"/>
      <c r="CS4650" s="14"/>
      <c r="CT4650" s="14"/>
      <c r="CU4650" s="14"/>
      <c r="CV4650" s="14"/>
      <c r="CW4650" s="14"/>
      <c r="CX4650" s="14"/>
      <c r="CY4650" s="14"/>
      <c r="CZ4650" s="14"/>
      <c r="DA4650" s="14"/>
      <c r="DB4650" s="9"/>
      <c r="DC4650" s="9"/>
      <c r="DD4650" s="9"/>
      <c r="DE4650" s="9"/>
    </row>
    <row r="4651" spans="1:109" ht="13.2">
      <c r="A4651" s="24">
        <v>44097</v>
      </c>
      <c r="B4651" s="25">
        <v>299</v>
      </c>
      <c r="C4651" s="25">
        <v>251</v>
      </c>
      <c r="D4651" s="25">
        <f t="shared" si="18"/>
        <v>550</v>
      </c>
      <c r="E4651" s="14">
        <v>51</v>
      </c>
      <c r="F4651" s="14">
        <v>39</v>
      </c>
      <c r="G4651" s="14">
        <v>37</v>
      </c>
      <c r="H4651" s="14">
        <v>192</v>
      </c>
      <c r="I4651" s="14">
        <v>635</v>
      </c>
      <c r="J4651" s="14">
        <v>69</v>
      </c>
      <c r="K4651" s="14">
        <v>58</v>
      </c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2"/>
      <c r="BT4651" s="12"/>
      <c r="BU4651" s="14"/>
      <c r="BV4651" s="14"/>
      <c r="BW4651" s="14"/>
      <c r="BX4651" s="14"/>
      <c r="BY4651" s="14"/>
      <c r="BZ4651" s="12"/>
      <c r="CA4651" s="12"/>
      <c r="CB4651" s="14"/>
      <c r="CC4651" s="14"/>
      <c r="CD4651" s="14"/>
      <c r="CE4651" s="14"/>
      <c r="CF4651" s="14"/>
      <c r="CG4651" s="14"/>
      <c r="CH4651" s="14"/>
      <c r="CI4651" s="14"/>
      <c r="CJ4651" s="14"/>
      <c r="CK4651" s="14"/>
      <c r="CL4651" s="14"/>
      <c r="CM4651" s="14"/>
      <c r="CN4651" s="14"/>
      <c r="CO4651" s="14"/>
      <c r="CP4651" s="12"/>
      <c r="CQ4651" s="12"/>
      <c r="CR4651" s="14"/>
      <c r="CS4651" s="14"/>
      <c r="CT4651" s="14"/>
      <c r="CU4651" s="14"/>
      <c r="CV4651" s="14"/>
      <c r="CW4651" s="14"/>
      <c r="CX4651" s="14"/>
      <c r="CY4651" s="14"/>
      <c r="CZ4651" s="14"/>
      <c r="DA4651" s="14"/>
      <c r="DB4651" s="9"/>
      <c r="DC4651" s="9"/>
      <c r="DD4651" s="9"/>
      <c r="DE4651" s="9"/>
    </row>
    <row r="4652" spans="1:109" ht="13.2">
      <c r="A4652" s="24">
        <v>44098</v>
      </c>
      <c r="B4652" s="25">
        <v>315</v>
      </c>
      <c r="C4652" s="25">
        <v>293</v>
      </c>
      <c r="D4652" s="25">
        <f t="shared" si="18"/>
        <v>608</v>
      </c>
      <c r="E4652" s="14">
        <v>73</v>
      </c>
      <c r="F4652" s="14">
        <v>55</v>
      </c>
      <c r="G4652" s="14">
        <v>47</v>
      </c>
      <c r="H4652" s="14">
        <v>170</v>
      </c>
      <c r="I4652" s="14">
        <v>676</v>
      </c>
      <c r="J4652" s="14">
        <v>70</v>
      </c>
      <c r="K4652" s="14">
        <v>70</v>
      </c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2"/>
      <c r="BT4652" s="12"/>
      <c r="BU4652" s="14"/>
      <c r="BV4652" s="14"/>
      <c r="BW4652" s="14"/>
      <c r="BX4652" s="14"/>
      <c r="BY4652" s="14"/>
      <c r="BZ4652" s="12"/>
      <c r="CA4652" s="12"/>
      <c r="CB4652" s="14"/>
      <c r="CC4652" s="14"/>
      <c r="CD4652" s="14"/>
      <c r="CE4652" s="14"/>
      <c r="CF4652" s="14"/>
      <c r="CG4652" s="14"/>
      <c r="CH4652" s="14"/>
      <c r="CI4652" s="14"/>
      <c r="CJ4652" s="14"/>
      <c r="CK4652" s="14"/>
      <c r="CL4652" s="14"/>
      <c r="CM4652" s="14"/>
      <c r="CN4652" s="14"/>
      <c r="CO4652" s="14"/>
      <c r="CP4652" s="12"/>
      <c r="CQ4652" s="12"/>
      <c r="CR4652" s="14"/>
      <c r="CS4652" s="14"/>
      <c r="CT4652" s="14"/>
      <c r="CU4652" s="14"/>
      <c r="CV4652" s="14"/>
      <c r="CW4652" s="14"/>
      <c r="CX4652" s="14"/>
      <c r="CY4652" s="14"/>
      <c r="CZ4652" s="14"/>
      <c r="DA4652" s="14"/>
      <c r="DB4652" s="9"/>
      <c r="DC4652" s="9"/>
      <c r="DD4652" s="9"/>
      <c r="DE4652" s="9"/>
    </row>
    <row r="4653" spans="1:109" ht="13.2">
      <c r="A4653" s="24">
        <v>44099</v>
      </c>
      <c r="B4653" s="25">
        <v>290</v>
      </c>
      <c r="C4653" s="25">
        <v>246</v>
      </c>
      <c r="D4653" s="25">
        <f t="shared" si="18"/>
        <v>536</v>
      </c>
      <c r="E4653" s="14">
        <v>50</v>
      </c>
      <c r="F4653" s="14">
        <v>38</v>
      </c>
      <c r="G4653" s="14">
        <v>30</v>
      </c>
      <c r="H4653" s="14">
        <v>204</v>
      </c>
      <c r="I4653" s="14">
        <v>690</v>
      </c>
      <c r="J4653" s="14">
        <v>58</v>
      </c>
      <c r="K4653" s="14">
        <v>55</v>
      </c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2"/>
      <c r="BT4653" s="12"/>
      <c r="BU4653" s="14"/>
      <c r="BV4653" s="14"/>
      <c r="BW4653" s="14"/>
      <c r="BX4653" s="14"/>
      <c r="BY4653" s="14"/>
      <c r="BZ4653" s="12"/>
      <c r="CA4653" s="12"/>
      <c r="CB4653" s="14"/>
      <c r="CC4653" s="14"/>
      <c r="CD4653" s="14"/>
      <c r="CE4653" s="14"/>
      <c r="CF4653" s="14"/>
      <c r="CG4653" s="14"/>
      <c r="CH4653" s="14"/>
      <c r="CI4653" s="14"/>
      <c r="CJ4653" s="14"/>
      <c r="CK4653" s="14"/>
      <c r="CL4653" s="14"/>
      <c r="CM4653" s="14"/>
      <c r="CN4653" s="14"/>
      <c r="CO4653" s="14"/>
      <c r="CP4653" s="12"/>
      <c r="CQ4653" s="12"/>
      <c r="CR4653" s="14"/>
      <c r="CS4653" s="14"/>
      <c r="CT4653" s="14"/>
      <c r="CU4653" s="14"/>
      <c r="CV4653" s="14"/>
      <c r="CW4653" s="14"/>
      <c r="CX4653" s="14"/>
      <c r="CY4653" s="14"/>
      <c r="CZ4653" s="14"/>
      <c r="DA4653" s="14"/>
      <c r="DB4653" s="9"/>
      <c r="DC4653" s="9"/>
      <c r="DD4653" s="9"/>
      <c r="DE4653" s="9"/>
    </row>
    <row r="4654" spans="1:109" ht="13.2">
      <c r="A4654" s="24">
        <v>44100</v>
      </c>
      <c r="B4654" s="25">
        <v>210</v>
      </c>
      <c r="C4654" s="25">
        <v>180</v>
      </c>
      <c r="D4654" s="25">
        <f t="shared" si="18"/>
        <v>390</v>
      </c>
      <c r="E4654" s="14">
        <v>33</v>
      </c>
      <c r="F4654" s="14">
        <v>26</v>
      </c>
      <c r="G4654" s="14">
        <v>41</v>
      </c>
      <c r="H4654" s="14">
        <v>169</v>
      </c>
      <c r="I4654" s="14">
        <v>463</v>
      </c>
      <c r="J4654" s="14">
        <v>53</v>
      </c>
      <c r="K4654" s="14">
        <v>37</v>
      </c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2"/>
      <c r="BT4654" s="12"/>
      <c r="BU4654" s="14"/>
      <c r="BV4654" s="14"/>
      <c r="BW4654" s="14"/>
      <c r="BX4654" s="14"/>
      <c r="BY4654" s="14"/>
      <c r="BZ4654" s="12"/>
      <c r="CA4654" s="12"/>
      <c r="CB4654" s="14"/>
      <c r="CC4654" s="14"/>
      <c r="CD4654" s="14"/>
      <c r="CE4654" s="14"/>
      <c r="CF4654" s="14"/>
      <c r="CG4654" s="14"/>
      <c r="CH4654" s="14"/>
      <c r="CI4654" s="14"/>
      <c r="CJ4654" s="14"/>
      <c r="CK4654" s="14"/>
      <c r="CL4654" s="14"/>
      <c r="CM4654" s="14"/>
      <c r="CN4654" s="14"/>
      <c r="CO4654" s="14"/>
      <c r="CP4654" s="12"/>
      <c r="CQ4654" s="12"/>
      <c r="CR4654" s="14"/>
      <c r="CS4654" s="14"/>
      <c r="CT4654" s="14"/>
      <c r="CU4654" s="14"/>
      <c r="CV4654" s="14"/>
      <c r="CW4654" s="14"/>
      <c r="CX4654" s="14"/>
      <c r="CY4654" s="14"/>
      <c r="CZ4654" s="14"/>
      <c r="DA4654" s="14"/>
      <c r="DB4654" s="9"/>
      <c r="DC4654" s="9"/>
      <c r="DD4654" s="9"/>
      <c r="DE4654" s="9"/>
    </row>
    <row r="4655" spans="1:109" ht="13.2">
      <c r="A4655" s="24">
        <v>44101</v>
      </c>
      <c r="B4655" s="25">
        <v>246</v>
      </c>
      <c r="C4655" s="25">
        <v>207</v>
      </c>
      <c r="D4655" s="25">
        <f t="shared" si="18"/>
        <v>453</v>
      </c>
      <c r="E4655" s="14">
        <v>48</v>
      </c>
      <c r="F4655" s="14">
        <v>61</v>
      </c>
      <c r="G4655" s="14">
        <v>34</v>
      </c>
      <c r="H4655" s="14">
        <v>175</v>
      </c>
      <c r="I4655" s="14">
        <v>486</v>
      </c>
      <c r="J4655" s="14">
        <v>46</v>
      </c>
      <c r="K4655" s="14">
        <v>41</v>
      </c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2"/>
      <c r="BT4655" s="12"/>
      <c r="BU4655" s="14"/>
      <c r="BV4655" s="14"/>
      <c r="BW4655" s="14"/>
      <c r="BX4655" s="14"/>
      <c r="BY4655" s="14"/>
      <c r="BZ4655" s="12"/>
      <c r="CA4655" s="12"/>
      <c r="CB4655" s="14"/>
      <c r="CC4655" s="14"/>
      <c r="CD4655" s="14"/>
      <c r="CE4655" s="14"/>
      <c r="CF4655" s="14"/>
      <c r="CG4655" s="14"/>
      <c r="CH4655" s="14"/>
      <c r="CI4655" s="14"/>
      <c r="CJ4655" s="14"/>
      <c r="CK4655" s="14"/>
      <c r="CL4655" s="14"/>
      <c r="CM4655" s="14"/>
      <c r="CN4655" s="14"/>
      <c r="CO4655" s="14"/>
      <c r="CP4655" s="12"/>
      <c r="CQ4655" s="12"/>
      <c r="CR4655" s="14"/>
      <c r="CS4655" s="14"/>
      <c r="CT4655" s="14"/>
      <c r="CU4655" s="14"/>
      <c r="CV4655" s="14"/>
      <c r="CW4655" s="14"/>
      <c r="CX4655" s="14"/>
      <c r="CY4655" s="14"/>
      <c r="CZ4655" s="14"/>
      <c r="DA4655" s="14"/>
      <c r="DB4655" s="9"/>
      <c r="DC4655" s="9"/>
      <c r="DD4655" s="9"/>
      <c r="DE4655" s="9"/>
    </row>
    <row r="4656" spans="1:109" ht="13.2">
      <c r="A4656" s="24">
        <v>44102</v>
      </c>
      <c r="B4656" s="25">
        <v>273</v>
      </c>
      <c r="C4656" s="25">
        <v>255</v>
      </c>
      <c r="D4656" s="25">
        <f t="shared" si="18"/>
        <v>528</v>
      </c>
      <c r="E4656" s="14">
        <v>51</v>
      </c>
      <c r="F4656" s="14">
        <v>60</v>
      </c>
      <c r="G4656" s="14">
        <v>49</v>
      </c>
      <c r="H4656" s="14">
        <v>177</v>
      </c>
      <c r="I4656" s="14">
        <v>585</v>
      </c>
      <c r="J4656" s="14">
        <v>70</v>
      </c>
      <c r="K4656" s="14">
        <v>52</v>
      </c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2"/>
      <c r="BT4656" s="12"/>
      <c r="BU4656" s="14"/>
      <c r="BV4656" s="14"/>
      <c r="BW4656" s="14"/>
      <c r="BX4656" s="14"/>
      <c r="BY4656" s="14"/>
      <c r="BZ4656" s="12"/>
      <c r="CA4656" s="12"/>
      <c r="CB4656" s="14"/>
      <c r="CC4656" s="14"/>
      <c r="CD4656" s="14"/>
      <c r="CE4656" s="14"/>
      <c r="CF4656" s="14"/>
      <c r="CG4656" s="14"/>
      <c r="CH4656" s="14"/>
      <c r="CI4656" s="14"/>
      <c r="CJ4656" s="14"/>
      <c r="CK4656" s="14"/>
      <c r="CL4656" s="14"/>
      <c r="CM4656" s="14"/>
      <c r="CN4656" s="14"/>
      <c r="CO4656" s="14"/>
      <c r="CP4656" s="12"/>
      <c r="CQ4656" s="12"/>
      <c r="CR4656" s="14"/>
      <c r="CS4656" s="14"/>
      <c r="CT4656" s="14"/>
      <c r="CU4656" s="14"/>
      <c r="CV4656" s="14"/>
      <c r="CW4656" s="14"/>
      <c r="CX4656" s="14"/>
      <c r="CY4656" s="14"/>
      <c r="CZ4656" s="14"/>
      <c r="DA4656" s="14"/>
      <c r="DB4656" s="9"/>
      <c r="DC4656" s="9"/>
      <c r="DD4656" s="9"/>
      <c r="DE4656" s="9"/>
    </row>
    <row r="4657" spans="1:109" ht="13.2">
      <c r="A4657" s="24">
        <v>44103</v>
      </c>
      <c r="B4657" s="25">
        <v>338</v>
      </c>
      <c r="C4657" s="25">
        <v>266</v>
      </c>
      <c r="D4657" s="25">
        <f t="shared" si="18"/>
        <v>604</v>
      </c>
      <c r="E4657" s="14">
        <v>44</v>
      </c>
      <c r="F4657" s="14">
        <v>58</v>
      </c>
      <c r="G4657" s="14">
        <v>44</v>
      </c>
      <c r="H4657" s="14">
        <v>161</v>
      </c>
      <c r="I4657" s="14">
        <v>595</v>
      </c>
      <c r="J4657" s="14">
        <v>70</v>
      </c>
      <c r="K4657" s="14">
        <v>61</v>
      </c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2"/>
      <c r="BT4657" s="12"/>
      <c r="BU4657" s="14"/>
      <c r="BV4657" s="14"/>
      <c r="BW4657" s="14"/>
      <c r="BX4657" s="14"/>
      <c r="BY4657" s="14"/>
      <c r="BZ4657" s="12"/>
      <c r="CA4657" s="12"/>
      <c r="CB4657" s="14"/>
      <c r="CC4657" s="14"/>
      <c r="CD4657" s="14"/>
      <c r="CE4657" s="14"/>
      <c r="CF4657" s="14"/>
      <c r="CG4657" s="14"/>
      <c r="CH4657" s="14"/>
      <c r="CI4657" s="14"/>
      <c r="CJ4657" s="14"/>
      <c r="CK4657" s="14"/>
      <c r="CL4657" s="14"/>
      <c r="CM4657" s="14"/>
      <c r="CN4657" s="14"/>
      <c r="CO4657" s="14"/>
      <c r="CP4657" s="12"/>
      <c r="CQ4657" s="12"/>
      <c r="CR4657" s="14"/>
      <c r="CS4657" s="14"/>
      <c r="CT4657" s="14"/>
      <c r="CU4657" s="14"/>
      <c r="CV4657" s="14"/>
      <c r="CW4657" s="14"/>
      <c r="CX4657" s="14"/>
      <c r="CY4657" s="14"/>
      <c r="CZ4657" s="14"/>
      <c r="DA4657" s="14"/>
      <c r="DB4657" s="9"/>
      <c r="DC4657" s="9"/>
      <c r="DD4657" s="9"/>
      <c r="DE4657" s="9"/>
    </row>
    <row r="4658" spans="1:109" ht="13.2">
      <c r="A4658" s="24">
        <v>44104</v>
      </c>
      <c r="B4658" s="25">
        <v>317</v>
      </c>
      <c r="C4658" s="25">
        <v>286</v>
      </c>
      <c r="D4658" s="25">
        <f t="shared" si="18"/>
        <v>603</v>
      </c>
      <c r="E4658" s="14">
        <v>58</v>
      </c>
      <c r="F4658" s="14">
        <v>59</v>
      </c>
      <c r="G4658" s="14">
        <v>48</v>
      </c>
      <c r="H4658" s="14">
        <v>232</v>
      </c>
      <c r="I4658" s="14">
        <v>1019</v>
      </c>
      <c r="J4658" s="14">
        <v>75</v>
      </c>
      <c r="K4658" s="14">
        <v>67</v>
      </c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2"/>
      <c r="BT4658" s="12"/>
      <c r="BU4658" s="14"/>
      <c r="BV4658" s="14"/>
      <c r="BW4658" s="14"/>
      <c r="BX4658" s="14"/>
      <c r="BY4658" s="14"/>
      <c r="BZ4658" s="12"/>
      <c r="CA4658" s="12"/>
      <c r="CB4658" s="14"/>
      <c r="CC4658" s="14"/>
      <c r="CD4658" s="14"/>
      <c r="CE4658" s="14"/>
      <c r="CF4658" s="14"/>
      <c r="CG4658" s="14"/>
      <c r="CH4658" s="14"/>
      <c r="CI4658" s="14"/>
      <c r="CJ4658" s="14"/>
      <c r="CK4658" s="14"/>
      <c r="CL4658" s="14"/>
      <c r="CM4658" s="14"/>
      <c r="CN4658" s="14"/>
      <c r="CO4658" s="14"/>
      <c r="CP4658" s="12"/>
      <c r="CQ4658" s="12"/>
      <c r="CR4658" s="14"/>
      <c r="CS4658" s="14"/>
      <c r="CT4658" s="14"/>
      <c r="CU4658" s="14"/>
      <c r="CV4658" s="14"/>
      <c r="CW4658" s="14"/>
      <c r="CX4658" s="14"/>
      <c r="CY4658" s="14"/>
      <c r="CZ4658" s="14"/>
      <c r="DA4658" s="14"/>
      <c r="DB4658" s="9"/>
      <c r="DC4658" s="9"/>
      <c r="DD4658" s="9"/>
      <c r="DE4658" s="9"/>
    </row>
    <row r="4659" spans="1:109" ht="13.2">
      <c r="A4659" s="24">
        <v>44105</v>
      </c>
      <c r="B4659" s="25">
        <v>333</v>
      </c>
      <c r="C4659" s="25">
        <v>229</v>
      </c>
      <c r="D4659" s="25">
        <f t="shared" si="18"/>
        <v>562</v>
      </c>
      <c r="E4659" s="14">
        <v>74</v>
      </c>
      <c r="F4659" s="14">
        <v>62</v>
      </c>
      <c r="G4659" s="14">
        <v>53</v>
      </c>
      <c r="H4659" s="14">
        <v>233</v>
      </c>
      <c r="I4659" s="14">
        <v>1036</v>
      </c>
      <c r="J4659" s="14">
        <v>106</v>
      </c>
      <c r="K4659" s="14">
        <v>58</v>
      </c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2"/>
      <c r="BT4659" s="12"/>
      <c r="BU4659" s="14"/>
      <c r="BV4659" s="14"/>
      <c r="BW4659" s="14"/>
      <c r="BX4659" s="14"/>
      <c r="BY4659" s="14"/>
      <c r="BZ4659" s="12"/>
      <c r="CA4659" s="12"/>
      <c r="CB4659" s="14"/>
      <c r="CC4659" s="14"/>
      <c r="CD4659" s="14"/>
      <c r="CE4659" s="14"/>
      <c r="CF4659" s="14"/>
      <c r="CG4659" s="14"/>
      <c r="CH4659" s="14"/>
      <c r="CI4659" s="14"/>
      <c r="CJ4659" s="14"/>
      <c r="CK4659" s="14"/>
      <c r="CL4659" s="14"/>
      <c r="CM4659" s="14"/>
      <c r="CN4659" s="14"/>
      <c r="CO4659" s="14"/>
      <c r="CP4659" s="12"/>
      <c r="CQ4659" s="12"/>
      <c r="CR4659" s="14"/>
      <c r="CS4659" s="14"/>
      <c r="CT4659" s="14"/>
      <c r="CU4659" s="14"/>
      <c r="CV4659" s="14"/>
      <c r="CW4659" s="14"/>
      <c r="CX4659" s="14"/>
      <c r="CY4659" s="14"/>
      <c r="CZ4659" s="14"/>
      <c r="DA4659" s="14"/>
      <c r="DB4659" s="9"/>
      <c r="DC4659" s="9"/>
      <c r="DD4659" s="9"/>
      <c r="DE4659" s="9"/>
    </row>
    <row r="4660" spans="1:109" ht="13.2">
      <c r="A4660" s="24">
        <v>44106</v>
      </c>
      <c r="B4660" s="25">
        <v>344</v>
      </c>
      <c r="C4660" s="25">
        <v>281</v>
      </c>
      <c r="D4660" s="25">
        <f t="shared" si="18"/>
        <v>625</v>
      </c>
      <c r="E4660" s="14">
        <v>49</v>
      </c>
      <c r="F4660" s="14">
        <v>52</v>
      </c>
      <c r="G4660" s="14">
        <v>60</v>
      </c>
      <c r="H4660" s="14">
        <v>251</v>
      </c>
      <c r="I4660" s="14">
        <v>1005</v>
      </c>
      <c r="J4660" s="14">
        <v>75</v>
      </c>
      <c r="K4660" s="14">
        <v>60</v>
      </c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2"/>
      <c r="BT4660" s="12"/>
      <c r="BU4660" s="14"/>
      <c r="BV4660" s="14"/>
      <c r="BW4660" s="14"/>
      <c r="BX4660" s="14"/>
      <c r="BY4660" s="14"/>
      <c r="BZ4660" s="12"/>
      <c r="CA4660" s="12"/>
      <c r="CB4660" s="14"/>
      <c r="CC4660" s="14"/>
      <c r="CD4660" s="14"/>
      <c r="CE4660" s="14"/>
      <c r="CF4660" s="14"/>
      <c r="CG4660" s="14"/>
      <c r="CH4660" s="14"/>
      <c r="CI4660" s="14"/>
      <c r="CJ4660" s="14"/>
      <c r="CK4660" s="14"/>
      <c r="CL4660" s="14"/>
      <c r="CM4660" s="14"/>
      <c r="CN4660" s="14"/>
      <c r="CO4660" s="14"/>
      <c r="CP4660" s="12"/>
      <c r="CQ4660" s="12"/>
      <c r="CR4660" s="14"/>
      <c r="CS4660" s="14"/>
      <c r="CT4660" s="14"/>
      <c r="CU4660" s="14"/>
      <c r="CV4660" s="14"/>
      <c r="CW4660" s="14"/>
      <c r="CX4660" s="14"/>
      <c r="CY4660" s="14"/>
      <c r="CZ4660" s="14"/>
      <c r="DA4660" s="14"/>
      <c r="DB4660" s="9"/>
      <c r="DC4660" s="9"/>
      <c r="DD4660" s="9"/>
      <c r="DE4660" s="9"/>
    </row>
    <row r="4661" spans="1:109" ht="13.2">
      <c r="A4661" s="24">
        <v>44107</v>
      </c>
      <c r="B4661" s="25">
        <v>325</v>
      </c>
      <c r="C4661" s="25">
        <v>223</v>
      </c>
      <c r="D4661" s="25">
        <f t="shared" si="18"/>
        <v>548</v>
      </c>
      <c r="E4661" s="14">
        <v>32</v>
      </c>
      <c r="F4661" s="14">
        <v>28</v>
      </c>
      <c r="G4661" s="14">
        <v>29</v>
      </c>
      <c r="H4661" s="14">
        <v>160</v>
      </c>
      <c r="I4661" s="14">
        <v>705</v>
      </c>
      <c r="J4661" s="14">
        <v>48</v>
      </c>
      <c r="K4661" s="14">
        <v>42</v>
      </c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2"/>
      <c r="BT4661" s="12"/>
      <c r="BU4661" s="14"/>
      <c r="BV4661" s="14"/>
      <c r="BW4661" s="14"/>
      <c r="BX4661" s="14"/>
      <c r="BY4661" s="14"/>
      <c r="BZ4661" s="12"/>
      <c r="CA4661" s="12"/>
      <c r="CB4661" s="14"/>
      <c r="CC4661" s="14"/>
      <c r="CD4661" s="14"/>
      <c r="CE4661" s="14"/>
      <c r="CF4661" s="14"/>
      <c r="CG4661" s="14"/>
      <c r="CH4661" s="14"/>
      <c r="CI4661" s="14"/>
      <c r="CJ4661" s="14"/>
      <c r="CK4661" s="14"/>
      <c r="CL4661" s="14"/>
      <c r="CM4661" s="14"/>
      <c r="CN4661" s="14"/>
      <c r="CO4661" s="14"/>
      <c r="CP4661" s="12"/>
      <c r="CQ4661" s="12"/>
      <c r="CR4661" s="14"/>
      <c r="CS4661" s="14"/>
      <c r="CT4661" s="14"/>
      <c r="CU4661" s="14"/>
      <c r="CV4661" s="14"/>
      <c r="CW4661" s="14"/>
      <c r="CX4661" s="14"/>
      <c r="CY4661" s="14"/>
      <c r="CZ4661" s="14"/>
      <c r="DA4661" s="14"/>
      <c r="DB4661" s="9"/>
      <c r="DC4661" s="9"/>
      <c r="DD4661" s="9"/>
      <c r="DE4661" s="9"/>
    </row>
    <row r="4662" spans="1:109" ht="13.2">
      <c r="A4662" s="24">
        <v>44108</v>
      </c>
      <c r="B4662" s="25">
        <v>284</v>
      </c>
      <c r="C4662" s="25">
        <v>189</v>
      </c>
      <c r="D4662" s="25">
        <f t="shared" si="18"/>
        <v>473</v>
      </c>
      <c r="E4662" s="14">
        <v>38</v>
      </c>
      <c r="F4662" s="14">
        <v>49</v>
      </c>
      <c r="G4662" s="14">
        <v>42</v>
      </c>
      <c r="H4662" s="14">
        <v>151</v>
      </c>
      <c r="I4662" s="14">
        <v>601</v>
      </c>
      <c r="J4662" s="14">
        <v>82</v>
      </c>
      <c r="K4662" s="14">
        <v>49</v>
      </c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2"/>
      <c r="BT4662" s="12"/>
      <c r="BU4662" s="14"/>
      <c r="BV4662" s="14"/>
      <c r="BW4662" s="14"/>
      <c r="BX4662" s="14"/>
      <c r="BY4662" s="14"/>
      <c r="BZ4662" s="12"/>
      <c r="CA4662" s="12"/>
      <c r="CB4662" s="14"/>
      <c r="CC4662" s="14"/>
      <c r="CD4662" s="14"/>
      <c r="CE4662" s="14"/>
      <c r="CF4662" s="14"/>
      <c r="CG4662" s="14"/>
      <c r="CH4662" s="14"/>
      <c r="CI4662" s="14"/>
      <c r="CJ4662" s="14"/>
      <c r="CK4662" s="14"/>
      <c r="CL4662" s="14"/>
      <c r="CM4662" s="14"/>
      <c r="CN4662" s="14"/>
      <c r="CO4662" s="14"/>
      <c r="CP4662" s="12"/>
      <c r="CQ4662" s="12"/>
      <c r="CR4662" s="14"/>
      <c r="CS4662" s="14"/>
      <c r="CT4662" s="14"/>
      <c r="CU4662" s="14"/>
      <c r="CV4662" s="14"/>
      <c r="CW4662" s="14"/>
      <c r="CX4662" s="14"/>
      <c r="CY4662" s="14"/>
      <c r="CZ4662" s="14"/>
      <c r="DA4662" s="14"/>
      <c r="DB4662" s="9"/>
      <c r="DC4662" s="9"/>
      <c r="DD4662" s="9"/>
      <c r="DE4662" s="9"/>
    </row>
    <row r="4663" spans="1:109" ht="13.2">
      <c r="A4663" s="24">
        <v>44109</v>
      </c>
      <c r="B4663" s="25">
        <v>465</v>
      </c>
      <c r="C4663" s="25">
        <v>291</v>
      </c>
      <c r="D4663" s="25">
        <f t="shared" si="18"/>
        <v>756</v>
      </c>
      <c r="E4663" s="14">
        <v>38</v>
      </c>
      <c r="F4663" s="14">
        <v>35</v>
      </c>
      <c r="G4663" s="14">
        <v>39</v>
      </c>
      <c r="H4663" s="14">
        <v>179</v>
      </c>
      <c r="I4663" s="14">
        <v>752</v>
      </c>
      <c r="J4663" s="14">
        <v>70</v>
      </c>
      <c r="K4663" s="14">
        <v>86</v>
      </c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2"/>
      <c r="BT4663" s="12"/>
      <c r="BU4663" s="14"/>
      <c r="BV4663" s="14"/>
      <c r="BW4663" s="14"/>
      <c r="BX4663" s="14"/>
      <c r="BY4663" s="14"/>
      <c r="BZ4663" s="12"/>
      <c r="CA4663" s="12"/>
      <c r="CB4663" s="14"/>
      <c r="CC4663" s="14"/>
      <c r="CD4663" s="14"/>
      <c r="CE4663" s="14"/>
      <c r="CF4663" s="14"/>
      <c r="CG4663" s="14"/>
      <c r="CH4663" s="14"/>
      <c r="CI4663" s="14"/>
      <c r="CJ4663" s="14"/>
      <c r="CK4663" s="14"/>
      <c r="CL4663" s="14"/>
      <c r="CM4663" s="14"/>
      <c r="CN4663" s="14"/>
      <c r="CO4663" s="14"/>
      <c r="CP4663" s="12"/>
      <c r="CQ4663" s="12"/>
      <c r="CR4663" s="14"/>
      <c r="CS4663" s="14"/>
      <c r="CT4663" s="14"/>
      <c r="CU4663" s="14"/>
      <c r="CV4663" s="14"/>
      <c r="CW4663" s="14"/>
      <c r="CX4663" s="14"/>
      <c r="CY4663" s="14"/>
      <c r="CZ4663" s="14"/>
      <c r="DA4663" s="14"/>
      <c r="DB4663" s="9"/>
      <c r="DC4663" s="9"/>
      <c r="DD4663" s="9"/>
      <c r="DE4663" s="9"/>
    </row>
    <row r="4664" spans="1:109" ht="13.2">
      <c r="A4664" s="24">
        <v>44110</v>
      </c>
      <c r="B4664" s="25">
        <v>388</v>
      </c>
      <c r="C4664" s="25">
        <v>264</v>
      </c>
      <c r="D4664" s="25">
        <f t="shared" si="18"/>
        <v>652</v>
      </c>
      <c r="E4664" s="14">
        <v>60</v>
      </c>
      <c r="F4664" s="14">
        <v>38</v>
      </c>
      <c r="G4664" s="14">
        <v>41</v>
      </c>
      <c r="H4664" s="14">
        <v>183</v>
      </c>
      <c r="I4664" s="14">
        <v>633</v>
      </c>
      <c r="J4664" s="14">
        <v>76</v>
      </c>
      <c r="K4664" s="14">
        <v>57</v>
      </c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2"/>
      <c r="BT4664" s="12"/>
      <c r="BU4664" s="14"/>
      <c r="BV4664" s="14"/>
      <c r="BW4664" s="14"/>
      <c r="BX4664" s="14"/>
      <c r="BY4664" s="14"/>
      <c r="BZ4664" s="12"/>
      <c r="CA4664" s="12"/>
      <c r="CB4664" s="14"/>
      <c r="CC4664" s="14"/>
      <c r="CD4664" s="14"/>
      <c r="CE4664" s="14"/>
      <c r="CF4664" s="14"/>
      <c r="CG4664" s="14"/>
      <c r="CH4664" s="14"/>
      <c r="CI4664" s="14"/>
      <c r="CJ4664" s="14"/>
      <c r="CK4664" s="14"/>
      <c r="CL4664" s="14"/>
      <c r="CM4664" s="14"/>
      <c r="CN4664" s="14"/>
      <c r="CO4664" s="14"/>
      <c r="CP4664" s="12"/>
      <c r="CQ4664" s="12"/>
      <c r="CR4664" s="14"/>
      <c r="CS4664" s="14"/>
      <c r="CT4664" s="14"/>
      <c r="CU4664" s="14"/>
      <c r="CV4664" s="14"/>
      <c r="CW4664" s="14"/>
      <c r="CX4664" s="14"/>
      <c r="CY4664" s="14"/>
      <c r="CZ4664" s="14"/>
      <c r="DA4664" s="14"/>
      <c r="DB4664" s="9"/>
      <c r="DC4664" s="9"/>
      <c r="DD4664" s="9"/>
      <c r="DE4664" s="9"/>
    </row>
    <row r="4665" spans="1:109" ht="13.2">
      <c r="A4665" s="24">
        <v>44111</v>
      </c>
      <c r="B4665" s="25">
        <v>359</v>
      </c>
      <c r="C4665" s="25">
        <v>278</v>
      </c>
      <c r="D4665" s="25">
        <f t="shared" si="18"/>
        <v>637</v>
      </c>
      <c r="E4665" s="14">
        <v>69</v>
      </c>
      <c r="F4665" s="14">
        <v>35</v>
      </c>
      <c r="G4665" s="14">
        <v>223</v>
      </c>
      <c r="H4665" s="14">
        <v>160</v>
      </c>
      <c r="I4665" s="14">
        <v>911</v>
      </c>
      <c r="J4665" s="14">
        <v>77</v>
      </c>
      <c r="K4665" s="14">
        <v>58</v>
      </c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2"/>
      <c r="BT4665" s="12"/>
      <c r="BU4665" s="14"/>
      <c r="BV4665" s="14"/>
      <c r="BW4665" s="14"/>
      <c r="BX4665" s="14"/>
      <c r="BY4665" s="14"/>
      <c r="BZ4665" s="12"/>
      <c r="CA4665" s="12"/>
      <c r="CB4665" s="14"/>
      <c r="CC4665" s="14"/>
      <c r="CD4665" s="14"/>
      <c r="CE4665" s="14"/>
      <c r="CF4665" s="14"/>
      <c r="CG4665" s="14"/>
      <c r="CH4665" s="14"/>
      <c r="CI4665" s="14"/>
      <c r="CJ4665" s="14"/>
      <c r="CK4665" s="14"/>
      <c r="CL4665" s="14"/>
      <c r="CM4665" s="14"/>
      <c r="CN4665" s="14"/>
      <c r="CO4665" s="14"/>
      <c r="CP4665" s="12"/>
      <c r="CQ4665" s="12"/>
      <c r="CR4665" s="14"/>
      <c r="CS4665" s="14"/>
      <c r="CT4665" s="14"/>
      <c r="CU4665" s="14"/>
      <c r="CV4665" s="14"/>
      <c r="CW4665" s="14"/>
      <c r="CX4665" s="14"/>
      <c r="CY4665" s="14"/>
      <c r="CZ4665" s="14"/>
      <c r="DA4665" s="14"/>
      <c r="DB4665" s="9"/>
      <c r="DC4665" s="9"/>
      <c r="DD4665" s="9"/>
      <c r="DE4665" s="9"/>
    </row>
    <row r="4666" spans="1:109" ht="13.2">
      <c r="A4666" s="24">
        <v>44112</v>
      </c>
      <c r="B4666" s="25">
        <v>358</v>
      </c>
      <c r="C4666" s="25">
        <v>255</v>
      </c>
      <c r="D4666" s="25">
        <f t="shared" si="18"/>
        <v>613</v>
      </c>
      <c r="E4666" s="14">
        <v>66</v>
      </c>
      <c r="F4666" s="14">
        <v>45</v>
      </c>
      <c r="G4666" s="14">
        <v>560</v>
      </c>
      <c r="H4666" s="14">
        <v>205</v>
      </c>
      <c r="I4666" s="14">
        <v>939</v>
      </c>
      <c r="J4666" s="14">
        <v>73</v>
      </c>
      <c r="K4666" s="14">
        <v>58</v>
      </c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2"/>
      <c r="BT4666" s="12"/>
      <c r="BU4666" s="14"/>
      <c r="BV4666" s="14"/>
      <c r="BW4666" s="14"/>
      <c r="BX4666" s="14"/>
      <c r="BY4666" s="14"/>
      <c r="BZ4666" s="12"/>
      <c r="CA4666" s="12"/>
      <c r="CB4666" s="14"/>
      <c r="CC4666" s="14"/>
      <c r="CD4666" s="14"/>
      <c r="CE4666" s="14"/>
      <c r="CF4666" s="14"/>
      <c r="CG4666" s="14"/>
      <c r="CH4666" s="14"/>
      <c r="CI4666" s="14"/>
      <c r="CJ4666" s="14"/>
      <c r="CK4666" s="14"/>
      <c r="CL4666" s="14"/>
      <c r="CM4666" s="14"/>
      <c r="CN4666" s="14"/>
      <c r="CO4666" s="14"/>
      <c r="CP4666" s="12"/>
      <c r="CQ4666" s="12"/>
      <c r="CR4666" s="14"/>
      <c r="CS4666" s="14"/>
      <c r="CT4666" s="14"/>
      <c r="CU4666" s="14"/>
      <c r="CV4666" s="14"/>
      <c r="CW4666" s="14"/>
      <c r="CX4666" s="14"/>
      <c r="CY4666" s="14"/>
      <c r="CZ4666" s="14"/>
      <c r="DA4666" s="14"/>
      <c r="DB4666" s="9"/>
      <c r="DC4666" s="9"/>
      <c r="DD4666" s="9"/>
      <c r="DE4666" s="9"/>
    </row>
    <row r="4667" spans="1:109" ht="13.2">
      <c r="A4667" s="24">
        <v>44113</v>
      </c>
      <c r="B4667" s="25">
        <v>398</v>
      </c>
      <c r="C4667" s="25">
        <v>251</v>
      </c>
      <c r="D4667" s="25">
        <f t="shared" si="18"/>
        <v>649</v>
      </c>
      <c r="E4667" s="14">
        <v>45</v>
      </c>
      <c r="F4667" s="14">
        <v>54</v>
      </c>
      <c r="G4667" s="14">
        <v>144</v>
      </c>
      <c r="H4667" s="14">
        <v>295</v>
      </c>
      <c r="I4667" s="14">
        <v>1429</v>
      </c>
      <c r="J4667" s="14">
        <v>92</v>
      </c>
      <c r="K4667" s="14">
        <v>76</v>
      </c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2"/>
      <c r="BT4667" s="12"/>
      <c r="BU4667" s="14"/>
      <c r="BV4667" s="14"/>
      <c r="BW4667" s="14"/>
      <c r="BX4667" s="14"/>
      <c r="BY4667" s="14"/>
      <c r="BZ4667" s="12"/>
      <c r="CA4667" s="12"/>
      <c r="CB4667" s="14"/>
      <c r="CC4667" s="14"/>
      <c r="CD4667" s="14"/>
      <c r="CE4667" s="14"/>
      <c r="CF4667" s="14"/>
      <c r="CG4667" s="14"/>
      <c r="CH4667" s="14"/>
      <c r="CI4667" s="14"/>
      <c r="CJ4667" s="14"/>
      <c r="CK4667" s="14"/>
      <c r="CL4667" s="14"/>
      <c r="CM4667" s="14"/>
      <c r="CN4667" s="14"/>
      <c r="CO4667" s="14"/>
      <c r="CP4667" s="12"/>
      <c r="CQ4667" s="12"/>
      <c r="CR4667" s="14"/>
      <c r="CS4667" s="14"/>
      <c r="CT4667" s="14"/>
      <c r="CU4667" s="14"/>
      <c r="CV4667" s="14"/>
      <c r="CW4667" s="14"/>
      <c r="CX4667" s="14"/>
      <c r="CY4667" s="14"/>
      <c r="CZ4667" s="14"/>
      <c r="DA4667" s="14"/>
      <c r="DB4667" s="9"/>
      <c r="DC4667" s="9"/>
      <c r="DD4667" s="9"/>
      <c r="DE4667" s="9"/>
    </row>
    <row r="4668" spans="1:109" ht="13.2">
      <c r="A4668" s="24">
        <v>44114</v>
      </c>
      <c r="B4668" s="25">
        <v>242</v>
      </c>
      <c r="C4668" s="25">
        <v>223</v>
      </c>
      <c r="D4668" s="25">
        <f t="shared" si="18"/>
        <v>465</v>
      </c>
      <c r="E4668" s="14">
        <v>63</v>
      </c>
      <c r="F4668" s="14">
        <v>30</v>
      </c>
      <c r="G4668" s="14">
        <v>66</v>
      </c>
      <c r="H4668" s="14">
        <v>177</v>
      </c>
      <c r="I4668" s="14">
        <v>1052</v>
      </c>
      <c r="J4668" s="14">
        <v>50</v>
      </c>
      <c r="K4668" s="14">
        <v>42</v>
      </c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2"/>
      <c r="BT4668" s="12"/>
      <c r="BU4668" s="14"/>
      <c r="BV4668" s="14"/>
      <c r="BW4668" s="14"/>
      <c r="BX4668" s="14"/>
      <c r="BY4668" s="14"/>
      <c r="BZ4668" s="12"/>
      <c r="CA4668" s="12"/>
      <c r="CB4668" s="14"/>
      <c r="CC4668" s="14"/>
      <c r="CD4668" s="14"/>
      <c r="CE4668" s="14"/>
      <c r="CF4668" s="14"/>
      <c r="CG4668" s="14"/>
      <c r="CH4668" s="14"/>
      <c r="CI4668" s="14"/>
      <c r="CJ4668" s="14"/>
      <c r="CK4668" s="14"/>
      <c r="CL4668" s="14"/>
      <c r="CM4668" s="14"/>
      <c r="CN4668" s="14"/>
      <c r="CO4668" s="14"/>
      <c r="CP4668" s="12"/>
      <c r="CQ4668" s="12"/>
      <c r="CR4668" s="14"/>
      <c r="CS4668" s="14"/>
      <c r="CT4668" s="14"/>
      <c r="CU4668" s="14"/>
      <c r="CV4668" s="14"/>
      <c r="CW4668" s="14"/>
      <c r="CX4668" s="14"/>
      <c r="CY4668" s="14"/>
      <c r="CZ4668" s="14"/>
      <c r="DA4668" s="14"/>
      <c r="DB4668" s="9"/>
      <c r="DC4668" s="9"/>
      <c r="DD4668" s="9"/>
      <c r="DE4668" s="9"/>
    </row>
    <row r="4669" spans="1:109" ht="13.2">
      <c r="A4669" s="24">
        <v>44115</v>
      </c>
      <c r="B4669" s="25">
        <v>363</v>
      </c>
      <c r="C4669" s="25">
        <v>225</v>
      </c>
      <c r="D4669" s="25">
        <f t="shared" si="18"/>
        <v>588</v>
      </c>
      <c r="E4669" s="14">
        <v>35</v>
      </c>
      <c r="F4669" s="14">
        <v>33</v>
      </c>
      <c r="G4669" s="14">
        <v>38</v>
      </c>
      <c r="H4669" s="14">
        <v>163</v>
      </c>
      <c r="I4669" s="14">
        <v>632</v>
      </c>
      <c r="J4669" s="14">
        <v>52</v>
      </c>
      <c r="K4669" s="14">
        <v>38</v>
      </c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2"/>
      <c r="BT4669" s="12"/>
      <c r="BU4669" s="14"/>
      <c r="BV4669" s="14"/>
      <c r="BW4669" s="14"/>
      <c r="BX4669" s="14"/>
      <c r="BY4669" s="14"/>
      <c r="BZ4669" s="12"/>
      <c r="CA4669" s="12"/>
      <c r="CB4669" s="14"/>
      <c r="CC4669" s="14"/>
      <c r="CD4669" s="14"/>
      <c r="CE4669" s="14"/>
      <c r="CF4669" s="14"/>
      <c r="CG4669" s="14"/>
      <c r="CH4669" s="14"/>
      <c r="CI4669" s="14"/>
      <c r="CJ4669" s="14"/>
      <c r="CK4669" s="14"/>
      <c r="CL4669" s="14"/>
      <c r="CM4669" s="14"/>
      <c r="CN4669" s="14"/>
      <c r="CO4669" s="14"/>
      <c r="CP4669" s="12"/>
      <c r="CQ4669" s="12"/>
      <c r="CR4669" s="14"/>
      <c r="CS4669" s="14"/>
      <c r="CT4669" s="14"/>
      <c r="CU4669" s="14"/>
      <c r="CV4669" s="14"/>
      <c r="CW4669" s="14"/>
      <c r="CX4669" s="14"/>
      <c r="CY4669" s="14"/>
      <c r="CZ4669" s="14"/>
      <c r="DA4669" s="14"/>
      <c r="DB4669" s="9"/>
      <c r="DC4669" s="9"/>
      <c r="DD4669" s="9"/>
      <c r="DE4669" s="9"/>
    </row>
    <row r="4670" spans="1:109" ht="13.2">
      <c r="A4670" s="24">
        <v>44116</v>
      </c>
      <c r="B4670" s="25">
        <v>405</v>
      </c>
      <c r="C4670" s="25">
        <v>230</v>
      </c>
      <c r="D4670" s="25">
        <f t="shared" si="18"/>
        <v>635</v>
      </c>
      <c r="E4670" s="14">
        <v>37</v>
      </c>
      <c r="F4670" s="14">
        <v>44</v>
      </c>
      <c r="G4670" s="14">
        <v>47</v>
      </c>
      <c r="H4670" s="14">
        <v>154</v>
      </c>
      <c r="I4670" s="14">
        <v>808</v>
      </c>
      <c r="J4670" s="14">
        <v>78</v>
      </c>
      <c r="K4670" s="14">
        <v>84</v>
      </c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2"/>
      <c r="BT4670" s="12"/>
      <c r="BU4670" s="14"/>
      <c r="BV4670" s="14"/>
      <c r="BW4670" s="14"/>
      <c r="BX4670" s="14"/>
      <c r="BY4670" s="14"/>
      <c r="BZ4670" s="12"/>
      <c r="CA4670" s="12"/>
      <c r="CB4670" s="14"/>
      <c r="CC4670" s="14"/>
      <c r="CD4670" s="14"/>
      <c r="CE4670" s="14"/>
      <c r="CF4670" s="14"/>
      <c r="CG4670" s="14"/>
      <c r="CH4670" s="14"/>
      <c r="CI4670" s="14"/>
      <c r="CJ4670" s="14"/>
      <c r="CK4670" s="14"/>
      <c r="CL4670" s="14"/>
      <c r="CM4670" s="14"/>
      <c r="CN4670" s="14"/>
      <c r="CO4670" s="14"/>
      <c r="CP4670" s="12"/>
      <c r="CQ4670" s="12"/>
      <c r="CR4670" s="14"/>
      <c r="CS4670" s="14"/>
      <c r="CT4670" s="14"/>
      <c r="CU4670" s="14"/>
      <c r="CV4670" s="14"/>
      <c r="CW4670" s="14"/>
      <c r="CX4670" s="14"/>
      <c r="CY4670" s="14"/>
      <c r="CZ4670" s="14"/>
      <c r="DA4670" s="14"/>
      <c r="DB4670" s="9"/>
      <c r="DC4670" s="9"/>
      <c r="DD4670" s="9"/>
      <c r="DE4670" s="9"/>
    </row>
    <row r="4671" spans="1:109" ht="13.2">
      <c r="A4671" s="24">
        <v>44117</v>
      </c>
      <c r="B4671" s="25">
        <v>364</v>
      </c>
      <c r="C4671" s="25">
        <v>288</v>
      </c>
      <c r="D4671" s="25">
        <f t="shared" si="18"/>
        <v>652</v>
      </c>
      <c r="E4671" s="14">
        <v>48</v>
      </c>
      <c r="F4671" s="14">
        <v>45</v>
      </c>
      <c r="G4671" s="14">
        <v>67</v>
      </c>
      <c r="H4671" s="14">
        <v>192</v>
      </c>
      <c r="I4671" s="14">
        <v>759</v>
      </c>
      <c r="J4671" s="14">
        <v>99</v>
      </c>
      <c r="K4671" s="14">
        <v>59</v>
      </c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2"/>
      <c r="BT4671" s="12"/>
      <c r="BU4671" s="14"/>
      <c r="BV4671" s="14"/>
      <c r="BW4671" s="14"/>
      <c r="BX4671" s="14"/>
      <c r="BY4671" s="14"/>
      <c r="BZ4671" s="12"/>
      <c r="CA4671" s="12"/>
      <c r="CB4671" s="14"/>
      <c r="CC4671" s="14"/>
      <c r="CD4671" s="14"/>
      <c r="CE4671" s="14"/>
      <c r="CF4671" s="14"/>
      <c r="CG4671" s="14"/>
      <c r="CH4671" s="14"/>
      <c r="CI4671" s="14"/>
      <c r="CJ4671" s="14"/>
      <c r="CK4671" s="14"/>
      <c r="CL4671" s="14"/>
      <c r="CM4671" s="14"/>
      <c r="CN4671" s="14"/>
      <c r="CO4671" s="14"/>
      <c r="CP4671" s="12"/>
      <c r="CQ4671" s="12"/>
      <c r="CR4671" s="14"/>
      <c r="CS4671" s="14"/>
      <c r="CT4671" s="14"/>
      <c r="CU4671" s="14"/>
      <c r="CV4671" s="14"/>
      <c r="CW4671" s="14"/>
      <c r="CX4671" s="14"/>
      <c r="CY4671" s="14"/>
      <c r="CZ4671" s="14"/>
      <c r="DA4671" s="14"/>
      <c r="DB4671" s="9"/>
      <c r="DC4671" s="9"/>
      <c r="DD4671" s="9"/>
      <c r="DE4671" s="9"/>
    </row>
    <row r="4672" spans="1:109" ht="13.2">
      <c r="A4672" s="24">
        <v>44118</v>
      </c>
      <c r="B4672" s="25">
        <v>367</v>
      </c>
      <c r="C4672" s="25">
        <v>237</v>
      </c>
      <c r="D4672" s="25">
        <f t="shared" si="18"/>
        <v>604</v>
      </c>
      <c r="E4672" s="14">
        <v>38</v>
      </c>
      <c r="F4672" s="14">
        <v>43</v>
      </c>
      <c r="G4672" s="14">
        <v>50</v>
      </c>
      <c r="H4672" s="14">
        <v>165</v>
      </c>
      <c r="I4672" s="14">
        <v>712</v>
      </c>
      <c r="J4672" s="14">
        <v>67</v>
      </c>
      <c r="K4672" s="14">
        <v>84</v>
      </c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2"/>
      <c r="BT4672" s="12"/>
      <c r="BU4672" s="14"/>
      <c r="BV4672" s="14"/>
      <c r="BW4672" s="14"/>
      <c r="BX4672" s="14"/>
      <c r="BY4672" s="14"/>
      <c r="BZ4672" s="12"/>
      <c r="CA4672" s="12"/>
      <c r="CB4672" s="14"/>
      <c r="CC4672" s="14"/>
      <c r="CD4672" s="14"/>
      <c r="CE4672" s="14"/>
      <c r="CF4672" s="14"/>
      <c r="CG4672" s="14"/>
      <c r="CH4672" s="14"/>
      <c r="CI4672" s="14"/>
      <c r="CJ4672" s="14"/>
      <c r="CK4672" s="14"/>
      <c r="CL4672" s="14"/>
      <c r="CM4672" s="14"/>
      <c r="CN4672" s="14"/>
      <c r="CO4672" s="14"/>
      <c r="CP4672" s="12"/>
      <c r="CQ4672" s="12"/>
      <c r="CR4672" s="14"/>
      <c r="CS4672" s="14"/>
      <c r="CT4672" s="14"/>
      <c r="CU4672" s="14"/>
      <c r="CV4672" s="14"/>
      <c r="CW4672" s="14"/>
      <c r="CX4672" s="14"/>
      <c r="CY4672" s="14"/>
      <c r="CZ4672" s="14"/>
      <c r="DA4672" s="14"/>
      <c r="DB4672" s="9"/>
      <c r="DC4672" s="9"/>
      <c r="DD4672" s="9"/>
      <c r="DE4672" s="9"/>
    </row>
    <row r="4673" spans="1:109" ht="13.2">
      <c r="A4673" s="24">
        <v>44119</v>
      </c>
      <c r="B4673" s="25">
        <v>393</v>
      </c>
      <c r="C4673" s="25">
        <v>260</v>
      </c>
      <c r="D4673" s="25">
        <f t="shared" si="18"/>
        <v>653</v>
      </c>
      <c r="E4673" s="14">
        <v>30</v>
      </c>
      <c r="F4673" s="14">
        <v>62</v>
      </c>
      <c r="G4673" s="14">
        <v>55</v>
      </c>
      <c r="H4673" s="14">
        <v>191</v>
      </c>
      <c r="I4673" s="14">
        <v>636</v>
      </c>
      <c r="J4673" s="14">
        <v>75</v>
      </c>
      <c r="K4673" s="14">
        <v>100</v>
      </c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2"/>
      <c r="BT4673" s="12"/>
      <c r="BU4673" s="14"/>
      <c r="BV4673" s="14"/>
      <c r="BW4673" s="14"/>
      <c r="BX4673" s="14"/>
      <c r="BY4673" s="14"/>
      <c r="BZ4673" s="12"/>
      <c r="CA4673" s="12"/>
      <c r="CB4673" s="14"/>
      <c r="CC4673" s="14"/>
      <c r="CD4673" s="14"/>
      <c r="CE4673" s="14"/>
      <c r="CF4673" s="14"/>
      <c r="CG4673" s="14"/>
      <c r="CH4673" s="14"/>
      <c r="CI4673" s="14"/>
      <c r="CJ4673" s="14"/>
      <c r="CK4673" s="14"/>
      <c r="CL4673" s="14"/>
      <c r="CM4673" s="14"/>
      <c r="CN4673" s="14"/>
      <c r="CO4673" s="14"/>
      <c r="CP4673" s="12"/>
      <c r="CQ4673" s="12"/>
      <c r="CR4673" s="14"/>
      <c r="CS4673" s="14"/>
      <c r="CT4673" s="14"/>
      <c r="CU4673" s="14"/>
      <c r="CV4673" s="14"/>
      <c r="CW4673" s="14"/>
      <c r="CX4673" s="14"/>
      <c r="CY4673" s="14"/>
      <c r="CZ4673" s="14"/>
      <c r="DA4673" s="14"/>
      <c r="DB4673" s="9"/>
      <c r="DC4673" s="9"/>
      <c r="DD4673" s="9"/>
      <c r="DE4673" s="9"/>
    </row>
    <row r="4674" spans="1:109" ht="13.2">
      <c r="A4674" s="24">
        <v>44120</v>
      </c>
      <c r="B4674" s="25">
        <v>349</v>
      </c>
      <c r="C4674" s="25">
        <v>276</v>
      </c>
      <c r="D4674" s="25">
        <f t="shared" si="18"/>
        <v>625</v>
      </c>
      <c r="E4674" s="14">
        <v>50</v>
      </c>
      <c r="F4674" s="14">
        <v>48</v>
      </c>
      <c r="G4674" s="14">
        <v>35</v>
      </c>
      <c r="H4674" s="14">
        <v>140</v>
      </c>
      <c r="I4674" s="14">
        <v>655</v>
      </c>
      <c r="J4674" s="14">
        <v>75</v>
      </c>
      <c r="K4674" s="14">
        <v>67</v>
      </c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2"/>
      <c r="BT4674" s="12"/>
      <c r="BU4674" s="14"/>
      <c r="BV4674" s="14"/>
      <c r="BW4674" s="14"/>
      <c r="BX4674" s="14"/>
      <c r="BY4674" s="14"/>
      <c r="BZ4674" s="12"/>
      <c r="CA4674" s="12"/>
      <c r="CB4674" s="14"/>
      <c r="CC4674" s="14"/>
      <c r="CD4674" s="14"/>
      <c r="CE4674" s="14"/>
      <c r="CF4674" s="14"/>
      <c r="CG4674" s="14"/>
      <c r="CH4674" s="14"/>
      <c r="CI4674" s="14"/>
      <c r="CJ4674" s="14"/>
      <c r="CK4674" s="14"/>
      <c r="CL4674" s="14"/>
      <c r="CM4674" s="14"/>
      <c r="CN4674" s="14"/>
      <c r="CO4674" s="14"/>
      <c r="CP4674" s="12"/>
      <c r="CQ4674" s="12"/>
      <c r="CR4674" s="14"/>
      <c r="CS4674" s="14"/>
      <c r="CT4674" s="14"/>
      <c r="CU4674" s="14"/>
      <c r="CV4674" s="14"/>
      <c r="CW4674" s="14"/>
      <c r="CX4674" s="14"/>
      <c r="CY4674" s="14"/>
      <c r="CZ4674" s="14"/>
      <c r="DA4674" s="14"/>
      <c r="DB4674" s="9"/>
      <c r="DC4674" s="9"/>
      <c r="DD4674" s="9"/>
      <c r="DE4674" s="9"/>
    </row>
    <row r="4675" spans="1:109" ht="13.2">
      <c r="A4675" s="24">
        <v>44121</v>
      </c>
      <c r="B4675" s="25">
        <v>317</v>
      </c>
      <c r="C4675" s="25">
        <v>190</v>
      </c>
      <c r="D4675" s="25">
        <f t="shared" si="18"/>
        <v>507</v>
      </c>
      <c r="E4675" s="14">
        <v>34</v>
      </c>
      <c r="F4675" s="14">
        <v>42</v>
      </c>
      <c r="G4675" s="14">
        <v>37</v>
      </c>
      <c r="H4675" s="14">
        <v>117</v>
      </c>
      <c r="I4675" s="14">
        <v>640</v>
      </c>
      <c r="J4675" s="14">
        <v>55</v>
      </c>
      <c r="K4675" s="14">
        <v>40</v>
      </c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2"/>
      <c r="BT4675" s="12"/>
      <c r="BU4675" s="14"/>
      <c r="BV4675" s="14"/>
      <c r="BW4675" s="14"/>
      <c r="BX4675" s="14"/>
      <c r="BY4675" s="14"/>
      <c r="BZ4675" s="12"/>
      <c r="CA4675" s="12"/>
      <c r="CB4675" s="14"/>
      <c r="CC4675" s="14"/>
      <c r="CD4675" s="14"/>
      <c r="CE4675" s="14"/>
      <c r="CF4675" s="14"/>
      <c r="CG4675" s="14"/>
      <c r="CH4675" s="14"/>
      <c r="CI4675" s="14"/>
      <c r="CJ4675" s="14"/>
      <c r="CK4675" s="14"/>
      <c r="CL4675" s="14"/>
      <c r="CM4675" s="14"/>
      <c r="CN4675" s="14"/>
      <c r="CO4675" s="14"/>
      <c r="CP4675" s="12"/>
      <c r="CQ4675" s="12"/>
      <c r="CR4675" s="14"/>
      <c r="CS4675" s="14"/>
      <c r="CT4675" s="14"/>
      <c r="CU4675" s="14"/>
      <c r="CV4675" s="14"/>
      <c r="CW4675" s="14"/>
      <c r="CX4675" s="14"/>
      <c r="CY4675" s="14"/>
      <c r="CZ4675" s="14"/>
      <c r="DA4675" s="14"/>
      <c r="DB4675" s="9"/>
      <c r="DC4675" s="9"/>
      <c r="DD4675" s="9"/>
      <c r="DE4675" s="9"/>
    </row>
    <row r="4676" spans="1:109" ht="13.2">
      <c r="A4676" s="24">
        <v>44122</v>
      </c>
      <c r="B4676" s="25">
        <v>281</v>
      </c>
      <c r="C4676" s="25">
        <v>175</v>
      </c>
      <c r="D4676" s="25">
        <f t="shared" si="18"/>
        <v>456</v>
      </c>
      <c r="E4676" s="14">
        <v>36</v>
      </c>
      <c r="F4676" s="14">
        <v>36</v>
      </c>
      <c r="G4676" s="14">
        <v>45</v>
      </c>
      <c r="H4676" s="14">
        <v>101</v>
      </c>
      <c r="I4676" s="14">
        <v>567</v>
      </c>
      <c r="J4676" s="14">
        <v>48</v>
      </c>
      <c r="K4676" s="14">
        <v>60</v>
      </c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2"/>
      <c r="BT4676" s="12"/>
      <c r="BU4676" s="14"/>
      <c r="BV4676" s="14"/>
      <c r="BW4676" s="14"/>
      <c r="BX4676" s="14"/>
      <c r="BY4676" s="14"/>
      <c r="BZ4676" s="12"/>
      <c r="CA4676" s="12"/>
      <c r="CB4676" s="14"/>
      <c r="CC4676" s="14"/>
      <c r="CD4676" s="14"/>
      <c r="CE4676" s="14"/>
      <c r="CF4676" s="14"/>
      <c r="CG4676" s="14"/>
      <c r="CH4676" s="14"/>
      <c r="CI4676" s="14"/>
      <c r="CJ4676" s="14"/>
      <c r="CK4676" s="14"/>
      <c r="CL4676" s="14"/>
      <c r="CM4676" s="14"/>
      <c r="CN4676" s="14"/>
      <c r="CO4676" s="14"/>
      <c r="CP4676" s="12"/>
      <c r="CQ4676" s="12"/>
      <c r="CR4676" s="14"/>
      <c r="CS4676" s="14"/>
      <c r="CT4676" s="14"/>
      <c r="CU4676" s="14"/>
      <c r="CV4676" s="14"/>
      <c r="CW4676" s="14"/>
      <c r="CX4676" s="14"/>
      <c r="CY4676" s="14"/>
      <c r="CZ4676" s="14"/>
      <c r="DA4676" s="14"/>
      <c r="DB4676" s="9"/>
      <c r="DC4676" s="9"/>
      <c r="DD4676" s="9"/>
      <c r="DE4676" s="9"/>
    </row>
    <row r="4677" spans="1:109" ht="13.2">
      <c r="A4677" s="24">
        <v>44123</v>
      </c>
      <c r="B4677" s="25">
        <v>339</v>
      </c>
      <c r="C4677" s="25">
        <v>250</v>
      </c>
      <c r="D4677" s="25">
        <f t="shared" si="18"/>
        <v>589</v>
      </c>
      <c r="E4677" s="14">
        <v>74</v>
      </c>
      <c r="F4677" s="14">
        <v>61</v>
      </c>
      <c r="G4677" s="14">
        <v>40</v>
      </c>
      <c r="H4677" s="14">
        <v>144</v>
      </c>
      <c r="I4677" s="14">
        <v>823</v>
      </c>
      <c r="J4677" s="14">
        <v>81</v>
      </c>
      <c r="K4677" s="14">
        <v>54</v>
      </c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2"/>
      <c r="BT4677" s="12"/>
      <c r="BU4677" s="14"/>
      <c r="BV4677" s="14"/>
      <c r="BW4677" s="14"/>
      <c r="BX4677" s="14"/>
      <c r="BY4677" s="14"/>
      <c r="BZ4677" s="12"/>
      <c r="CA4677" s="12"/>
      <c r="CB4677" s="14"/>
      <c r="CC4677" s="14"/>
      <c r="CD4677" s="14"/>
      <c r="CE4677" s="14"/>
      <c r="CF4677" s="14"/>
      <c r="CG4677" s="14"/>
      <c r="CH4677" s="14"/>
      <c r="CI4677" s="14"/>
      <c r="CJ4677" s="14"/>
      <c r="CK4677" s="14"/>
      <c r="CL4677" s="14"/>
      <c r="CM4677" s="14"/>
      <c r="CN4677" s="14"/>
      <c r="CO4677" s="14"/>
      <c r="CP4677" s="12"/>
      <c r="CQ4677" s="12"/>
      <c r="CR4677" s="14"/>
      <c r="CS4677" s="14"/>
      <c r="CT4677" s="14"/>
      <c r="CU4677" s="14"/>
      <c r="CV4677" s="14"/>
      <c r="CW4677" s="14"/>
      <c r="CX4677" s="14"/>
      <c r="CY4677" s="14"/>
      <c r="CZ4677" s="14"/>
      <c r="DA4677" s="14"/>
      <c r="DB4677" s="9"/>
      <c r="DC4677" s="9"/>
      <c r="DD4677" s="9"/>
      <c r="DE4677" s="9"/>
    </row>
    <row r="4678" spans="1:109" ht="13.2">
      <c r="A4678" s="24">
        <v>44124</v>
      </c>
      <c r="B4678" s="25">
        <v>357</v>
      </c>
      <c r="C4678" s="25">
        <v>259</v>
      </c>
      <c r="D4678" s="25">
        <f t="shared" si="18"/>
        <v>616</v>
      </c>
      <c r="E4678" s="14">
        <v>62</v>
      </c>
      <c r="F4678" s="14">
        <v>48</v>
      </c>
      <c r="G4678" s="14">
        <v>79</v>
      </c>
      <c r="H4678" s="14">
        <v>177</v>
      </c>
      <c r="I4678" s="14">
        <v>755</v>
      </c>
      <c r="J4678" s="14">
        <v>73</v>
      </c>
      <c r="K4678" s="14">
        <v>61</v>
      </c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2"/>
      <c r="BT4678" s="12"/>
      <c r="BU4678" s="14"/>
      <c r="BV4678" s="14"/>
      <c r="BW4678" s="14"/>
      <c r="BX4678" s="14"/>
      <c r="BY4678" s="14"/>
      <c r="BZ4678" s="12"/>
      <c r="CA4678" s="12"/>
      <c r="CB4678" s="14"/>
      <c r="CC4678" s="14"/>
      <c r="CD4678" s="14"/>
      <c r="CE4678" s="14"/>
      <c r="CF4678" s="14"/>
      <c r="CG4678" s="14"/>
      <c r="CH4678" s="14"/>
      <c r="CI4678" s="14"/>
      <c r="CJ4678" s="14"/>
      <c r="CK4678" s="14"/>
      <c r="CL4678" s="14"/>
      <c r="CM4678" s="14"/>
      <c r="CN4678" s="14"/>
      <c r="CO4678" s="14"/>
      <c r="CP4678" s="12"/>
      <c r="CQ4678" s="12"/>
      <c r="CR4678" s="14"/>
      <c r="CS4678" s="14"/>
      <c r="CT4678" s="14"/>
      <c r="CU4678" s="14"/>
      <c r="CV4678" s="14"/>
      <c r="CW4678" s="14"/>
      <c r="CX4678" s="14"/>
      <c r="CY4678" s="14"/>
      <c r="CZ4678" s="14"/>
      <c r="DA4678" s="14"/>
      <c r="DB4678" s="9"/>
      <c r="DC4678" s="9"/>
      <c r="DD4678" s="9"/>
      <c r="DE4678" s="9"/>
    </row>
    <row r="4679" spans="1:109" ht="13.2">
      <c r="A4679" s="24">
        <v>44125</v>
      </c>
      <c r="B4679" s="25">
        <v>345</v>
      </c>
      <c r="C4679" s="25">
        <v>250</v>
      </c>
      <c r="D4679" s="25">
        <f t="shared" si="18"/>
        <v>595</v>
      </c>
      <c r="E4679" s="14">
        <v>37</v>
      </c>
      <c r="F4679" s="14">
        <v>67</v>
      </c>
      <c r="G4679" s="14">
        <v>44</v>
      </c>
      <c r="H4679" s="14">
        <v>166</v>
      </c>
      <c r="I4679" s="14">
        <v>699</v>
      </c>
      <c r="J4679" s="14">
        <v>82</v>
      </c>
      <c r="K4679" s="14">
        <v>80</v>
      </c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2"/>
      <c r="BT4679" s="12"/>
      <c r="BU4679" s="14"/>
      <c r="BV4679" s="14"/>
      <c r="BW4679" s="14"/>
      <c r="BX4679" s="14"/>
      <c r="BY4679" s="14"/>
      <c r="BZ4679" s="12"/>
      <c r="CA4679" s="12"/>
      <c r="CB4679" s="14"/>
      <c r="CC4679" s="14"/>
      <c r="CD4679" s="14"/>
      <c r="CE4679" s="14"/>
      <c r="CF4679" s="14"/>
      <c r="CG4679" s="14"/>
      <c r="CH4679" s="14"/>
      <c r="CI4679" s="14"/>
      <c r="CJ4679" s="14"/>
      <c r="CK4679" s="14"/>
      <c r="CL4679" s="14"/>
      <c r="CM4679" s="14"/>
      <c r="CN4679" s="14"/>
      <c r="CO4679" s="14"/>
      <c r="CP4679" s="12"/>
      <c r="CQ4679" s="12"/>
      <c r="CR4679" s="14"/>
      <c r="CS4679" s="14"/>
      <c r="CT4679" s="14"/>
      <c r="CU4679" s="14"/>
      <c r="CV4679" s="14"/>
      <c r="CW4679" s="14"/>
      <c r="CX4679" s="14"/>
      <c r="CY4679" s="14"/>
      <c r="CZ4679" s="14"/>
      <c r="DA4679" s="14"/>
      <c r="DB4679" s="9"/>
      <c r="DC4679" s="9"/>
      <c r="DD4679" s="9"/>
      <c r="DE4679" s="9"/>
    </row>
    <row r="4680" spans="1:109" ht="13.2">
      <c r="A4680" s="24">
        <v>44126</v>
      </c>
      <c r="B4680" s="25">
        <v>375</v>
      </c>
      <c r="C4680" s="25">
        <v>312</v>
      </c>
      <c r="D4680" s="25">
        <f t="shared" si="18"/>
        <v>687</v>
      </c>
      <c r="E4680" s="14">
        <v>70</v>
      </c>
      <c r="F4680" s="14">
        <v>49</v>
      </c>
      <c r="G4680" s="14">
        <v>48</v>
      </c>
      <c r="H4680" s="14">
        <v>157</v>
      </c>
      <c r="I4680" s="14">
        <v>705</v>
      </c>
      <c r="J4680" s="14">
        <v>53</v>
      </c>
      <c r="K4680" s="14">
        <v>76</v>
      </c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2"/>
      <c r="BT4680" s="12"/>
      <c r="BU4680" s="14"/>
      <c r="BV4680" s="14"/>
      <c r="BW4680" s="14"/>
      <c r="BX4680" s="14"/>
      <c r="BY4680" s="14"/>
      <c r="BZ4680" s="12"/>
      <c r="CA4680" s="12"/>
      <c r="CB4680" s="14"/>
      <c r="CC4680" s="14"/>
      <c r="CD4680" s="14"/>
      <c r="CE4680" s="14"/>
      <c r="CF4680" s="14"/>
      <c r="CG4680" s="14"/>
      <c r="CH4680" s="14"/>
      <c r="CI4680" s="14"/>
      <c r="CJ4680" s="14"/>
      <c r="CK4680" s="14"/>
      <c r="CL4680" s="14"/>
      <c r="CM4680" s="14"/>
      <c r="CN4680" s="14"/>
      <c r="CO4680" s="14"/>
      <c r="CP4680" s="12"/>
      <c r="CQ4680" s="12"/>
      <c r="CR4680" s="14"/>
      <c r="CS4680" s="14"/>
      <c r="CT4680" s="14"/>
      <c r="CU4680" s="14"/>
      <c r="CV4680" s="14"/>
      <c r="CW4680" s="14"/>
      <c r="CX4680" s="14"/>
      <c r="CY4680" s="14"/>
      <c r="CZ4680" s="14"/>
      <c r="DA4680" s="14"/>
      <c r="DB4680" s="9"/>
      <c r="DC4680" s="9"/>
      <c r="DD4680" s="9"/>
      <c r="DE4680" s="9"/>
    </row>
    <row r="4681" spans="1:109" ht="13.2">
      <c r="A4681" s="24">
        <v>44127</v>
      </c>
      <c r="B4681" s="25">
        <v>359</v>
      </c>
      <c r="C4681" s="25">
        <v>269</v>
      </c>
      <c r="D4681" s="25">
        <f t="shared" si="18"/>
        <v>628</v>
      </c>
      <c r="E4681" s="14">
        <v>39</v>
      </c>
      <c r="F4681" s="14">
        <v>38</v>
      </c>
      <c r="G4681" s="14">
        <v>50</v>
      </c>
      <c r="H4681" s="14">
        <v>150</v>
      </c>
      <c r="I4681" s="14">
        <v>791</v>
      </c>
      <c r="J4681" s="14">
        <v>70</v>
      </c>
      <c r="K4681" s="14">
        <v>69</v>
      </c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2"/>
      <c r="BT4681" s="12"/>
      <c r="BU4681" s="14"/>
      <c r="BV4681" s="14"/>
      <c r="BW4681" s="14"/>
      <c r="BX4681" s="14"/>
      <c r="BY4681" s="14"/>
      <c r="BZ4681" s="12"/>
      <c r="CA4681" s="12"/>
      <c r="CB4681" s="14"/>
      <c r="CC4681" s="14"/>
      <c r="CD4681" s="14"/>
      <c r="CE4681" s="14"/>
      <c r="CF4681" s="14"/>
      <c r="CG4681" s="14"/>
      <c r="CH4681" s="14"/>
      <c r="CI4681" s="14"/>
      <c r="CJ4681" s="14"/>
      <c r="CK4681" s="14"/>
      <c r="CL4681" s="14"/>
      <c r="CM4681" s="14"/>
      <c r="CN4681" s="14"/>
      <c r="CO4681" s="14"/>
      <c r="CP4681" s="12"/>
      <c r="CQ4681" s="12"/>
      <c r="CR4681" s="14"/>
      <c r="CS4681" s="14"/>
      <c r="CT4681" s="14"/>
      <c r="CU4681" s="14"/>
      <c r="CV4681" s="14"/>
      <c r="CW4681" s="14"/>
      <c r="CX4681" s="14"/>
      <c r="CY4681" s="14"/>
      <c r="CZ4681" s="14"/>
      <c r="DA4681" s="14"/>
      <c r="DB4681" s="9"/>
      <c r="DC4681" s="9"/>
      <c r="DD4681" s="9"/>
      <c r="DE4681" s="9"/>
    </row>
    <row r="4682" spans="1:109" ht="13.2">
      <c r="A4682" s="24">
        <v>44128</v>
      </c>
      <c r="B4682" s="25">
        <v>258</v>
      </c>
      <c r="C4682" s="25">
        <v>205</v>
      </c>
      <c r="D4682" s="25">
        <f t="shared" si="18"/>
        <v>463</v>
      </c>
      <c r="E4682" s="14">
        <v>60</v>
      </c>
      <c r="F4682" s="14">
        <v>42</v>
      </c>
      <c r="G4682" s="14">
        <v>39</v>
      </c>
      <c r="H4682" s="14">
        <v>124</v>
      </c>
      <c r="I4682" s="14">
        <v>546</v>
      </c>
      <c r="J4682" s="14">
        <v>42</v>
      </c>
      <c r="K4682" s="14">
        <v>50</v>
      </c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2"/>
      <c r="BT4682" s="12"/>
      <c r="BU4682" s="14"/>
      <c r="BV4682" s="14"/>
      <c r="BW4682" s="14"/>
      <c r="BX4682" s="14"/>
      <c r="BY4682" s="14"/>
      <c r="BZ4682" s="12"/>
      <c r="CA4682" s="12"/>
      <c r="CB4682" s="14"/>
      <c r="CC4682" s="14"/>
      <c r="CD4682" s="14"/>
      <c r="CE4682" s="14"/>
      <c r="CF4682" s="14"/>
      <c r="CG4682" s="14"/>
      <c r="CH4682" s="14"/>
      <c r="CI4682" s="14"/>
      <c r="CJ4682" s="14"/>
      <c r="CK4682" s="14"/>
      <c r="CL4682" s="14"/>
      <c r="CM4682" s="14"/>
      <c r="CN4682" s="14"/>
      <c r="CO4682" s="14"/>
      <c r="CP4682" s="12"/>
      <c r="CQ4682" s="12"/>
      <c r="CR4682" s="14"/>
      <c r="CS4682" s="14"/>
      <c r="CT4682" s="14"/>
      <c r="CU4682" s="14"/>
      <c r="CV4682" s="14"/>
      <c r="CW4682" s="14"/>
      <c r="CX4682" s="14"/>
      <c r="CY4682" s="14"/>
      <c r="CZ4682" s="14"/>
      <c r="DA4682" s="14"/>
      <c r="DB4682" s="9"/>
      <c r="DC4682" s="9"/>
      <c r="DD4682" s="9"/>
      <c r="DE4682" s="9"/>
    </row>
    <row r="4683" spans="1:109" ht="13.2">
      <c r="A4683" s="24">
        <v>44129</v>
      </c>
      <c r="B4683" s="25">
        <v>265</v>
      </c>
      <c r="C4683" s="25">
        <v>206</v>
      </c>
      <c r="D4683" s="25">
        <f t="shared" si="18"/>
        <v>471</v>
      </c>
      <c r="E4683" s="14">
        <v>32</v>
      </c>
      <c r="F4683" s="14">
        <v>42</v>
      </c>
      <c r="G4683" s="14">
        <v>30</v>
      </c>
      <c r="H4683" s="14">
        <v>106</v>
      </c>
      <c r="I4683" s="14">
        <v>567</v>
      </c>
      <c r="J4683" s="14">
        <v>59</v>
      </c>
      <c r="K4683" s="14">
        <v>42</v>
      </c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2"/>
      <c r="BT4683" s="12"/>
      <c r="BU4683" s="14"/>
      <c r="BV4683" s="14"/>
      <c r="BW4683" s="14"/>
      <c r="BX4683" s="14"/>
      <c r="BY4683" s="14"/>
      <c r="BZ4683" s="12"/>
      <c r="CA4683" s="12"/>
      <c r="CB4683" s="14"/>
      <c r="CC4683" s="14"/>
      <c r="CD4683" s="14"/>
      <c r="CE4683" s="14"/>
      <c r="CF4683" s="14"/>
      <c r="CG4683" s="14"/>
      <c r="CH4683" s="14"/>
      <c r="CI4683" s="14"/>
      <c r="CJ4683" s="14"/>
      <c r="CK4683" s="14"/>
      <c r="CL4683" s="14"/>
      <c r="CM4683" s="14"/>
      <c r="CN4683" s="14"/>
      <c r="CO4683" s="14"/>
      <c r="CP4683" s="12"/>
      <c r="CQ4683" s="12"/>
      <c r="CR4683" s="14"/>
      <c r="CS4683" s="14"/>
      <c r="CT4683" s="14"/>
      <c r="CU4683" s="14"/>
      <c r="CV4683" s="14"/>
      <c r="CW4683" s="14"/>
      <c r="CX4683" s="14"/>
      <c r="CY4683" s="14"/>
      <c r="CZ4683" s="14"/>
      <c r="DA4683" s="14"/>
      <c r="DB4683" s="9"/>
      <c r="DC4683" s="9"/>
      <c r="DD4683" s="9"/>
      <c r="DE4683" s="9"/>
    </row>
    <row r="4684" spans="1:109" ht="13.2">
      <c r="A4684" s="24">
        <v>44130</v>
      </c>
      <c r="B4684" s="25">
        <v>353</v>
      </c>
      <c r="C4684" s="25">
        <v>236</v>
      </c>
      <c r="D4684" s="25">
        <f t="shared" si="18"/>
        <v>589</v>
      </c>
      <c r="E4684" s="14">
        <v>51</v>
      </c>
      <c r="F4684" s="14">
        <v>33</v>
      </c>
      <c r="G4684" s="14">
        <v>40</v>
      </c>
      <c r="H4684" s="14">
        <v>155</v>
      </c>
      <c r="I4684" s="14">
        <v>713</v>
      </c>
      <c r="J4684" s="14">
        <v>74</v>
      </c>
      <c r="K4684" s="14">
        <v>72</v>
      </c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2"/>
      <c r="BT4684" s="12"/>
      <c r="BU4684" s="14"/>
      <c r="BV4684" s="14"/>
      <c r="BW4684" s="14"/>
      <c r="BX4684" s="14"/>
      <c r="BY4684" s="14"/>
      <c r="BZ4684" s="12"/>
      <c r="CA4684" s="12"/>
      <c r="CB4684" s="14"/>
      <c r="CC4684" s="14"/>
      <c r="CD4684" s="14"/>
      <c r="CE4684" s="14"/>
      <c r="CF4684" s="14"/>
      <c r="CG4684" s="14"/>
      <c r="CH4684" s="14"/>
      <c r="CI4684" s="14"/>
      <c r="CJ4684" s="14"/>
      <c r="CK4684" s="14"/>
      <c r="CL4684" s="14"/>
      <c r="CM4684" s="14"/>
      <c r="CN4684" s="14"/>
      <c r="CO4684" s="14"/>
      <c r="CP4684" s="12"/>
      <c r="CQ4684" s="12"/>
      <c r="CR4684" s="14"/>
      <c r="CS4684" s="14"/>
      <c r="CT4684" s="14"/>
      <c r="CU4684" s="14"/>
      <c r="CV4684" s="14"/>
      <c r="CW4684" s="14"/>
      <c r="CX4684" s="14"/>
      <c r="CY4684" s="14"/>
      <c r="CZ4684" s="14"/>
      <c r="DA4684" s="14"/>
      <c r="DB4684" s="9"/>
      <c r="DC4684" s="9"/>
      <c r="DD4684" s="9"/>
      <c r="DE4684" s="9"/>
    </row>
    <row r="4685" spans="1:109" ht="13.2">
      <c r="A4685" s="24">
        <v>44131</v>
      </c>
      <c r="B4685" s="25">
        <v>344</v>
      </c>
      <c r="C4685" s="25">
        <v>279</v>
      </c>
      <c r="D4685" s="25">
        <f t="shared" si="18"/>
        <v>623</v>
      </c>
      <c r="E4685" s="14">
        <v>72</v>
      </c>
      <c r="F4685" s="14">
        <v>45</v>
      </c>
      <c r="G4685" s="14">
        <v>44</v>
      </c>
      <c r="H4685" s="14">
        <v>135</v>
      </c>
      <c r="I4685" s="14">
        <v>681</v>
      </c>
      <c r="J4685" s="14">
        <v>51</v>
      </c>
      <c r="K4685" s="14">
        <v>75</v>
      </c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2"/>
      <c r="BT4685" s="12"/>
      <c r="BU4685" s="14"/>
      <c r="BV4685" s="14"/>
      <c r="BW4685" s="14"/>
      <c r="BX4685" s="14"/>
      <c r="BY4685" s="14"/>
      <c r="BZ4685" s="12"/>
      <c r="CA4685" s="12"/>
      <c r="CB4685" s="14"/>
      <c r="CC4685" s="14"/>
      <c r="CD4685" s="14"/>
      <c r="CE4685" s="14"/>
      <c r="CF4685" s="14"/>
      <c r="CG4685" s="14"/>
      <c r="CH4685" s="14"/>
      <c r="CI4685" s="14"/>
      <c r="CJ4685" s="14"/>
      <c r="CK4685" s="14"/>
      <c r="CL4685" s="14"/>
      <c r="CM4685" s="14"/>
      <c r="CN4685" s="14"/>
      <c r="CO4685" s="14"/>
      <c r="CP4685" s="12"/>
      <c r="CQ4685" s="12"/>
      <c r="CR4685" s="14"/>
      <c r="CS4685" s="14"/>
      <c r="CT4685" s="14"/>
      <c r="CU4685" s="14"/>
      <c r="CV4685" s="14"/>
      <c r="CW4685" s="14"/>
      <c r="CX4685" s="14"/>
      <c r="CY4685" s="14"/>
      <c r="CZ4685" s="14"/>
      <c r="DA4685" s="14"/>
      <c r="DB4685" s="9"/>
      <c r="DC4685" s="9"/>
      <c r="DD4685" s="9"/>
      <c r="DE4685" s="9"/>
    </row>
    <row r="4686" spans="1:109" ht="13.2">
      <c r="A4686" s="24">
        <v>44132</v>
      </c>
      <c r="B4686" s="25">
        <v>325</v>
      </c>
      <c r="C4686" s="25">
        <v>259</v>
      </c>
      <c r="D4686" s="25">
        <f t="shared" si="18"/>
        <v>584</v>
      </c>
      <c r="E4686" s="14">
        <v>81</v>
      </c>
      <c r="F4686" s="14">
        <v>65</v>
      </c>
      <c r="G4686" s="14">
        <v>48</v>
      </c>
      <c r="H4686" s="14">
        <v>195</v>
      </c>
      <c r="I4686" s="14">
        <v>738</v>
      </c>
      <c r="J4686" s="14">
        <v>54</v>
      </c>
      <c r="K4686" s="14">
        <v>73</v>
      </c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2"/>
      <c r="BT4686" s="12"/>
      <c r="BU4686" s="14"/>
      <c r="BV4686" s="14"/>
      <c r="BW4686" s="14"/>
      <c r="BX4686" s="14"/>
      <c r="BY4686" s="14"/>
      <c r="BZ4686" s="12"/>
      <c r="CA4686" s="12"/>
      <c r="CB4686" s="14"/>
      <c r="CC4686" s="14"/>
      <c r="CD4686" s="14"/>
      <c r="CE4686" s="14"/>
      <c r="CF4686" s="14"/>
      <c r="CG4686" s="14"/>
      <c r="CH4686" s="14"/>
      <c r="CI4686" s="14"/>
      <c r="CJ4686" s="14"/>
      <c r="CK4686" s="14"/>
      <c r="CL4686" s="14"/>
      <c r="CM4686" s="14"/>
      <c r="CN4686" s="14"/>
      <c r="CO4686" s="14"/>
      <c r="CP4686" s="12"/>
      <c r="CQ4686" s="12"/>
      <c r="CR4686" s="14"/>
      <c r="CS4686" s="14"/>
      <c r="CT4686" s="14"/>
      <c r="CU4686" s="14"/>
      <c r="CV4686" s="14"/>
      <c r="CW4686" s="14"/>
      <c r="CX4686" s="14"/>
      <c r="CY4686" s="14"/>
      <c r="CZ4686" s="14"/>
      <c r="DA4686" s="14"/>
      <c r="DB4686" s="9"/>
      <c r="DC4686" s="9"/>
      <c r="DD4686" s="9"/>
      <c r="DE4686" s="9"/>
    </row>
    <row r="4687" spans="1:109" ht="13.2">
      <c r="A4687" s="24">
        <v>44133</v>
      </c>
      <c r="B4687" s="25">
        <v>288</v>
      </c>
      <c r="C4687" s="25">
        <v>260</v>
      </c>
      <c r="D4687" s="25">
        <f t="shared" si="18"/>
        <v>548</v>
      </c>
      <c r="E4687" s="14">
        <v>58</v>
      </c>
      <c r="F4687" s="14">
        <v>58</v>
      </c>
      <c r="G4687" s="14">
        <v>47</v>
      </c>
      <c r="H4687" s="14">
        <v>148</v>
      </c>
      <c r="I4687" s="14">
        <v>807</v>
      </c>
      <c r="J4687" s="14">
        <v>60</v>
      </c>
      <c r="K4687" s="14">
        <v>71</v>
      </c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2"/>
      <c r="BT4687" s="12"/>
      <c r="BU4687" s="14"/>
      <c r="BV4687" s="14"/>
      <c r="BW4687" s="14"/>
      <c r="BX4687" s="14"/>
      <c r="BY4687" s="14"/>
      <c r="BZ4687" s="12"/>
      <c r="CA4687" s="12"/>
      <c r="CB4687" s="14"/>
      <c r="CC4687" s="14"/>
      <c r="CD4687" s="14"/>
      <c r="CE4687" s="14"/>
      <c r="CF4687" s="14"/>
      <c r="CG4687" s="14"/>
      <c r="CH4687" s="14"/>
      <c r="CI4687" s="14"/>
      <c r="CJ4687" s="14"/>
      <c r="CK4687" s="14"/>
      <c r="CL4687" s="14"/>
      <c r="CM4687" s="14"/>
      <c r="CN4687" s="14"/>
      <c r="CO4687" s="14"/>
      <c r="CP4687" s="12"/>
      <c r="CQ4687" s="12"/>
      <c r="CR4687" s="14"/>
      <c r="CS4687" s="14"/>
      <c r="CT4687" s="14"/>
      <c r="CU4687" s="14"/>
      <c r="CV4687" s="14"/>
      <c r="CW4687" s="14"/>
      <c r="CX4687" s="14"/>
      <c r="CY4687" s="14"/>
      <c r="CZ4687" s="14"/>
      <c r="DA4687" s="14"/>
      <c r="DB4687" s="9"/>
      <c r="DC4687" s="9"/>
      <c r="DD4687" s="9"/>
      <c r="DE4687" s="9"/>
    </row>
    <row r="4688" spans="1:109" ht="13.2">
      <c r="A4688" s="24">
        <v>44134</v>
      </c>
      <c r="B4688" s="25">
        <v>296</v>
      </c>
      <c r="C4688" s="25">
        <v>261</v>
      </c>
      <c r="D4688" s="25">
        <f t="shared" si="18"/>
        <v>557</v>
      </c>
      <c r="E4688" s="14">
        <v>53</v>
      </c>
      <c r="F4688" s="14">
        <v>42</v>
      </c>
      <c r="G4688" s="14">
        <v>35</v>
      </c>
      <c r="H4688" s="14">
        <v>152</v>
      </c>
      <c r="I4688" s="14">
        <v>847</v>
      </c>
      <c r="J4688" s="14">
        <v>63</v>
      </c>
      <c r="K4688" s="14">
        <v>48</v>
      </c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2"/>
      <c r="BT4688" s="12"/>
      <c r="BU4688" s="14"/>
      <c r="BV4688" s="14"/>
      <c r="BW4688" s="14"/>
      <c r="BX4688" s="14"/>
      <c r="BY4688" s="14"/>
      <c r="BZ4688" s="12"/>
      <c r="CA4688" s="12"/>
      <c r="CB4688" s="14"/>
      <c r="CC4688" s="14"/>
      <c r="CD4688" s="14"/>
      <c r="CE4688" s="14"/>
      <c r="CF4688" s="14"/>
      <c r="CG4688" s="14"/>
      <c r="CH4688" s="14"/>
      <c r="CI4688" s="14"/>
      <c r="CJ4688" s="14"/>
      <c r="CK4688" s="14"/>
      <c r="CL4688" s="14"/>
      <c r="CM4688" s="14"/>
      <c r="CN4688" s="14"/>
      <c r="CO4688" s="14"/>
      <c r="CP4688" s="12"/>
      <c r="CQ4688" s="12"/>
      <c r="CR4688" s="14"/>
      <c r="CS4688" s="14"/>
      <c r="CT4688" s="14"/>
      <c r="CU4688" s="14"/>
      <c r="CV4688" s="14"/>
      <c r="CW4688" s="14"/>
      <c r="CX4688" s="14"/>
      <c r="CY4688" s="14"/>
      <c r="CZ4688" s="14"/>
      <c r="DA4688" s="14"/>
      <c r="DB4688" s="9"/>
      <c r="DC4688" s="9"/>
      <c r="DD4688" s="9"/>
      <c r="DE4688" s="9"/>
    </row>
    <row r="4689" spans="1:109" ht="13.2">
      <c r="A4689" s="24">
        <v>44135</v>
      </c>
      <c r="B4689" s="25">
        <v>210</v>
      </c>
      <c r="C4689" s="25">
        <v>139</v>
      </c>
      <c r="D4689" s="25">
        <f t="shared" si="18"/>
        <v>349</v>
      </c>
      <c r="E4689" s="14">
        <v>30</v>
      </c>
      <c r="F4689" s="14">
        <v>43</v>
      </c>
      <c r="G4689" s="14">
        <v>29</v>
      </c>
      <c r="H4689" s="14">
        <v>123</v>
      </c>
      <c r="I4689" s="14">
        <v>541</v>
      </c>
      <c r="J4689" s="14">
        <v>44</v>
      </c>
      <c r="K4689" s="14">
        <v>47</v>
      </c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2"/>
      <c r="BT4689" s="12"/>
      <c r="BU4689" s="14"/>
      <c r="BV4689" s="14"/>
      <c r="BW4689" s="14"/>
      <c r="BX4689" s="14"/>
      <c r="BY4689" s="14"/>
      <c r="BZ4689" s="12"/>
      <c r="CA4689" s="12"/>
      <c r="CB4689" s="14"/>
      <c r="CC4689" s="14"/>
      <c r="CD4689" s="14"/>
      <c r="CE4689" s="14"/>
      <c r="CF4689" s="14"/>
      <c r="CG4689" s="14"/>
      <c r="CH4689" s="14"/>
      <c r="CI4689" s="14"/>
      <c r="CJ4689" s="14"/>
      <c r="CK4689" s="14"/>
      <c r="CL4689" s="14"/>
      <c r="CM4689" s="14"/>
      <c r="CN4689" s="14"/>
      <c r="CO4689" s="14"/>
      <c r="CP4689" s="12"/>
      <c r="CQ4689" s="12"/>
      <c r="CR4689" s="14"/>
      <c r="CS4689" s="14"/>
      <c r="CT4689" s="14"/>
      <c r="CU4689" s="14"/>
      <c r="CV4689" s="14"/>
      <c r="CW4689" s="14"/>
      <c r="CX4689" s="14"/>
      <c r="CY4689" s="14"/>
      <c r="CZ4689" s="14"/>
      <c r="DA4689" s="14"/>
      <c r="DB4689" s="9"/>
      <c r="DC4689" s="9"/>
      <c r="DD4689" s="9"/>
      <c r="DE4689" s="9"/>
    </row>
    <row r="4690" spans="1:109" ht="13.2">
      <c r="A4690" s="24">
        <v>44136</v>
      </c>
      <c r="B4690" s="25">
        <v>262</v>
      </c>
      <c r="C4690" s="25">
        <v>190</v>
      </c>
      <c r="D4690" s="25">
        <f t="shared" si="18"/>
        <v>452</v>
      </c>
      <c r="E4690" s="14">
        <v>30</v>
      </c>
      <c r="F4690" s="14">
        <v>47</v>
      </c>
      <c r="G4690" s="14">
        <v>37</v>
      </c>
      <c r="H4690" s="14">
        <v>148</v>
      </c>
      <c r="I4690" s="14">
        <v>860</v>
      </c>
      <c r="J4690" s="14">
        <v>38</v>
      </c>
      <c r="K4690" s="14">
        <v>45</v>
      </c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2"/>
      <c r="BT4690" s="12"/>
      <c r="BU4690" s="14"/>
      <c r="BV4690" s="14"/>
      <c r="BW4690" s="14"/>
      <c r="BX4690" s="14"/>
      <c r="BY4690" s="14"/>
      <c r="BZ4690" s="12"/>
      <c r="CA4690" s="12"/>
      <c r="CB4690" s="14"/>
      <c r="CC4690" s="14"/>
      <c r="CD4690" s="14"/>
      <c r="CE4690" s="14"/>
      <c r="CF4690" s="14"/>
      <c r="CG4690" s="14"/>
      <c r="CH4690" s="14"/>
      <c r="CI4690" s="14"/>
      <c r="CJ4690" s="14"/>
      <c r="CK4690" s="14"/>
      <c r="CL4690" s="14"/>
      <c r="CM4690" s="14"/>
      <c r="CN4690" s="14"/>
      <c r="CO4690" s="14"/>
      <c r="CP4690" s="12"/>
      <c r="CQ4690" s="12"/>
      <c r="CR4690" s="14"/>
      <c r="CS4690" s="14"/>
      <c r="CT4690" s="14"/>
      <c r="CU4690" s="14"/>
      <c r="CV4690" s="14"/>
      <c r="CW4690" s="14"/>
      <c r="CX4690" s="14"/>
      <c r="CY4690" s="14"/>
      <c r="CZ4690" s="14"/>
      <c r="DA4690" s="14"/>
      <c r="DB4690" s="9"/>
      <c r="DC4690" s="9"/>
      <c r="DD4690" s="9"/>
      <c r="DE4690" s="9"/>
    </row>
    <row r="4691" spans="1:109" ht="13.2">
      <c r="A4691" s="24">
        <v>44137</v>
      </c>
      <c r="B4691" s="25">
        <v>343</v>
      </c>
      <c r="C4691" s="25">
        <v>293</v>
      </c>
      <c r="D4691" s="25">
        <f t="shared" si="18"/>
        <v>636</v>
      </c>
      <c r="E4691" s="14">
        <v>67</v>
      </c>
      <c r="F4691" s="14">
        <v>59</v>
      </c>
      <c r="G4691" s="14">
        <v>60</v>
      </c>
      <c r="H4691" s="14">
        <v>206</v>
      </c>
      <c r="I4691" s="14">
        <v>1094</v>
      </c>
      <c r="J4691" s="14">
        <v>88</v>
      </c>
      <c r="K4691" s="14">
        <v>66</v>
      </c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2"/>
      <c r="BT4691" s="12"/>
      <c r="BU4691" s="14"/>
      <c r="BV4691" s="14"/>
      <c r="BW4691" s="14"/>
      <c r="BX4691" s="14"/>
      <c r="BY4691" s="14"/>
      <c r="BZ4691" s="12"/>
      <c r="CA4691" s="12"/>
      <c r="CB4691" s="14"/>
      <c r="CC4691" s="14"/>
      <c r="CD4691" s="14"/>
      <c r="CE4691" s="14"/>
      <c r="CF4691" s="14"/>
      <c r="CG4691" s="14"/>
      <c r="CH4691" s="14"/>
      <c r="CI4691" s="14"/>
      <c r="CJ4691" s="14"/>
      <c r="CK4691" s="14"/>
      <c r="CL4691" s="14"/>
      <c r="CM4691" s="14"/>
      <c r="CN4691" s="14"/>
      <c r="CO4691" s="14"/>
      <c r="CP4691" s="12"/>
      <c r="CQ4691" s="12"/>
      <c r="CR4691" s="14"/>
      <c r="CS4691" s="14"/>
      <c r="CT4691" s="14"/>
      <c r="CU4691" s="14"/>
      <c r="CV4691" s="14"/>
      <c r="CW4691" s="14"/>
      <c r="CX4691" s="14"/>
      <c r="CY4691" s="14"/>
      <c r="CZ4691" s="14"/>
      <c r="DA4691" s="14"/>
      <c r="DB4691" s="9"/>
      <c r="DC4691" s="9"/>
      <c r="DD4691" s="9"/>
      <c r="DE4691" s="9"/>
    </row>
    <row r="4692" spans="1:109" ht="13.2">
      <c r="A4692" s="24">
        <v>44138</v>
      </c>
      <c r="B4692" s="25">
        <v>322</v>
      </c>
      <c r="C4692" s="25">
        <v>284</v>
      </c>
      <c r="D4692" s="25">
        <f t="shared" si="18"/>
        <v>606</v>
      </c>
      <c r="E4692" s="14">
        <v>86</v>
      </c>
      <c r="F4692" s="14">
        <v>78</v>
      </c>
      <c r="G4692" s="14">
        <v>52</v>
      </c>
      <c r="H4692" s="14">
        <v>188</v>
      </c>
      <c r="I4692" s="14">
        <v>1241</v>
      </c>
      <c r="J4692" s="14">
        <v>88</v>
      </c>
      <c r="K4692" s="14">
        <v>82</v>
      </c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2"/>
      <c r="BT4692" s="12"/>
      <c r="BU4692" s="14"/>
      <c r="BV4692" s="14"/>
      <c r="BW4692" s="14"/>
      <c r="BX4692" s="14"/>
      <c r="BY4692" s="14"/>
      <c r="BZ4692" s="12"/>
      <c r="CA4692" s="12"/>
      <c r="CB4692" s="14"/>
      <c r="CC4692" s="14"/>
      <c r="CD4692" s="14"/>
      <c r="CE4692" s="14"/>
      <c r="CF4692" s="14"/>
      <c r="CG4692" s="14"/>
      <c r="CH4692" s="14"/>
      <c r="CI4692" s="14"/>
      <c r="CJ4692" s="14"/>
      <c r="CK4692" s="14"/>
      <c r="CL4692" s="14"/>
      <c r="CM4692" s="14"/>
      <c r="CN4692" s="14"/>
      <c r="CO4692" s="14"/>
      <c r="CP4692" s="12"/>
      <c r="CQ4692" s="12"/>
      <c r="CR4692" s="14"/>
      <c r="CS4692" s="14"/>
      <c r="CT4692" s="14"/>
      <c r="CU4692" s="14"/>
      <c r="CV4692" s="14"/>
      <c r="CW4692" s="14"/>
      <c r="CX4692" s="14"/>
      <c r="CY4692" s="14"/>
      <c r="CZ4692" s="14"/>
      <c r="DA4692" s="14"/>
      <c r="DB4692" s="9"/>
      <c r="DC4692" s="9"/>
      <c r="DD4692" s="9"/>
      <c r="DE4692" s="9"/>
    </row>
    <row r="4693" spans="1:109" ht="13.2">
      <c r="A4693" s="24">
        <v>44139</v>
      </c>
      <c r="B4693" s="25">
        <v>270</v>
      </c>
      <c r="C4693" s="25">
        <v>215</v>
      </c>
      <c r="D4693" s="25">
        <f t="shared" si="18"/>
        <v>485</v>
      </c>
      <c r="E4693" s="14">
        <v>31</v>
      </c>
      <c r="F4693" s="14">
        <v>44</v>
      </c>
      <c r="G4693" s="14">
        <v>47</v>
      </c>
      <c r="H4693" s="14">
        <v>137</v>
      </c>
      <c r="I4693" s="14">
        <v>886</v>
      </c>
      <c r="J4693" s="14">
        <v>52</v>
      </c>
      <c r="K4693" s="14">
        <v>50</v>
      </c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2"/>
      <c r="BT4693" s="12"/>
      <c r="BU4693" s="14"/>
      <c r="BV4693" s="14"/>
      <c r="BW4693" s="14"/>
      <c r="BX4693" s="14"/>
      <c r="BY4693" s="14"/>
      <c r="BZ4693" s="12"/>
      <c r="CA4693" s="12"/>
      <c r="CB4693" s="14"/>
      <c r="CC4693" s="14"/>
      <c r="CD4693" s="14"/>
      <c r="CE4693" s="14"/>
      <c r="CF4693" s="14"/>
      <c r="CG4693" s="14"/>
      <c r="CH4693" s="14"/>
      <c r="CI4693" s="14"/>
      <c r="CJ4693" s="14"/>
      <c r="CK4693" s="14"/>
      <c r="CL4693" s="14"/>
      <c r="CM4693" s="14"/>
      <c r="CN4693" s="14"/>
      <c r="CO4693" s="14"/>
      <c r="CP4693" s="12"/>
      <c r="CQ4693" s="12"/>
      <c r="CR4693" s="14"/>
      <c r="CS4693" s="14"/>
      <c r="CT4693" s="14"/>
      <c r="CU4693" s="14"/>
      <c r="CV4693" s="14"/>
      <c r="CW4693" s="14"/>
      <c r="CX4693" s="14"/>
      <c r="CY4693" s="14"/>
      <c r="CZ4693" s="14"/>
      <c r="DA4693" s="14"/>
      <c r="DB4693" s="9"/>
      <c r="DC4693" s="9"/>
      <c r="DD4693" s="9"/>
      <c r="DE4693" s="9"/>
    </row>
    <row r="4694" spans="1:109" ht="13.2">
      <c r="A4694" s="24">
        <v>44140</v>
      </c>
      <c r="B4694" s="25">
        <v>322</v>
      </c>
      <c r="C4694" s="25">
        <v>258</v>
      </c>
      <c r="D4694" s="25">
        <f t="shared" si="18"/>
        <v>580</v>
      </c>
      <c r="E4694" s="14">
        <v>54</v>
      </c>
      <c r="F4694" s="14">
        <v>78</v>
      </c>
      <c r="G4694" s="14">
        <v>52</v>
      </c>
      <c r="H4694" s="14">
        <v>258</v>
      </c>
      <c r="I4694" s="14">
        <v>954</v>
      </c>
      <c r="J4694" s="14">
        <v>94</v>
      </c>
      <c r="K4694" s="14">
        <v>58</v>
      </c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2"/>
      <c r="BT4694" s="12"/>
      <c r="BU4694" s="14"/>
      <c r="BV4694" s="14"/>
      <c r="BW4694" s="14"/>
      <c r="BX4694" s="14"/>
      <c r="BY4694" s="14"/>
      <c r="BZ4694" s="12"/>
      <c r="CA4694" s="12"/>
      <c r="CB4694" s="14"/>
      <c r="CC4694" s="14"/>
      <c r="CD4694" s="14"/>
      <c r="CE4694" s="14"/>
      <c r="CF4694" s="14"/>
      <c r="CG4694" s="14"/>
      <c r="CH4694" s="14"/>
      <c r="CI4694" s="14"/>
      <c r="CJ4694" s="14"/>
      <c r="CK4694" s="14"/>
      <c r="CL4694" s="14"/>
      <c r="CM4694" s="14"/>
      <c r="CN4694" s="14"/>
      <c r="CO4694" s="14"/>
      <c r="CP4694" s="12"/>
      <c r="CQ4694" s="12"/>
      <c r="CR4694" s="14"/>
      <c r="CS4694" s="14"/>
      <c r="CT4694" s="14"/>
      <c r="CU4694" s="14"/>
      <c r="CV4694" s="14"/>
      <c r="CW4694" s="14"/>
      <c r="CX4694" s="14"/>
      <c r="CY4694" s="14"/>
      <c r="CZ4694" s="14"/>
      <c r="DA4694" s="14"/>
      <c r="DB4694" s="9"/>
      <c r="DC4694" s="9"/>
      <c r="DD4694" s="9"/>
      <c r="DE4694" s="9"/>
    </row>
    <row r="4695" spans="1:109" ht="13.2">
      <c r="A4695" s="24">
        <v>44141</v>
      </c>
      <c r="B4695" s="25">
        <v>348</v>
      </c>
      <c r="C4695" s="25">
        <v>308</v>
      </c>
      <c r="D4695" s="25">
        <f t="shared" si="18"/>
        <v>656</v>
      </c>
      <c r="E4695" s="14">
        <v>58</v>
      </c>
      <c r="F4695" s="14">
        <v>63</v>
      </c>
      <c r="G4695" s="14">
        <v>50</v>
      </c>
      <c r="H4695" s="14">
        <v>183</v>
      </c>
      <c r="I4695" s="14">
        <v>945</v>
      </c>
      <c r="J4695" s="14">
        <v>89</v>
      </c>
      <c r="K4695" s="14">
        <v>49</v>
      </c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2"/>
      <c r="BT4695" s="12"/>
      <c r="BU4695" s="14"/>
      <c r="BV4695" s="14"/>
      <c r="BW4695" s="14"/>
      <c r="BX4695" s="14"/>
      <c r="BY4695" s="14"/>
      <c r="BZ4695" s="12"/>
      <c r="CA4695" s="12"/>
      <c r="CB4695" s="14"/>
      <c r="CC4695" s="14"/>
      <c r="CD4695" s="14"/>
      <c r="CE4695" s="14"/>
      <c r="CF4695" s="14"/>
      <c r="CG4695" s="14"/>
      <c r="CH4695" s="14"/>
      <c r="CI4695" s="14"/>
      <c r="CJ4695" s="14"/>
      <c r="CK4695" s="14"/>
      <c r="CL4695" s="14"/>
      <c r="CM4695" s="14"/>
      <c r="CN4695" s="14"/>
      <c r="CO4695" s="14"/>
      <c r="CP4695" s="12"/>
      <c r="CQ4695" s="12"/>
      <c r="CR4695" s="14"/>
      <c r="CS4695" s="14"/>
      <c r="CT4695" s="14"/>
      <c r="CU4695" s="14"/>
      <c r="CV4695" s="14"/>
      <c r="CW4695" s="14"/>
      <c r="CX4695" s="14"/>
      <c r="CY4695" s="14"/>
      <c r="CZ4695" s="14"/>
      <c r="DA4695" s="14"/>
      <c r="DB4695" s="9"/>
      <c r="DC4695" s="9"/>
      <c r="DD4695" s="9"/>
      <c r="DE4695" s="9"/>
    </row>
    <row r="4696" spans="1:109" ht="13.2">
      <c r="A4696" s="24">
        <v>44142</v>
      </c>
      <c r="B4696" s="25">
        <v>269</v>
      </c>
      <c r="C4696" s="25">
        <v>217</v>
      </c>
      <c r="D4696" s="25">
        <f t="shared" si="18"/>
        <v>486</v>
      </c>
      <c r="E4696" s="14">
        <v>36</v>
      </c>
      <c r="F4696" s="14">
        <v>35</v>
      </c>
      <c r="G4696" s="14">
        <v>20</v>
      </c>
      <c r="H4696" s="14">
        <v>148</v>
      </c>
      <c r="I4696" s="14">
        <v>736</v>
      </c>
      <c r="J4696" s="14">
        <v>73</v>
      </c>
      <c r="K4696" s="14">
        <v>54</v>
      </c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2"/>
      <c r="BT4696" s="12"/>
      <c r="BU4696" s="14"/>
      <c r="BV4696" s="14"/>
      <c r="BW4696" s="14"/>
      <c r="BX4696" s="14"/>
      <c r="BY4696" s="14"/>
      <c r="BZ4696" s="12"/>
      <c r="CA4696" s="12"/>
      <c r="CB4696" s="14"/>
      <c r="CC4696" s="14"/>
      <c r="CD4696" s="14"/>
      <c r="CE4696" s="14"/>
      <c r="CF4696" s="14"/>
      <c r="CG4696" s="14"/>
      <c r="CH4696" s="14"/>
      <c r="CI4696" s="14"/>
      <c r="CJ4696" s="14"/>
      <c r="CK4696" s="14"/>
      <c r="CL4696" s="14"/>
      <c r="CM4696" s="14"/>
      <c r="CN4696" s="14"/>
      <c r="CO4696" s="14"/>
      <c r="CP4696" s="12"/>
      <c r="CQ4696" s="12"/>
      <c r="CR4696" s="14"/>
      <c r="CS4696" s="14"/>
      <c r="CT4696" s="14"/>
      <c r="CU4696" s="14"/>
      <c r="CV4696" s="14"/>
      <c r="CW4696" s="14"/>
      <c r="CX4696" s="14"/>
      <c r="CY4696" s="14"/>
      <c r="CZ4696" s="14"/>
      <c r="DA4696" s="14"/>
      <c r="DB4696" s="9"/>
      <c r="DC4696" s="9"/>
      <c r="DD4696" s="9"/>
      <c r="DE4696" s="9"/>
    </row>
    <row r="4697" spans="1:109" ht="13.2">
      <c r="A4697" s="24">
        <v>44143</v>
      </c>
      <c r="B4697" s="25">
        <v>253</v>
      </c>
      <c r="C4697" s="25">
        <v>236</v>
      </c>
      <c r="D4697" s="25">
        <f t="shared" si="18"/>
        <v>489</v>
      </c>
      <c r="E4697" s="14">
        <v>46</v>
      </c>
      <c r="F4697" s="14">
        <v>51</v>
      </c>
      <c r="G4697" s="14">
        <v>44</v>
      </c>
      <c r="H4697" s="14">
        <v>156</v>
      </c>
      <c r="I4697" s="14">
        <v>786</v>
      </c>
      <c r="J4697" s="14">
        <v>44</v>
      </c>
      <c r="K4697" s="14">
        <v>60</v>
      </c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2"/>
      <c r="BT4697" s="12"/>
      <c r="BU4697" s="14"/>
      <c r="BV4697" s="14"/>
      <c r="BW4697" s="14"/>
      <c r="BX4697" s="14"/>
      <c r="BY4697" s="14"/>
      <c r="BZ4697" s="12"/>
      <c r="CA4697" s="12"/>
      <c r="CB4697" s="14"/>
      <c r="CC4697" s="14"/>
      <c r="CD4697" s="14"/>
      <c r="CE4697" s="14"/>
      <c r="CF4697" s="14"/>
      <c r="CG4697" s="14"/>
      <c r="CH4697" s="14"/>
      <c r="CI4697" s="14"/>
      <c r="CJ4697" s="14"/>
      <c r="CK4697" s="14"/>
      <c r="CL4697" s="14"/>
      <c r="CM4697" s="14"/>
      <c r="CN4697" s="14"/>
      <c r="CO4697" s="14"/>
      <c r="CP4697" s="12"/>
      <c r="CQ4697" s="12"/>
      <c r="CR4697" s="14"/>
      <c r="CS4697" s="14"/>
      <c r="CT4697" s="14"/>
      <c r="CU4697" s="14"/>
      <c r="CV4697" s="14"/>
      <c r="CW4697" s="14"/>
      <c r="CX4697" s="14"/>
      <c r="CY4697" s="14"/>
      <c r="CZ4697" s="14"/>
      <c r="DA4697" s="14"/>
      <c r="DB4697" s="9"/>
      <c r="DC4697" s="9"/>
      <c r="DD4697" s="9"/>
      <c r="DE4697" s="9"/>
    </row>
    <row r="4698" spans="1:109" ht="13.2">
      <c r="A4698" s="24">
        <v>44144</v>
      </c>
      <c r="B4698" s="25">
        <v>344</v>
      </c>
      <c r="C4698" s="25">
        <v>275</v>
      </c>
      <c r="D4698" s="25">
        <f t="shared" si="18"/>
        <v>619</v>
      </c>
      <c r="E4698" s="14">
        <v>57</v>
      </c>
      <c r="F4698" s="14">
        <v>48</v>
      </c>
      <c r="G4698" s="14">
        <v>47</v>
      </c>
      <c r="H4698" s="14">
        <v>174</v>
      </c>
      <c r="I4698" s="14">
        <v>1015</v>
      </c>
      <c r="J4698" s="14">
        <v>78</v>
      </c>
      <c r="K4698" s="14">
        <v>76</v>
      </c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2"/>
      <c r="BT4698" s="12"/>
      <c r="BU4698" s="14"/>
      <c r="BV4698" s="14"/>
      <c r="BW4698" s="14"/>
      <c r="BX4698" s="14"/>
      <c r="BY4698" s="14"/>
      <c r="BZ4698" s="12"/>
      <c r="CA4698" s="12"/>
      <c r="CB4698" s="14"/>
      <c r="CC4698" s="14"/>
      <c r="CD4698" s="14"/>
      <c r="CE4698" s="14"/>
      <c r="CF4698" s="14"/>
      <c r="CG4698" s="14"/>
      <c r="CH4698" s="14"/>
      <c r="CI4698" s="14"/>
      <c r="CJ4698" s="14"/>
      <c r="CK4698" s="14"/>
      <c r="CL4698" s="14"/>
      <c r="CM4698" s="14"/>
      <c r="CN4698" s="14"/>
      <c r="CO4698" s="14"/>
      <c r="CP4698" s="12"/>
      <c r="CQ4698" s="12"/>
      <c r="CR4698" s="14"/>
      <c r="CS4698" s="14"/>
      <c r="CT4698" s="14"/>
      <c r="CU4698" s="14"/>
      <c r="CV4698" s="14"/>
      <c r="CW4698" s="14"/>
      <c r="CX4698" s="14"/>
      <c r="CY4698" s="14"/>
      <c r="CZ4698" s="14"/>
      <c r="DA4698" s="14"/>
      <c r="DB4698" s="9"/>
      <c r="DC4698" s="9"/>
      <c r="DD4698" s="9"/>
      <c r="DE4698" s="9"/>
    </row>
    <row r="4699" spans="1:109" ht="13.2">
      <c r="A4699" s="24">
        <v>44145</v>
      </c>
      <c r="B4699" s="25">
        <v>388</v>
      </c>
      <c r="C4699" s="25">
        <v>310</v>
      </c>
      <c r="D4699" s="25">
        <f t="shared" si="18"/>
        <v>698</v>
      </c>
      <c r="E4699" s="14">
        <v>65</v>
      </c>
      <c r="F4699" s="14">
        <v>52</v>
      </c>
      <c r="G4699" s="14">
        <v>41</v>
      </c>
      <c r="H4699" s="14">
        <v>160</v>
      </c>
      <c r="I4699" s="14">
        <v>1231</v>
      </c>
      <c r="J4699" s="14">
        <v>87</v>
      </c>
      <c r="K4699" s="14">
        <v>86</v>
      </c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2"/>
      <c r="BT4699" s="12"/>
      <c r="BU4699" s="14"/>
      <c r="BV4699" s="14"/>
      <c r="BW4699" s="14"/>
      <c r="BX4699" s="14"/>
      <c r="BY4699" s="14"/>
      <c r="BZ4699" s="12"/>
      <c r="CA4699" s="12"/>
      <c r="CB4699" s="14"/>
      <c r="CC4699" s="14"/>
      <c r="CD4699" s="14"/>
      <c r="CE4699" s="14"/>
      <c r="CF4699" s="14"/>
      <c r="CG4699" s="14"/>
      <c r="CH4699" s="14"/>
      <c r="CI4699" s="14"/>
      <c r="CJ4699" s="14"/>
      <c r="CK4699" s="14"/>
      <c r="CL4699" s="14"/>
      <c r="CM4699" s="14"/>
      <c r="CN4699" s="14"/>
      <c r="CO4699" s="14"/>
      <c r="CP4699" s="12"/>
      <c r="CQ4699" s="12"/>
      <c r="CR4699" s="14"/>
      <c r="CS4699" s="14"/>
      <c r="CT4699" s="14"/>
      <c r="CU4699" s="14"/>
      <c r="CV4699" s="14"/>
      <c r="CW4699" s="14"/>
      <c r="CX4699" s="14"/>
      <c r="CY4699" s="14"/>
      <c r="CZ4699" s="14"/>
      <c r="DA4699" s="14"/>
      <c r="DB4699" s="9"/>
      <c r="DC4699" s="9"/>
      <c r="DD4699" s="9"/>
      <c r="DE4699" s="9"/>
    </row>
    <row r="4700" spans="1:109" ht="13.2">
      <c r="A4700" s="24">
        <v>44146</v>
      </c>
      <c r="B4700" s="25">
        <v>325</v>
      </c>
      <c r="C4700" s="25">
        <v>303</v>
      </c>
      <c r="D4700" s="25">
        <f t="shared" si="18"/>
        <v>628</v>
      </c>
      <c r="E4700" s="14">
        <v>59</v>
      </c>
      <c r="F4700" s="14">
        <v>52</v>
      </c>
      <c r="G4700" s="14">
        <v>37</v>
      </c>
      <c r="H4700" s="14">
        <v>814</v>
      </c>
      <c r="I4700" s="14">
        <v>837</v>
      </c>
      <c r="J4700" s="14">
        <v>61</v>
      </c>
      <c r="K4700" s="14">
        <v>77</v>
      </c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2"/>
      <c r="BT4700" s="12"/>
      <c r="BU4700" s="14"/>
      <c r="BV4700" s="14"/>
      <c r="BW4700" s="14"/>
      <c r="BX4700" s="14"/>
      <c r="BY4700" s="14"/>
      <c r="BZ4700" s="12"/>
      <c r="CA4700" s="12"/>
      <c r="CB4700" s="14"/>
      <c r="CC4700" s="14"/>
      <c r="CD4700" s="14"/>
      <c r="CE4700" s="14"/>
      <c r="CF4700" s="14"/>
      <c r="CG4700" s="14"/>
      <c r="CH4700" s="14"/>
      <c r="CI4700" s="14"/>
      <c r="CJ4700" s="14"/>
      <c r="CK4700" s="14"/>
      <c r="CL4700" s="14"/>
      <c r="CM4700" s="14"/>
      <c r="CN4700" s="14"/>
      <c r="CO4700" s="14"/>
      <c r="CP4700" s="12"/>
      <c r="CQ4700" s="12"/>
      <c r="CR4700" s="14"/>
      <c r="CS4700" s="14"/>
      <c r="CT4700" s="14"/>
      <c r="CU4700" s="14"/>
      <c r="CV4700" s="14"/>
      <c r="CW4700" s="14"/>
      <c r="CX4700" s="14"/>
      <c r="CY4700" s="14"/>
      <c r="CZ4700" s="14"/>
      <c r="DA4700" s="14"/>
      <c r="DB4700" s="9"/>
      <c r="DC4700" s="9"/>
      <c r="DD4700" s="9"/>
      <c r="DE4700" s="9"/>
    </row>
    <row r="4701" spans="1:109" ht="13.2">
      <c r="A4701" s="24">
        <v>44147</v>
      </c>
      <c r="B4701" s="25">
        <v>361</v>
      </c>
      <c r="C4701" s="25">
        <v>278</v>
      </c>
      <c r="D4701" s="25">
        <f t="shared" si="18"/>
        <v>639</v>
      </c>
      <c r="E4701" s="14">
        <v>43</v>
      </c>
      <c r="F4701" s="14">
        <v>66</v>
      </c>
      <c r="G4701" s="14">
        <v>47</v>
      </c>
      <c r="H4701" s="14">
        <v>757</v>
      </c>
      <c r="I4701" s="14">
        <v>827</v>
      </c>
      <c r="J4701" s="14">
        <v>84</v>
      </c>
      <c r="K4701" s="14">
        <v>70</v>
      </c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2"/>
      <c r="BT4701" s="12"/>
      <c r="BU4701" s="14"/>
      <c r="BV4701" s="14"/>
      <c r="BW4701" s="14"/>
      <c r="BX4701" s="14"/>
      <c r="BY4701" s="14"/>
      <c r="BZ4701" s="12"/>
      <c r="CA4701" s="12"/>
      <c r="CB4701" s="14"/>
      <c r="CC4701" s="14"/>
      <c r="CD4701" s="14"/>
      <c r="CE4701" s="14"/>
      <c r="CF4701" s="14"/>
      <c r="CG4701" s="14"/>
      <c r="CH4701" s="14"/>
      <c r="CI4701" s="14"/>
      <c r="CJ4701" s="14"/>
      <c r="CK4701" s="14"/>
      <c r="CL4701" s="14"/>
      <c r="CM4701" s="14"/>
      <c r="CN4701" s="14"/>
      <c r="CO4701" s="14"/>
      <c r="CP4701" s="12"/>
      <c r="CQ4701" s="12"/>
      <c r="CR4701" s="14"/>
      <c r="CS4701" s="14"/>
      <c r="CT4701" s="14"/>
      <c r="CU4701" s="14"/>
      <c r="CV4701" s="14"/>
      <c r="CW4701" s="14"/>
      <c r="CX4701" s="14"/>
      <c r="CY4701" s="14"/>
      <c r="CZ4701" s="14"/>
      <c r="DA4701" s="14"/>
      <c r="DB4701" s="9"/>
      <c r="DC4701" s="9"/>
      <c r="DD4701" s="9"/>
      <c r="DE4701" s="9"/>
    </row>
    <row r="4702" spans="1:109" ht="13.2">
      <c r="A4702" s="24">
        <v>44148</v>
      </c>
      <c r="B4702" s="25">
        <v>379</v>
      </c>
      <c r="C4702" s="25">
        <v>300</v>
      </c>
      <c r="D4702" s="25">
        <f t="shared" si="18"/>
        <v>679</v>
      </c>
      <c r="E4702" s="14">
        <v>37</v>
      </c>
      <c r="F4702" s="14">
        <v>35</v>
      </c>
      <c r="G4702" s="14">
        <v>44</v>
      </c>
      <c r="H4702" s="14">
        <v>217</v>
      </c>
      <c r="I4702" s="14">
        <v>727</v>
      </c>
      <c r="J4702" s="14">
        <v>74</v>
      </c>
      <c r="K4702" s="14">
        <v>56</v>
      </c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2"/>
      <c r="BT4702" s="12"/>
      <c r="BU4702" s="14"/>
      <c r="BV4702" s="14"/>
      <c r="BW4702" s="14"/>
      <c r="BX4702" s="14"/>
      <c r="BY4702" s="14"/>
      <c r="BZ4702" s="12"/>
      <c r="CA4702" s="12"/>
      <c r="CB4702" s="14"/>
      <c r="CC4702" s="14"/>
      <c r="CD4702" s="14"/>
      <c r="CE4702" s="14"/>
      <c r="CF4702" s="14"/>
      <c r="CG4702" s="14"/>
      <c r="CH4702" s="14"/>
      <c r="CI4702" s="14"/>
      <c r="CJ4702" s="14"/>
      <c r="CK4702" s="14"/>
      <c r="CL4702" s="14"/>
      <c r="CM4702" s="14"/>
      <c r="CN4702" s="14"/>
      <c r="CO4702" s="14"/>
      <c r="CP4702" s="12"/>
      <c r="CQ4702" s="12"/>
      <c r="CR4702" s="14"/>
      <c r="CS4702" s="14"/>
      <c r="CT4702" s="14"/>
      <c r="CU4702" s="14"/>
      <c r="CV4702" s="14"/>
      <c r="CW4702" s="14"/>
      <c r="CX4702" s="14"/>
      <c r="CY4702" s="14"/>
      <c r="CZ4702" s="14"/>
      <c r="DA4702" s="14"/>
      <c r="DB4702" s="9"/>
      <c r="DC4702" s="9"/>
      <c r="DD4702" s="9"/>
      <c r="DE4702" s="9"/>
    </row>
    <row r="4703" spans="1:109" ht="13.2">
      <c r="A4703" s="24">
        <v>44149</v>
      </c>
      <c r="B4703" s="25">
        <v>267</v>
      </c>
      <c r="C4703" s="25">
        <v>181</v>
      </c>
      <c r="D4703" s="25">
        <f t="shared" si="18"/>
        <v>448</v>
      </c>
      <c r="E4703" s="14">
        <v>54</v>
      </c>
      <c r="F4703" s="14">
        <v>36</v>
      </c>
      <c r="G4703" s="14">
        <v>25</v>
      </c>
      <c r="H4703" s="14">
        <v>164</v>
      </c>
      <c r="I4703" s="14">
        <v>573</v>
      </c>
      <c r="J4703" s="14">
        <v>66</v>
      </c>
      <c r="K4703" s="14">
        <v>55</v>
      </c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2"/>
      <c r="BT4703" s="12"/>
      <c r="BU4703" s="14"/>
      <c r="BV4703" s="14"/>
      <c r="BW4703" s="14"/>
      <c r="BX4703" s="14"/>
      <c r="BY4703" s="14"/>
      <c r="BZ4703" s="12"/>
      <c r="CA4703" s="12"/>
      <c r="CB4703" s="14"/>
      <c r="CC4703" s="14"/>
      <c r="CD4703" s="14"/>
      <c r="CE4703" s="14"/>
      <c r="CF4703" s="14"/>
      <c r="CG4703" s="14"/>
      <c r="CH4703" s="14"/>
      <c r="CI4703" s="14"/>
      <c r="CJ4703" s="14"/>
      <c r="CK4703" s="14"/>
      <c r="CL4703" s="14"/>
      <c r="CM4703" s="14"/>
      <c r="CN4703" s="14"/>
      <c r="CO4703" s="14"/>
      <c r="CP4703" s="12"/>
      <c r="CQ4703" s="12"/>
      <c r="CR4703" s="14"/>
      <c r="CS4703" s="14"/>
      <c r="CT4703" s="14"/>
      <c r="CU4703" s="14"/>
      <c r="CV4703" s="14"/>
      <c r="CW4703" s="14"/>
      <c r="CX4703" s="14"/>
      <c r="CY4703" s="14"/>
      <c r="CZ4703" s="14"/>
      <c r="DA4703" s="14"/>
      <c r="DB4703" s="9"/>
      <c r="DC4703" s="9"/>
      <c r="DD4703" s="9"/>
      <c r="DE4703" s="9"/>
    </row>
    <row r="4704" spans="1:109" ht="13.2">
      <c r="A4704" s="24">
        <v>44150</v>
      </c>
      <c r="B4704" s="25">
        <v>299</v>
      </c>
      <c r="C4704" s="25">
        <v>211</v>
      </c>
      <c r="D4704" s="25">
        <f t="shared" si="18"/>
        <v>510</v>
      </c>
      <c r="E4704" s="14">
        <v>41</v>
      </c>
      <c r="F4704" s="14">
        <v>41</v>
      </c>
      <c r="G4704" s="14">
        <v>32</v>
      </c>
      <c r="H4704" s="14">
        <v>209</v>
      </c>
      <c r="I4704" s="14">
        <v>745</v>
      </c>
      <c r="J4704" s="14">
        <v>73</v>
      </c>
      <c r="K4704" s="14">
        <v>56</v>
      </c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2"/>
      <c r="BT4704" s="12"/>
      <c r="BU4704" s="14"/>
      <c r="BV4704" s="14"/>
      <c r="BW4704" s="14"/>
      <c r="BX4704" s="14"/>
      <c r="BY4704" s="14"/>
      <c r="BZ4704" s="12"/>
      <c r="CA4704" s="12"/>
      <c r="CB4704" s="14"/>
      <c r="CC4704" s="14"/>
      <c r="CD4704" s="14"/>
      <c r="CE4704" s="14"/>
      <c r="CF4704" s="14"/>
      <c r="CG4704" s="14"/>
      <c r="CH4704" s="14"/>
      <c r="CI4704" s="14"/>
      <c r="CJ4704" s="14"/>
      <c r="CK4704" s="14"/>
      <c r="CL4704" s="14"/>
      <c r="CM4704" s="14"/>
      <c r="CN4704" s="14"/>
      <c r="CO4704" s="14"/>
      <c r="CP4704" s="12"/>
      <c r="CQ4704" s="12"/>
      <c r="CR4704" s="14"/>
      <c r="CS4704" s="14"/>
      <c r="CT4704" s="14"/>
      <c r="CU4704" s="14"/>
      <c r="CV4704" s="14"/>
      <c r="CW4704" s="14"/>
      <c r="CX4704" s="14"/>
      <c r="CY4704" s="14"/>
      <c r="CZ4704" s="14"/>
      <c r="DA4704" s="14"/>
      <c r="DB4704" s="9"/>
      <c r="DC4704" s="9"/>
      <c r="DD4704" s="9"/>
      <c r="DE4704" s="9"/>
    </row>
    <row r="4705" spans="1:109" ht="13.2">
      <c r="A4705" s="24">
        <v>44151</v>
      </c>
      <c r="B4705" s="25">
        <v>348</v>
      </c>
      <c r="C4705" s="25">
        <v>292</v>
      </c>
      <c r="D4705" s="25">
        <f t="shared" si="18"/>
        <v>640</v>
      </c>
      <c r="E4705" s="14">
        <v>61</v>
      </c>
      <c r="F4705" s="14">
        <v>56</v>
      </c>
      <c r="G4705" s="14">
        <v>60</v>
      </c>
      <c r="H4705" s="14">
        <v>244</v>
      </c>
      <c r="I4705" s="14">
        <v>1112</v>
      </c>
      <c r="J4705" s="14">
        <v>88</v>
      </c>
      <c r="K4705" s="14">
        <v>81</v>
      </c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2"/>
      <c r="BT4705" s="12"/>
      <c r="BU4705" s="14"/>
      <c r="BV4705" s="14"/>
      <c r="BW4705" s="14"/>
      <c r="BX4705" s="14"/>
      <c r="BY4705" s="14"/>
      <c r="BZ4705" s="12"/>
      <c r="CA4705" s="12"/>
      <c r="CB4705" s="14"/>
      <c r="CC4705" s="14"/>
      <c r="CD4705" s="14"/>
      <c r="CE4705" s="14"/>
      <c r="CF4705" s="14"/>
      <c r="CG4705" s="14"/>
      <c r="CH4705" s="14"/>
      <c r="CI4705" s="14"/>
      <c r="CJ4705" s="14"/>
      <c r="CK4705" s="14"/>
      <c r="CL4705" s="14"/>
      <c r="CM4705" s="14"/>
      <c r="CN4705" s="14"/>
      <c r="CO4705" s="14"/>
      <c r="CP4705" s="12"/>
      <c r="CQ4705" s="12"/>
      <c r="CR4705" s="14"/>
      <c r="CS4705" s="14"/>
      <c r="CT4705" s="14"/>
      <c r="CU4705" s="14"/>
      <c r="CV4705" s="14"/>
      <c r="CW4705" s="14"/>
      <c r="CX4705" s="14"/>
      <c r="CY4705" s="14"/>
      <c r="CZ4705" s="14"/>
      <c r="DA4705" s="14"/>
      <c r="DB4705" s="9"/>
      <c r="DC4705" s="9"/>
      <c r="DD4705" s="9"/>
      <c r="DE4705" s="9"/>
    </row>
    <row r="4706" spans="1:109" ht="13.2">
      <c r="A4706" s="24">
        <v>44152</v>
      </c>
      <c r="B4706" s="25">
        <v>363</v>
      </c>
      <c r="C4706" s="25">
        <v>262</v>
      </c>
      <c r="D4706" s="25">
        <f t="shared" si="18"/>
        <v>625</v>
      </c>
      <c r="E4706" s="14">
        <v>70</v>
      </c>
      <c r="F4706" s="14">
        <v>50</v>
      </c>
      <c r="G4706" s="14">
        <v>53</v>
      </c>
      <c r="H4706" s="14">
        <v>226</v>
      </c>
      <c r="I4706" s="14">
        <v>1259</v>
      </c>
      <c r="J4706" s="14">
        <v>68</v>
      </c>
      <c r="K4706" s="14">
        <v>64</v>
      </c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2"/>
      <c r="BT4706" s="12"/>
      <c r="BU4706" s="14"/>
      <c r="BV4706" s="14"/>
      <c r="BW4706" s="14"/>
      <c r="BX4706" s="14"/>
      <c r="BY4706" s="14"/>
      <c r="BZ4706" s="12"/>
      <c r="CA4706" s="12"/>
      <c r="CB4706" s="14"/>
      <c r="CC4706" s="14"/>
      <c r="CD4706" s="14"/>
      <c r="CE4706" s="14"/>
      <c r="CF4706" s="14"/>
      <c r="CG4706" s="14"/>
      <c r="CH4706" s="14"/>
      <c r="CI4706" s="14"/>
      <c r="CJ4706" s="14"/>
      <c r="CK4706" s="14"/>
      <c r="CL4706" s="14"/>
      <c r="CM4706" s="14"/>
      <c r="CN4706" s="14"/>
      <c r="CO4706" s="14"/>
      <c r="CP4706" s="12"/>
      <c r="CQ4706" s="12"/>
      <c r="CR4706" s="14"/>
      <c r="CS4706" s="14"/>
      <c r="CT4706" s="14"/>
      <c r="CU4706" s="14"/>
      <c r="CV4706" s="14"/>
      <c r="CW4706" s="14"/>
      <c r="CX4706" s="14"/>
      <c r="CY4706" s="14"/>
      <c r="CZ4706" s="14"/>
      <c r="DA4706" s="14"/>
      <c r="DB4706" s="9"/>
      <c r="DC4706" s="9"/>
      <c r="DD4706" s="9"/>
      <c r="DE4706" s="9"/>
    </row>
    <row r="4707" spans="1:109" ht="13.2">
      <c r="A4707" s="24">
        <v>44153</v>
      </c>
      <c r="B4707" s="25">
        <v>410</v>
      </c>
      <c r="C4707" s="25">
        <v>276</v>
      </c>
      <c r="D4707" s="25">
        <f t="shared" si="18"/>
        <v>686</v>
      </c>
      <c r="E4707" s="14">
        <v>56</v>
      </c>
      <c r="F4707" s="14">
        <v>38</v>
      </c>
      <c r="G4707" s="14">
        <v>28</v>
      </c>
      <c r="H4707" s="14">
        <v>202</v>
      </c>
      <c r="I4707" s="14">
        <v>814</v>
      </c>
      <c r="J4707" s="14">
        <v>95</v>
      </c>
      <c r="K4707" s="14">
        <v>84</v>
      </c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2"/>
      <c r="BT4707" s="12"/>
      <c r="BU4707" s="14"/>
      <c r="BV4707" s="14"/>
      <c r="BW4707" s="14"/>
      <c r="BX4707" s="14"/>
      <c r="BY4707" s="14"/>
      <c r="BZ4707" s="12"/>
      <c r="CA4707" s="12"/>
      <c r="CB4707" s="14"/>
      <c r="CC4707" s="14"/>
      <c r="CD4707" s="14"/>
      <c r="CE4707" s="14"/>
      <c r="CF4707" s="14"/>
      <c r="CG4707" s="14"/>
      <c r="CH4707" s="14"/>
      <c r="CI4707" s="14"/>
      <c r="CJ4707" s="14"/>
      <c r="CK4707" s="14"/>
      <c r="CL4707" s="14"/>
      <c r="CM4707" s="14"/>
      <c r="CN4707" s="14"/>
      <c r="CO4707" s="14"/>
      <c r="CP4707" s="12"/>
      <c r="CQ4707" s="12"/>
      <c r="CR4707" s="14"/>
      <c r="CS4707" s="14"/>
      <c r="CT4707" s="14"/>
      <c r="CU4707" s="14"/>
      <c r="CV4707" s="14"/>
      <c r="CW4707" s="14"/>
      <c r="CX4707" s="14"/>
      <c r="CY4707" s="14"/>
      <c r="CZ4707" s="14"/>
      <c r="DA4707" s="14"/>
      <c r="DB4707" s="9"/>
      <c r="DC4707" s="9"/>
      <c r="DD4707" s="9"/>
      <c r="DE4707" s="9"/>
    </row>
    <row r="4708" spans="1:109" ht="13.2">
      <c r="A4708" s="24">
        <v>44154</v>
      </c>
      <c r="B4708" s="25">
        <v>330</v>
      </c>
      <c r="C4708" s="25">
        <v>289</v>
      </c>
      <c r="D4708" s="25">
        <f t="shared" si="18"/>
        <v>619</v>
      </c>
      <c r="E4708" s="14">
        <v>44</v>
      </c>
      <c r="F4708" s="14">
        <v>64</v>
      </c>
      <c r="G4708" s="14">
        <v>33</v>
      </c>
      <c r="H4708" s="14">
        <v>186</v>
      </c>
      <c r="I4708" s="14">
        <v>845</v>
      </c>
      <c r="J4708" s="14">
        <v>92</v>
      </c>
      <c r="K4708" s="14">
        <v>67</v>
      </c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2"/>
      <c r="BT4708" s="12"/>
      <c r="BU4708" s="14"/>
      <c r="BV4708" s="14"/>
      <c r="BW4708" s="14"/>
      <c r="BX4708" s="14"/>
      <c r="BY4708" s="14"/>
      <c r="BZ4708" s="12"/>
      <c r="CA4708" s="12"/>
      <c r="CB4708" s="14"/>
      <c r="CC4708" s="14"/>
      <c r="CD4708" s="14"/>
      <c r="CE4708" s="14"/>
      <c r="CF4708" s="14"/>
      <c r="CG4708" s="14"/>
      <c r="CH4708" s="14"/>
      <c r="CI4708" s="14"/>
      <c r="CJ4708" s="14"/>
      <c r="CK4708" s="14"/>
      <c r="CL4708" s="14"/>
      <c r="CM4708" s="14"/>
      <c r="CN4708" s="14"/>
      <c r="CO4708" s="14"/>
      <c r="CP4708" s="12"/>
      <c r="CQ4708" s="12"/>
      <c r="CR4708" s="14"/>
      <c r="CS4708" s="14"/>
      <c r="CT4708" s="14"/>
      <c r="CU4708" s="14"/>
      <c r="CV4708" s="14"/>
      <c r="CW4708" s="14"/>
      <c r="CX4708" s="14"/>
      <c r="CY4708" s="14"/>
      <c r="CZ4708" s="14"/>
      <c r="DA4708" s="14"/>
      <c r="DB4708" s="9"/>
      <c r="DC4708" s="9"/>
      <c r="DD4708" s="9"/>
      <c r="DE4708" s="9"/>
    </row>
    <row r="4709" spans="1:109" ht="13.2">
      <c r="A4709" s="24">
        <v>44155</v>
      </c>
      <c r="B4709" s="25">
        <v>313</v>
      </c>
      <c r="C4709" s="25">
        <v>262</v>
      </c>
      <c r="D4709" s="25">
        <f t="shared" si="18"/>
        <v>575</v>
      </c>
      <c r="E4709" s="14">
        <v>37</v>
      </c>
      <c r="F4709" s="14">
        <v>50</v>
      </c>
      <c r="G4709" s="14">
        <v>37</v>
      </c>
      <c r="H4709" s="14">
        <v>176</v>
      </c>
      <c r="I4709" s="14">
        <v>780</v>
      </c>
      <c r="J4709" s="14">
        <v>77</v>
      </c>
      <c r="K4709" s="14">
        <v>83</v>
      </c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2"/>
      <c r="BT4709" s="12"/>
      <c r="BU4709" s="14"/>
      <c r="BV4709" s="14"/>
      <c r="BW4709" s="14"/>
      <c r="BX4709" s="14"/>
      <c r="BY4709" s="14"/>
      <c r="BZ4709" s="12"/>
      <c r="CA4709" s="12"/>
      <c r="CB4709" s="14"/>
      <c r="CC4709" s="14"/>
      <c r="CD4709" s="14"/>
      <c r="CE4709" s="14"/>
      <c r="CF4709" s="14"/>
      <c r="CG4709" s="14"/>
      <c r="CH4709" s="14"/>
      <c r="CI4709" s="14"/>
      <c r="CJ4709" s="14"/>
      <c r="CK4709" s="14"/>
      <c r="CL4709" s="14"/>
      <c r="CM4709" s="14"/>
      <c r="CN4709" s="14"/>
      <c r="CO4709" s="14"/>
      <c r="CP4709" s="12"/>
      <c r="CQ4709" s="12"/>
      <c r="CR4709" s="14"/>
      <c r="CS4709" s="14"/>
      <c r="CT4709" s="14"/>
      <c r="CU4709" s="14"/>
      <c r="CV4709" s="14"/>
      <c r="CW4709" s="14"/>
      <c r="CX4709" s="14"/>
      <c r="CY4709" s="14"/>
      <c r="CZ4709" s="14"/>
      <c r="DA4709" s="14"/>
      <c r="DB4709" s="9"/>
      <c r="DC4709" s="9"/>
      <c r="DD4709" s="9"/>
      <c r="DE4709" s="9"/>
    </row>
    <row r="4710" spans="1:109" ht="13.2">
      <c r="A4710" s="24">
        <v>44156</v>
      </c>
      <c r="B4710" s="25">
        <v>297</v>
      </c>
      <c r="C4710" s="25">
        <v>235</v>
      </c>
      <c r="D4710" s="25">
        <f t="shared" si="18"/>
        <v>532</v>
      </c>
      <c r="E4710" s="14">
        <v>25</v>
      </c>
      <c r="F4710" s="14">
        <v>58</v>
      </c>
      <c r="G4710" s="14">
        <v>50</v>
      </c>
      <c r="H4710" s="14">
        <v>139</v>
      </c>
      <c r="I4710" s="14">
        <v>641</v>
      </c>
      <c r="J4710" s="14">
        <v>57</v>
      </c>
      <c r="K4710" s="14">
        <v>56</v>
      </c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2"/>
      <c r="BT4710" s="12"/>
      <c r="BU4710" s="14"/>
      <c r="BV4710" s="14"/>
      <c r="BW4710" s="14"/>
      <c r="BX4710" s="14"/>
      <c r="BY4710" s="14"/>
      <c r="BZ4710" s="12"/>
      <c r="CA4710" s="12"/>
      <c r="CB4710" s="14"/>
      <c r="CC4710" s="14"/>
      <c r="CD4710" s="14"/>
      <c r="CE4710" s="14"/>
      <c r="CF4710" s="14"/>
      <c r="CG4710" s="14"/>
      <c r="CH4710" s="14"/>
      <c r="CI4710" s="14"/>
      <c r="CJ4710" s="14"/>
      <c r="CK4710" s="14"/>
      <c r="CL4710" s="14"/>
      <c r="CM4710" s="14"/>
      <c r="CN4710" s="14"/>
      <c r="CO4710" s="14"/>
      <c r="CP4710" s="12"/>
      <c r="CQ4710" s="12"/>
      <c r="CR4710" s="14"/>
      <c r="CS4710" s="14"/>
      <c r="CT4710" s="14"/>
      <c r="CU4710" s="14"/>
      <c r="CV4710" s="14"/>
      <c r="CW4710" s="14"/>
      <c r="CX4710" s="14"/>
      <c r="CY4710" s="14"/>
      <c r="CZ4710" s="14"/>
      <c r="DA4710" s="14"/>
      <c r="DB4710" s="9"/>
      <c r="DC4710" s="9"/>
      <c r="DD4710" s="9"/>
      <c r="DE4710" s="9"/>
    </row>
    <row r="4711" spans="1:109" ht="13.2">
      <c r="A4711" s="24">
        <v>44157</v>
      </c>
      <c r="B4711" s="25">
        <v>298</v>
      </c>
      <c r="C4711" s="25">
        <v>210</v>
      </c>
      <c r="D4711" s="25">
        <f t="shared" si="18"/>
        <v>508</v>
      </c>
      <c r="E4711" s="14">
        <v>45</v>
      </c>
      <c r="F4711" s="14">
        <v>61</v>
      </c>
      <c r="G4711" s="14">
        <v>31</v>
      </c>
      <c r="H4711" s="14">
        <v>143</v>
      </c>
      <c r="I4711" s="14">
        <v>658</v>
      </c>
      <c r="J4711" s="14">
        <v>54</v>
      </c>
      <c r="K4711" s="14">
        <v>62</v>
      </c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2"/>
      <c r="BT4711" s="12"/>
      <c r="BU4711" s="14"/>
      <c r="BV4711" s="14"/>
      <c r="BW4711" s="14"/>
      <c r="BX4711" s="14"/>
      <c r="BY4711" s="14"/>
      <c r="BZ4711" s="12"/>
      <c r="CA4711" s="12"/>
      <c r="CB4711" s="14"/>
      <c r="CC4711" s="14"/>
      <c r="CD4711" s="14"/>
      <c r="CE4711" s="14"/>
      <c r="CF4711" s="14"/>
      <c r="CG4711" s="14"/>
      <c r="CH4711" s="14"/>
      <c r="CI4711" s="14"/>
      <c r="CJ4711" s="14"/>
      <c r="CK4711" s="14"/>
      <c r="CL4711" s="14"/>
      <c r="CM4711" s="14"/>
      <c r="CN4711" s="14"/>
      <c r="CO4711" s="14"/>
      <c r="CP4711" s="12"/>
      <c r="CQ4711" s="12"/>
      <c r="CR4711" s="14"/>
      <c r="CS4711" s="14"/>
      <c r="CT4711" s="14"/>
      <c r="CU4711" s="14"/>
      <c r="CV4711" s="14"/>
      <c r="CW4711" s="14"/>
      <c r="CX4711" s="14"/>
      <c r="CY4711" s="14"/>
      <c r="CZ4711" s="14"/>
      <c r="DA4711" s="14"/>
      <c r="DB4711" s="9"/>
      <c r="DC4711" s="9"/>
      <c r="DD4711" s="9"/>
      <c r="DE4711" s="9"/>
    </row>
    <row r="4712" spans="1:109" ht="13.2">
      <c r="A4712" s="24">
        <v>44158</v>
      </c>
      <c r="B4712" s="25">
        <v>301</v>
      </c>
      <c r="C4712" s="25">
        <v>245</v>
      </c>
      <c r="D4712" s="25">
        <f t="shared" si="18"/>
        <v>546</v>
      </c>
      <c r="E4712" s="14">
        <v>44</v>
      </c>
      <c r="F4712" s="14">
        <v>66</v>
      </c>
      <c r="G4712" s="14">
        <v>43</v>
      </c>
      <c r="H4712" s="14">
        <v>155</v>
      </c>
      <c r="I4712" s="14">
        <v>950</v>
      </c>
      <c r="J4712" s="14">
        <v>56</v>
      </c>
      <c r="K4712" s="14">
        <v>69</v>
      </c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2"/>
      <c r="BT4712" s="12"/>
      <c r="BU4712" s="14"/>
      <c r="BV4712" s="14"/>
      <c r="BW4712" s="14"/>
      <c r="BX4712" s="14"/>
      <c r="BY4712" s="14"/>
      <c r="BZ4712" s="12"/>
      <c r="CA4712" s="12"/>
      <c r="CB4712" s="14"/>
      <c r="CC4712" s="14"/>
      <c r="CD4712" s="14"/>
      <c r="CE4712" s="14"/>
      <c r="CF4712" s="14"/>
      <c r="CG4712" s="14"/>
      <c r="CH4712" s="14"/>
      <c r="CI4712" s="14"/>
      <c r="CJ4712" s="14"/>
      <c r="CK4712" s="14"/>
      <c r="CL4712" s="14"/>
      <c r="CM4712" s="14"/>
      <c r="CN4712" s="14"/>
      <c r="CO4712" s="14"/>
      <c r="CP4712" s="12"/>
      <c r="CQ4712" s="12"/>
      <c r="CR4712" s="14"/>
      <c r="CS4712" s="14"/>
      <c r="CT4712" s="14"/>
      <c r="CU4712" s="14"/>
      <c r="CV4712" s="14"/>
      <c r="CW4712" s="14"/>
      <c r="CX4712" s="14"/>
      <c r="CY4712" s="14"/>
      <c r="CZ4712" s="14"/>
      <c r="DA4712" s="14"/>
      <c r="DB4712" s="9"/>
      <c r="DC4712" s="9"/>
      <c r="DD4712" s="9"/>
      <c r="DE4712" s="9"/>
    </row>
    <row r="4713" spans="1:109" ht="13.2">
      <c r="A4713" s="24">
        <v>44159</v>
      </c>
      <c r="B4713" s="25">
        <v>326</v>
      </c>
      <c r="C4713" s="25">
        <v>261</v>
      </c>
      <c r="D4713" s="25">
        <f t="shared" si="18"/>
        <v>587</v>
      </c>
      <c r="E4713" s="14">
        <v>62</v>
      </c>
      <c r="F4713" s="14">
        <v>76</v>
      </c>
      <c r="G4713" s="14">
        <v>38</v>
      </c>
      <c r="H4713" s="14">
        <v>169</v>
      </c>
      <c r="I4713" s="14">
        <v>717</v>
      </c>
      <c r="J4713" s="14">
        <v>51</v>
      </c>
      <c r="K4713" s="14">
        <v>95</v>
      </c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2"/>
      <c r="BT4713" s="12"/>
      <c r="BU4713" s="14"/>
      <c r="BV4713" s="14"/>
      <c r="BW4713" s="14"/>
      <c r="BX4713" s="14"/>
      <c r="BY4713" s="14"/>
      <c r="BZ4713" s="12"/>
      <c r="CA4713" s="12"/>
      <c r="CB4713" s="14"/>
      <c r="CC4713" s="14"/>
      <c r="CD4713" s="14"/>
      <c r="CE4713" s="14"/>
      <c r="CF4713" s="14"/>
      <c r="CG4713" s="14"/>
      <c r="CH4713" s="14"/>
      <c r="CI4713" s="14"/>
      <c r="CJ4713" s="14"/>
      <c r="CK4713" s="14"/>
      <c r="CL4713" s="14"/>
      <c r="CM4713" s="14"/>
      <c r="CN4713" s="14"/>
      <c r="CO4713" s="14"/>
      <c r="CP4713" s="12"/>
      <c r="CQ4713" s="12"/>
      <c r="CR4713" s="14"/>
      <c r="CS4713" s="14"/>
      <c r="CT4713" s="14"/>
      <c r="CU4713" s="14"/>
      <c r="CV4713" s="14"/>
      <c r="CW4713" s="14"/>
      <c r="CX4713" s="14"/>
      <c r="CY4713" s="14"/>
      <c r="CZ4713" s="14"/>
      <c r="DA4713" s="14"/>
      <c r="DB4713" s="9"/>
      <c r="DC4713" s="9"/>
      <c r="DD4713" s="9"/>
      <c r="DE4713" s="9"/>
    </row>
    <row r="4714" spans="1:109" ht="13.2">
      <c r="A4714" s="24">
        <v>44160</v>
      </c>
      <c r="B4714" s="25">
        <v>277</v>
      </c>
      <c r="C4714" s="25">
        <v>209</v>
      </c>
      <c r="D4714" s="25">
        <f t="shared" si="18"/>
        <v>486</v>
      </c>
      <c r="E4714" s="14">
        <v>92</v>
      </c>
      <c r="F4714" s="14">
        <v>56</v>
      </c>
      <c r="G4714" s="14">
        <v>36</v>
      </c>
      <c r="H4714" s="14">
        <v>170</v>
      </c>
      <c r="I4714" s="14">
        <v>624</v>
      </c>
      <c r="J4714" s="14">
        <v>57</v>
      </c>
      <c r="K4714" s="14">
        <v>49</v>
      </c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2"/>
      <c r="BT4714" s="12"/>
      <c r="BU4714" s="14"/>
      <c r="BV4714" s="14"/>
      <c r="BW4714" s="14"/>
      <c r="BX4714" s="14"/>
      <c r="BY4714" s="14"/>
      <c r="BZ4714" s="12"/>
      <c r="CA4714" s="12"/>
      <c r="CB4714" s="14"/>
      <c r="CC4714" s="14"/>
      <c r="CD4714" s="14"/>
      <c r="CE4714" s="14"/>
      <c r="CF4714" s="14"/>
      <c r="CG4714" s="14"/>
      <c r="CH4714" s="14"/>
      <c r="CI4714" s="14"/>
      <c r="CJ4714" s="14"/>
      <c r="CK4714" s="14"/>
      <c r="CL4714" s="14"/>
      <c r="CM4714" s="14"/>
      <c r="CN4714" s="14"/>
      <c r="CO4714" s="14"/>
      <c r="CP4714" s="12"/>
      <c r="CQ4714" s="12"/>
      <c r="CR4714" s="14"/>
      <c r="CS4714" s="14"/>
      <c r="CT4714" s="14"/>
      <c r="CU4714" s="14"/>
      <c r="CV4714" s="14"/>
      <c r="CW4714" s="14"/>
      <c r="CX4714" s="14"/>
      <c r="CY4714" s="14"/>
      <c r="CZ4714" s="14"/>
      <c r="DA4714" s="14"/>
      <c r="DB4714" s="9"/>
      <c r="DC4714" s="9"/>
      <c r="DD4714" s="9"/>
      <c r="DE4714" s="9"/>
    </row>
    <row r="4715" spans="1:109" ht="13.2">
      <c r="A4715" s="24">
        <v>44161</v>
      </c>
      <c r="B4715" s="25">
        <v>256</v>
      </c>
      <c r="C4715" s="25">
        <v>215</v>
      </c>
      <c r="D4715" s="25">
        <f t="shared" si="18"/>
        <v>471</v>
      </c>
      <c r="E4715" s="14">
        <v>56</v>
      </c>
      <c r="F4715" s="14">
        <v>48</v>
      </c>
      <c r="G4715" s="14">
        <v>37</v>
      </c>
      <c r="H4715" s="14">
        <v>146</v>
      </c>
      <c r="I4715" s="14">
        <v>552</v>
      </c>
      <c r="J4715" s="14">
        <v>61</v>
      </c>
      <c r="K4715" s="14">
        <v>36</v>
      </c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2"/>
      <c r="BT4715" s="12"/>
      <c r="BU4715" s="14"/>
      <c r="BV4715" s="14"/>
      <c r="BW4715" s="14"/>
      <c r="BX4715" s="14"/>
      <c r="BY4715" s="14"/>
      <c r="BZ4715" s="12"/>
      <c r="CA4715" s="12"/>
      <c r="CB4715" s="14"/>
      <c r="CC4715" s="14"/>
      <c r="CD4715" s="14"/>
      <c r="CE4715" s="14"/>
      <c r="CF4715" s="14"/>
      <c r="CG4715" s="14"/>
      <c r="CH4715" s="14"/>
      <c r="CI4715" s="14"/>
      <c r="CJ4715" s="14"/>
      <c r="CK4715" s="14"/>
      <c r="CL4715" s="14"/>
      <c r="CM4715" s="14"/>
      <c r="CN4715" s="14"/>
      <c r="CO4715" s="14"/>
      <c r="CP4715" s="12"/>
      <c r="CQ4715" s="12"/>
      <c r="CR4715" s="14"/>
      <c r="CS4715" s="14"/>
      <c r="CT4715" s="14"/>
      <c r="CU4715" s="14"/>
      <c r="CV4715" s="14"/>
      <c r="CW4715" s="14"/>
      <c r="CX4715" s="14"/>
      <c r="CY4715" s="14"/>
      <c r="CZ4715" s="14"/>
      <c r="DA4715" s="14"/>
      <c r="DB4715" s="9"/>
      <c r="DC4715" s="9"/>
      <c r="DD4715" s="9"/>
      <c r="DE4715" s="9"/>
    </row>
    <row r="4716" spans="1:109" ht="13.2">
      <c r="A4716" s="24">
        <v>44162</v>
      </c>
      <c r="B4716" s="25">
        <v>274</v>
      </c>
      <c r="C4716" s="25">
        <v>197</v>
      </c>
      <c r="D4716" s="25">
        <f t="shared" si="18"/>
        <v>471</v>
      </c>
      <c r="E4716" s="14">
        <v>42</v>
      </c>
      <c r="F4716" s="14">
        <v>47</v>
      </c>
      <c r="G4716" s="14">
        <v>21</v>
      </c>
      <c r="H4716" s="14">
        <v>131</v>
      </c>
      <c r="I4716" s="14">
        <v>427</v>
      </c>
      <c r="J4716" s="14">
        <v>51</v>
      </c>
      <c r="K4716" s="14">
        <v>47</v>
      </c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2"/>
      <c r="BT4716" s="12"/>
      <c r="BU4716" s="14"/>
      <c r="BV4716" s="14"/>
      <c r="BW4716" s="14"/>
      <c r="BX4716" s="14"/>
      <c r="BY4716" s="14"/>
      <c r="BZ4716" s="12"/>
      <c r="CA4716" s="12"/>
      <c r="CB4716" s="14"/>
      <c r="CC4716" s="14"/>
      <c r="CD4716" s="14"/>
      <c r="CE4716" s="14"/>
      <c r="CF4716" s="14"/>
      <c r="CG4716" s="14"/>
      <c r="CH4716" s="14"/>
      <c r="CI4716" s="14"/>
      <c r="CJ4716" s="14"/>
      <c r="CK4716" s="14"/>
      <c r="CL4716" s="14"/>
      <c r="CM4716" s="14"/>
      <c r="CN4716" s="14"/>
      <c r="CO4716" s="14"/>
      <c r="CP4716" s="12"/>
      <c r="CQ4716" s="12"/>
      <c r="CR4716" s="14"/>
      <c r="CS4716" s="14"/>
      <c r="CT4716" s="14"/>
      <c r="CU4716" s="14"/>
      <c r="CV4716" s="14"/>
      <c r="CW4716" s="14"/>
      <c r="CX4716" s="14"/>
      <c r="CY4716" s="14"/>
      <c r="CZ4716" s="14"/>
      <c r="DA4716" s="14"/>
      <c r="DB4716" s="9"/>
      <c r="DC4716" s="9"/>
      <c r="DD4716" s="9"/>
      <c r="DE4716" s="9"/>
    </row>
    <row r="4717" spans="1:109" ht="13.2">
      <c r="A4717" s="24">
        <v>44163</v>
      </c>
      <c r="B4717" s="25">
        <v>277</v>
      </c>
      <c r="C4717" s="25">
        <v>224</v>
      </c>
      <c r="D4717" s="25">
        <f t="shared" si="18"/>
        <v>501</v>
      </c>
      <c r="E4717" s="14">
        <v>386</v>
      </c>
      <c r="F4717" s="14">
        <v>36</v>
      </c>
      <c r="G4717" s="14">
        <v>29</v>
      </c>
      <c r="H4717" s="14">
        <v>140</v>
      </c>
      <c r="I4717" s="14">
        <v>570</v>
      </c>
      <c r="J4717" s="14">
        <v>61</v>
      </c>
      <c r="K4717" s="14">
        <v>47</v>
      </c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2"/>
      <c r="BT4717" s="12"/>
      <c r="BU4717" s="14"/>
      <c r="BV4717" s="14"/>
      <c r="BW4717" s="14"/>
      <c r="BX4717" s="14"/>
      <c r="BY4717" s="14"/>
      <c r="BZ4717" s="12"/>
      <c r="CA4717" s="12"/>
      <c r="CB4717" s="14"/>
      <c r="CC4717" s="14"/>
      <c r="CD4717" s="14"/>
      <c r="CE4717" s="14"/>
      <c r="CF4717" s="14"/>
      <c r="CG4717" s="14"/>
      <c r="CH4717" s="14"/>
      <c r="CI4717" s="14"/>
      <c r="CJ4717" s="14"/>
      <c r="CK4717" s="14"/>
      <c r="CL4717" s="14"/>
      <c r="CM4717" s="14"/>
      <c r="CN4717" s="14"/>
      <c r="CO4717" s="14"/>
      <c r="CP4717" s="12"/>
      <c r="CQ4717" s="12"/>
      <c r="CR4717" s="14"/>
      <c r="CS4717" s="14"/>
      <c r="CT4717" s="14"/>
      <c r="CU4717" s="14"/>
      <c r="CV4717" s="14"/>
      <c r="CW4717" s="14"/>
      <c r="CX4717" s="14"/>
      <c r="CY4717" s="14"/>
      <c r="CZ4717" s="14"/>
      <c r="DA4717" s="14"/>
      <c r="DB4717" s="9"/>
      <c r="DC4717" s="9"/>
      <c r="DD4717" s="9"/>
      <c r="DE4717" s="9"/>
    </row>
    <row r="4718" spans="1:109" ht="13.2">
      <c r="A4718" s="24">
        <v>44164</v>
      </c>
      <c r="B4718" s="25">
        <v>259</v>
      </c>
      <c r="C4718" s="25">
        <v>201</v>
      </c>
      <c r="D4718" s="25">
        <f t="shared" si="18"/>
        <v>460</v>
      </c>
      <c r="E4718" s="14">
        <v>163</v>
      </c>
      <c r="F4718" s="14">
        <v>37</v>
      </c>
      <c r="G4718" s="14">
        <v>34</v>
      </c>
      <c r="H4718" s="14">
        <v>131</v>
      </c>
      <c r="I4718" s="14">
        <v>484</v>
      </c>
      <c r="J4718" s="14">
        <v>61</v>
      </c>
      <c r="K4718" s="14">
        <v>42</v>
      </c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2"/>
      <c r="BT4718" s="12"/>
      <c r="BU4718" s="14"/>
      <c r="BV4718" s="14"/>
      <c r="BW4718" s="14"/>
      <c r="BX4718" s="14"/>
      <c r="BY4718" s="14"/>
      <c r="BZ4718" s="12"/>
      <c r="CA4718" s="12"/>
      <c r="CB4718" s="14"/>
      <c r="CC4718" s="14"/>
      <c r="CD4718" s="14"/>
      <c r="CE4718" s="14"/>
      <c r="CF4718" s="14"/>
      <c r="CG4718" s="14"/>
      <c r="CH4718" s="14"/>
      <c r="CI4718" s="14"/>
      <c r="CJ4718" s="14"/>
      <c r="CK4718" s="14"/>
      <c r="CL4718" s="14"/>
      <c r="CM4718" s="14"/>
      <c r="CN4718" s="14"/>
      <c r="CO4718" s="14"/>
      <c r="CP4718" s="12"/>
      <c r="CQ4718" s="12"/>
      <c r="CR4718" s="14"/>
      <c r="CS4718" s="14"/>
      <c r="CT4718" s="14"/>
      <c r="CU4718" s="14"/>
      <c r="CV4718" s="14"/>
      <c r="CW4718" s="14"/>
      <c r="CX4718" s="14"/>
      <c r="CY4718" s="14"/>
      <c r="CZ4718" s="14"/>
      <c r="DA4718" s="14"/>
      <c r="DB4718" s="9"/>
      <c r="DC4718" s="9"/>
      <c r="DD4718" s="9"/>
      <c r="DE4718" s="9"/>
    </row>
    <row r="4719" spans="1:109" ht="13.2">
      <c r="A4719" s="24">
        <v>44165</v>
      </c>
      <c r="B4719" s="25">
        <v>376</v>
      </c>
      <c r="C4719" s="25">
        <v>304</v>
      </c>
      <c r="D4719" s="25">
        <f t="shared" si="18"/>
        <v>680</v>
      </c>
      <c r="E4719" s="14">
        <v>140</v>
      </c>
      <c r="F4719" s="14">
        <v>69</v>
      </c>
      <c r="G4719" s="14">
        <v>37</v>
      </c>
      <c r="H4719" s="14">
        <v>142</v>
      </c>
      <c r="I4719" s="14">
        <v>676</v>
      </c>
      <c r="J4719" s="14">
        <v>54</v>
      </c>
      <c r="K4719" s="14">
        <v>61</v>
      </c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2"/>
      <c r="BT4719" s="12"/>
      <c r="BU4719" s="14"/>
      <c r="BV4719" s="14"/>
      <c r="BW4719" s="14"/>
      <c r="BX4719" s="14"/>
      <c r="BY4719" s="14"/>
      <c r="BZ4719" s="12"/>
      <c r="CA4719" s="12"/>
      <c r="CB4719" s="14"/>
      <c r="CC4719" s="14"/>
      <c r="CD4719" s="14"/>
      <c r="CE4719" s="14"/>
      <c r="CF4719" s="14"/>
      <c r="CG4719" s="14"/>
      <c r="CH4719" s="14"/>
      <c r="CI4719" s="14"/>
      <c r="CJ4719" s="14"/>
      <c r="CK4719" s="14"/>
      <c r="CL4719" s="14"/>
      <c r="CM4719" s="14"/>
      <c r="CN4719" s="14"/>
      <c r="CO4719" s="14"/>
      <c r="CP4719" s="12"/>
      <c r="CQ4719" s="12"/>
      <c r="CR4719" s="14"/>
      <c r="CS4719" s="14"/>
      <c r="CT4719" s="14"/>
      <c r="CU4719" s="14"/>
      <c r="CV4719" s="14"/>
      <c r="CW4719" s="14"/>
      <c r="CX4719" s="14"/>
      <c r="CY4719" s="14"/>
      <c r="CZ4719" s="14"/>
      <c r="DA4719" s="14"/>
      <c r="DB4719" s="9"/>
      <c r="DC4719" s="9"/>
      <c r="DD4719" s="9"/>
      <c r="DE4719" s="9"/>
    </row>
    <row r="4720" spans="1:109" ht="13.2">
      <c r="A4720" s="24">
        <v>44166</v>
      </c>
      <c r="B4720" s="25">
        <v>356</v>
      </c>
      <c r="C4720" s="25">
        <v>254</v>
      </c>
      <c r="D4720" s="25">
        <f t="shared" si="18"/>
        <v>610</v>
      </c>
      <c r="E4720" s="14">
        <v>133</v>
      </c>
      <c r="F4720" s="14">
        <v>56</v>
      </c>
      <c r="G4720" s="14">
        <v>45</v>
      </c>
      <c r="H4720" s="14">
        <v>160</v>
      </c>
      <c r="I4720" s="14">
        <v>648</v>
      </c>
      <c r="J4720" s="14">
        <v>78</v>
      </c>
      <c r="K4720" s="14">
        <v>88</v>
      </c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2"/>
      <c r="BT4720" s="12"/>
      <c r="BU4720" s="14"/>
      <c r="BV4720" s="14"/>
      <c r="BW4720" s="14"/>
      <c r="BX4720" s="14"/>
      <c r="BY4720" s="14"/>
      <c r="BZ4720" s="12"/>
      <c r="CA4720" s="12"/>
      <c r="CB4720" s="14"/>
      <c r="CC4720" s="14"/>
      <c r="CD4720" s="14"/>
      <c r="CE4720" s="14"/>
      <c r="CF4720" s="14"/>
      <c r="CG4720" s="14"/>
      <c r="CH4720" s="14"/>
      <c r="CI4720" s="14"/>
      <c r="CJ4720" s="14"/>
      <c r="CK4720" s="14"/>
      <c r="CL4720" s="14"/>
      <c r="CM4720" s="14"/>
      <c r="CN4720" s="14"/>
      <c r="CO4720" s="14"/>
      <c r="CP4720" s="12"/>
      <c r="CQ4720" s="12"/>
      <c r="CR4720" s="14"/>
      <c r="CS4720" s="14"/>
      <c r="CT4720" s="14"/>
      <c r="CU4720" s="14"/>
      <c r="CV4720" s="14"/>
      <c r="CW4720" s="14"/>
      <c r="CX4720" s="14"/>
      <c r="CY4720" s="14"/>
      <c r="CZ4720" s="14"/>
      <c r="DA4720" s="14"/>
      <c r="DB4720" s="9"/>
      <c r="DC4720" s="9"/>
      <c r="DD4720" s="9"/>
      <c r="DE4720" s="9"/>
    </row>
    <row r="4721" spans="1:109" ht="13.2">
      <c r="A4721" s="24">
        <v>44167</v>
      </c>
      <c r="B4721" s="25">
        <v>302</v>
      </c>
      <c r="C4721" s="25">
        <v>259</v>
      </c>
      <c r="D4721" s="25">
        <f t="shared" si="18"/>
        <v>561</v>
      </c>
      <c r="E4721" s="14">
        <v>118</v>
      </c>
      <c r="F4721" s="14">
        <v>59</v>
      </c>
      <c r="G4721" s="14">
        <v>47</v>
      </c>
      <c r="H4721" s="14">
        <v>159</v>
      </c>
      <c r="I4721" s="14">
        <v>696</v>
      </c>
      <c r="J4721" s="14">
        <v>62</v>
      </c>
      <c r="K4721" s="14">
        <v>79</v>
      </c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2"/>
      <c r="BT4721" s="12"/>
      <c r="BU4721" s="14"/>
      <c r="BV4721" s="14"/>
      <c r="BW4721" s="14"/>
      <c r="BX4721" s="14"/>
      <c r="BY4721" s="14"/>
      <c r="BZ4721" s="12"/>
      <c r="CA4721" s="12"/>
      <c r="CB4721" s="14"/>
      <c r="CC4721" s="14"/>
      <c r="CD4721" s="14"/>
      <c r="CE4721" s="14"/>
      <c r="CF4721" s="14"/>
      <c r="CG4721" s="14"/>
      <c r="CH4721" s="14"/>
      <c r="CI4721" s="14"/>
      <c r="CJ4721" s="14"/>
      <c r="CK4721" s="14"/>
      <c r="CL4721" s="14"/>
      <c r="CM4721" s="14"/>
      <c r="CN4721" s="14"/>
      <c r="CO4721" s="14"/>
      <c r="CP4721" s="12"/>
      <c r="CQ4721" s="12"/>
      <c r="CR4721" s="14"/>
      <c r="CS4721" s="14"/>
      <c r="CT4721" s="14"/>
      <c r="CU4721" s="14"/>
      <c r="CV4721" s="14"/>
      <c r="CW4721" s="14"/>
      <c r="CX4721" s="14"/>
      <c r="CY4721" s="14"/>
      <c r="CZ4721" s="14"/>
      <c r="DA4721" s="14"/>
      <c r="DB4721" s="9"/>
      <c r="DC4721" s="9"/>
      <c r="DD4721" s="9"/>
      <c r="DE4721" s="9"/>
    </row>
    <row r="4722" spans="1:109" ht="13.2">
      <c r="A4722" s="24">
        <v>44168</v>
      </c>
      <c r="B4722" s="25">
        <v>367</v>
      </c>
      <c r="C4722" s="25">
        <v>272</v>
      </c>
      <c r="D4722" s="25">
        <f t="shared" si="18"/>
        <v>639</v>
      </c>
      <c r="E4722" s="14">
        <v>76</v>
      </c>
      <c r="F4722" s="14">
        <v>65</v>
      </c>
      <c r="G4722" s="14">
        <v>52</v>
      </c>
      <c r="H4722" s="14">
        <v>164</v>
      </c>
      <c r="I4722" s="14">
        <v>767</v>
      </c>
      <c r="J4722" s="14">
        <v>76</v>
      </c>
      <c r="K4722" s="14">
        <v>66</v>
      </c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2"/>
      <c r="BT4722" s="12"/>
      <c r="BU4722" s="14"/>
      <c r="BV4722" s="14"/>
      <c r="BW4722" s="14"/>
      <c r="BX4722" s="14"/>
      <c r="BY4722" s="14"/>
      <c r="BZ4722" s="12"/>
      <c r="CA4722" s="12"/>
      <c r="CB4722" s="14"/>
      <c r="CC4722" s="14"/>
      <c r="CD4722" s="14"/>
      <c r="CE4722" s="14"/>
      <c r="CF4722" s="14"/>
      <c r="CG4722" s="14"/>
      <c r="CH4722" s="14"/>
      <c r="CI4722" s="14"/>
      <c r="CJ4722" s="14"/>
      <c r="CK4722" s="14"/>
      <c r="CL4722" s="14"/>
      <c r="CM4722" s="14"/>
      <c r="CN4722" s="14"/>
      <c r="CO4722" s="14"/>
      <c r="CP4722" s="12"/>
      <c r="CQ4722" s="12"/>
      <c r="CR4722" s="14"/>
      <c r="CS4722" s="14"/>
      <c r="CT4722" s="14"/>
      <c r="CU4722" s="14"/>
      <c r="CV4722" s="14"/>
      <c r="CW4722" s="14"/>
      <c r="CX4722" s="14"/>
      <c r="CY4722" s="14"/>
      <c r="CZ4722" s="14"/>
      <c r="DA4722" s="14"/>
      <c r="DB4722" s="9"/>
      <c r="DC4722" s="9"/>
      <c r="DD4722" s="9"/>
      <c r="DE4722" s="9"/>
    </row>
    <row r="4723" spans="1:109" ht="13.2">
      <c r="A4723" s="24">
        <v>44169</v>
      </c>
      <c r="B4723" s="25">
        <v>308</v>
      </c>
      <c r="C4723" s="25">
        <v>264</v>
      </c>
      <c r="D4723" s="25">
        <f t="shared" si="18"/>
        <v>572</v>
      </c>
      <c r="E4723" s="14">
        <v>87</v>
      </c>
      <c r="F4723" s="14">
        <v>148</v>
      </c>
      <c r="G4723" s="14">
        <v>29</v>
      </c>
      <c r="H4723" s="14">
        <v>140</v>
      </c>
      <c r="I4723" s="14">
        <v>625</v>
      </c>
      <c r="J4723" s="14">
        <v>67</v>
      </c>
      <c r="K4723" s="14">
        <v>61</v>
      </c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2"/>
      <c r="BT4723" s="12"/>
      <c r="BU4723" s="14"/>
      <c r="BV4723" s="14"/>
      <c r="BW4723" s="14"/>
      <c r="BX4723" s="14"/>
      <c r="BY4723" s="14"/>
      <c r="BZ4723" s="12"/>
      <c r="CA4723" s="12"/>
      <c r="CB4723" s="14"/>
      <c r="CC4723" s="14"/>
      <c r="CD4723" s="14"/>
      <c r="CE4723" s="14"/>
      <c r="CF4723" s="14"/>
      <c r="CG4723" s="14"/>
      <c r="CH4723" s="14"/>
      <c r="CI4723" s="14"/>
      <c r="CJ4723" s="14"/>
      <c r="CK4723" s="14"/>
      <c r="CL4723" s="14"/>
      <c r="CM4723" s="14"/>
      <c r="CN4723" s="14"/>
      <c r="CO4723" s="14"/>
      <c r="CP4723" s="12"/>
      <c r="CQ4723" s="12"/>
      <c r="CR4723" s="14"/>
      <c r="CS4723" s="14"/>
      <c r="CT4723" s="14"/>
      <c r="CU4723" s="14"/>
      <c r="CV4723" s="14"/>
      <c r="CW4723" s="14"/>
      <c r="CX4723" s="14"/>
      <c r="CY4723" s="14"/>
      <c r="CZ4723" s="14"/>
      <c r="DA4723" s="14"/>
      <c r="DB4723" s="9"/>
      <c r="DC4723" s="9"/>
      <c r="DD4723" s="9"/>
      <c r="DE4723" s="9"/>
    </row>
    <row r="4724" spans="1:109" ht="13.2">
      <c r="A4724" s="24">
        <v>44170</v>
      </c>
      <c r="B4724" s="25">
        <v>310</v>
      </c>
      <c r="C4724" s="25">
        <v>238</v>
      </c>
      <c r="D4724" s="25">
        <f t="shared" si="18"/>
        <v>548</v>
      </c>
      <c r="E4724" s="14">
        <v>72</v>
      </c>
      <c r="F4724" s="14">
        <v>107</v>
      </c>
      <c r="G4724" s="14">
        <v>41</v>
      </c>
      <c r="H4724" s="14">
        <v>125</v>
      </c>
      <c r="I4724" s="14">
        <v>507</v>
      </c>
      <c r="J4724" s="14">
        <v>47</v>
      </c>
      <c r="K4724" s="14">
        <v>49</v>
      </c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2"/>
      <c r="BT4724" s="12"/>
      <c r="BU4724" s="14"/>
      <c r="BV4724" s="14"/>
      <c r="BW4724" s="14"/>
      <c r="BX4724" s="14"/>
      <c r="BY4724" s="14"/>
      <c r="BZ4724" s="12"/>
      <c r="CA4724" s="12"/>
      <c r="CB4724" s="14"/>
      <c r="CC4724" s="14"/>
      <c r="CD4724" s="14"/>
      <c r="CE4724" s="14"/>
      <c r="CF4724" s="14"/>
      <c r="CG4724" s="14"/>
      <c r="CH4724" s="14"/>
      <c r="CI4724" s="14"/>
      <c r="CJ4724" s="14"/>
      <c r="CK4724" s="14"/>
      <c r="CL4724" s="14"/>
      <c r="CM4724" s="14"/>
      <c r="CN4724" s="14"/>
      <c r="CO4724" s="14"/>
      <c r="CP4724" s="12"/>
      <c r="CQ4724" s="12"/>
      <c r="CR4724" s="14"/>
      <c r="CS4724" s="14"/>
      <c r="CT4724" s="14"/>
      <c r="CU4724" s="14"/>
      <c r="CV4724" s="14"/>
      <c r="CW4724" s="14"/>
      <c r="CX4724" s="14"/>
      <c r="CY4724" s="14"/>
      <c r="CZ4724" s="14"/>
      <c r="DA4724" s="14"/>
      <c r="DB4724" s="9"/>
      <c r="DC4724" s="9"/>
      <c r="DD4724" s="9"/>
      <c r="DE4724" s="9"/>
    </row>
    <row r="4725" spans="1:109" ht="13.2">
      <c r="A4725" s="24">
        <v>44171</v>
      </c>
      <c r="B4725" s="25">
        <v>292</v>
      </c>
      <c r="C4725" s="25">
        <v>225</v>
      </c>
      <c r="D4725" s="25">
        <f t="shared" si="18"/>
        <v>517</v>
      </c>
      <c r="E4725" s="14">
        <v>49</v>
      </c>
      <c r="F4725" s="14">
        <v>224</v>
      </c>
      <c r="G4725" s="14">
        <v>37</v>
      </c>
      <c r="H4725" s="14">
        <v>122</v>
      </c>
      <c r="I4725" s="14">
        <v>518</v>
      </c>
      <c r="J4725" s="14">
        <v>52</v>
      </c>
      <c r="K4725" s="14">
        <v>52</v>
      </c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2"/>
      <c r="BT4725" s="12"/>
      <c r="BU4725" s="14"/>
      <c r="BV4725" s="14"/>
      <c r="BW4725" s="14"/>
      <c r="BX4725" s="14"/>
      <c r="BY4725" s="14"/>
      <c r="BZ4725" s="12"/>
      <c r="CA4725" s="12"/>
      <c r="CB4725" s="14"/>
      <c r="CC4725" s="14"/>
      <c r="CD4725" s="14"/>
      <c r="CE4725" s="14"/>
      <c r="CF4725" s="14"/>
      <c r="CG4725" s="14"/>
      <c r="CH4725" s="14"/>
      <c r="CI4725" s="14"/>
      <c r="CJ4725" s="14"/>
      <c r="CK4725" s="14"/>
      <c r="CL4725" s="14"/>
      <c r="CM4725" s="14"/>
      <c r="CN4725" s="14"/>
      <c r="CO4725" s="14"/>
      <c r="CP4725" s="12"/>
      <c r="CQ4725" s="12"/>
      <c r="CR4725" s="14"/>
      <c r="CS4725" s="14"/>
      <c r="CT4725" s="14"/>
      <c r="CU4725" s="14"/>
      <c r="CV4725" s="14"/>
      <c r="CW4725" s="14"/>
      <c r="CX4725" s="14"/>
      <c r="CY4725" s="14"/>
      <c r="CZ4725" s="14"/>
      <c r="DA4725" s="14"/>
      <c r="DB4725" s="9"/>
      <c r="DC4725" s="9"/>
      <c r="DD4725" s="9"/>
      <c r="DE4725" s="9"/>
    </row>
    <row r="4726" spans="1:109" ht="13.2">
      <c r="A4726" s="24">
        <v>44172</v>
      </c>
      <c r="B4726" s="25">
        <v>70464</v>
      </c>
      <c r="C4726" s="25">
        <v>2668</v>
      </c>
      <c r="D4726" s="25">
        <f t="shared" si="18"/>
        <v>73132</v>
      </c>
      <c r="E4726" s="14">
        <v>104</v>
      </c>
      <c r="F4726" s="14">
        <v>224</v>
      </c>
      <c r="G4726" s="14">
        <v>45</v>
      </c>
      <c r="H4726" s="14">
        <v>193</v>
      </c>
      <c r="I4726" s="14">
        <v>643</v>
      </c>
      <c r="J4726" s="14">
        <v>68</v>
      </c>
      <c r="K4726" s="14">
        <v>64</v>
      </c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2"/>
      <c r="BT4726" s="12"/>
      <c r="BU4726" s="14"/>
      <c r="BV4726" s="14"/>
      <c r="BW4726" s="14"/>
      <c r="BX4726" s="14"/>
      <c r="BY4726" s="14"/>
      <c r="BZ4726" s="12"/>
      <c r="CA4726" s="12"/>
      <c r="CB4726" s="14"/>
      <c r="CC4726" s="14"/>
      <c r="CD4726" s="14"/>
      <c r="CE4726" s="14"/>
      <c r="CF4726" s="14"/>
      <c r="CG4726" s="14"/>
      <c r="CH4726" s="14"/>
      <c r="CI4726" s="14"/>
      <c r="CJ4726" s="14"/>
      <c r="CK4726" s="14"/>
      <c r="CL4726" s="14"/>
      <c r="CM4726" s="14"/>
      <c r="CN4726" s="14"/>
      <c r="CO4726" s="14"/>
      <c r="CP4726" s="12"/>
      <c r="CQ4726" s="12"/>
      <c r="CR4726" s="14"/>
      <c r="CS4726" s="14"/>
      <c r="CT4726" s="14"/>
      <c r="CU4726" s="14"/>
      <c r="CV4726" s="14"/>
      <c r="CW4726" s="14"/>
      <c r="CX4726" s="14"/>
      <c r="CY4726" s="14"/>
      <c r="CZ4726" s="14"/>
      <c r="DA4726" s="14"/>
      <c r="DB4726" s="9"/>
      <c r="DC4726" s="9"/>
      <c r="DD4726" s="9"/>
      <c r="DE4726" s="9"/>
    </row>
    <row r="4727" spans="1:109" ht="13.2">
      <c r="A4727" s="24">
        <v>44173</v>
      </c>
      <c r="B4727" s="25">
        <v>3770</v>
      </c>
      <c r="C4727" s="25">
        <v>427</v>
      </c>
      <c r="D4727" s="25">
        <f t="shared" si="18"/>
        <v>4197</v>
      </c>
      <c r="E4727" s="14">
        <v>96</v>
      </c>
      <c r="F4727" s="14">
        <v>137</v>
      </c>
      <c r="G4727" s="14">
        <v>37</v>
      </c>
      <c r="H4727" s="14">
        <v>170</v>
      </c>
      <c r="I4727" s="14">
        <v>710</v>
      </c>
      <c r="J4727" s="14">
        <v>66</v>
      </c>
      <c r="K4727" s="14">
        <v>61</v>
      </c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2"/>
      <c r="BT4727" s="12"/>
      <c r="BU4727" s="14"/>
      <c r="BV4727" s="14"/>
      <c r="BW4727" s="14"/>
      <c r="BX4727" s="14"/>
      <c r="BY4727" s="14"/>
      <c r="BZ4727" s="12"/>
      <c r="CA4727" s="12"/>
      <c r="CB4727" s="14"/>
      <c r="CC4727" s="14"/>
      <c r="CD4727" s="14"/>
      <c r="CE4727" s="14"/>
      <c r="CF4727" s="14"/>
      <c r="CG4727" s="14"/>
      <c r="CH4727" s="14"/>
      <c r="CI4727" s="14"/>
      <c r="CJ4727" s="14"/>
      <c r="CK4727" s="14"/>
      <c r="CL4727" s="14"/>
      <c r="CM4727" s="14"/>
      <c r="CN4727" s="14"/>
      <c r="CO4727" s="14"/>
      <c r="CP4727" s="12"/>
      <c r="CQ4727" s="12"/>
      <c r="CR4727" s="14"/>
      <c r="CS4727" s="14"/>
      <c r="CT4727" s="14"/>
      <c r="CU4727" s="14"/>
      <c r="CV4727" s="14"/>
      <c r="CW4727" s="14"/>
      <c r="CX4727" s="14"/>
      <c r="CY4727" s="14"/>
      <c r="CZ4727" s="14"/>
      <c r="DA4727" s="14"/>
      <c r="DB4727" s="9"/>
      <c r="DC4727" s="9"/>
      <c r="DD4727" s="9"/>
      <c r="DE4727" s="9"/>
    </row>
    <row r="4728" spans="1:109" ht="13.2">
      <c r="A4728" s="24">
        <v>44174</v>
      </c>
      <c r="B4728" s="25">
        <v>504</v>
      </c>
      <c r="C4728" s="25">
        <v>268</v>
      </c>
      <c r="D4728" s="25">
        <f t="shared" si="18"/>
        <v>772</v>
      </c>
      <c r="E4728" s="14">
        <v>138</v>
      </c>
      <c r="F4728" s="14">
        <v>93</v>
      </c>
      <c r="G4728" s="14">
        <v>65</v>
      </c>
      <c r="H4728" s="14">
        <v>174</v>
      </c>
      <c r="I4728" s="14">
        <v>604</v>
      </c>
      <c r="J4728" s="14">
        <v>56</v>
      </c>
      <c r="K4728" s="14">
        <v>52</v>
      </c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2"/>
      <c r="BT4728" s="12"/>
      <c r="BU4728" s="14"/>
      <c r="BV4728" s="14"/>
      <c r="BW4728" s="14"/>
      <c r="BX4728" s="14"/>
      <c r="BY4728" s="14"/>
      <c r="BZ4728" s="12"/>
      <c r="CA4728" s="12"/>
      <c r="CB4728" s="14"/>
      <c r="CC4728" s="14"/>
      <c r="CD4728" s="14"/>
      <c r="CE4728" s="14"/>
      <c r="CF4728" s="14"/>
      <c r="CG4728" s="14"/>
      <c r="CH4728" s="14"/>
      <c r="CI4728" s="14"/>
      <c r="CJ4728" s="14"/>
      <c r="CK4728" s="14"/>
      <c r="CL4728" s="14"/>
      <c r="CM4728" s="14"/>
      <c r="CN4728" s="14"/>
      <c r="CO4728" s="14"/>
      <c r="CP4728" s="12"/>
      <c r="CQ4728" s="12"/>
      <c r="CR4728" s="14"/>
      <c r="CS4728" s="14"/>
      <c r="CT4728" s="14"/>
      <c r="CU4728" s="14"/>
      <c r="CV4728" s="14"/>
      <c r="CW4728" s="14"/>
      <c r="CX4728" s="14"/>
      <c r="CY4728" s="14"/>
      <c r="CZ4728" s="14"/>
      <c r="DA4728" s="14"/>
      <c r="DB4728" s="9"/>
      <c r="DC4728" s="9"/>
      <c r="DD4728" s="9"/>
      <c r="DE4728" s="9"/>
    </row>
    <row r="4729" spans="1:109" ht="13.2">
      <c r="A4729" s="24">
        <v>44175</v>
      </c>
      <c r="B4729" s="25">
        <v>429</v>
      </c>
      <c r="C4729" s="25">
        <v>250</v>
      </c>
      <c r="D4729" s="25">
        <f t="shared" si="18"/>
        <v>679</v>
      </c>
      <c r="E4729" s="14">
        <v>369</v>
      </c>
      <c r="F4729" s="14">
        <v>78</v>
      </c>
      <c r="G4729" s="14">
        <v>60</v>
      </c>
      <c r="H4729" s="14">
        <v>125</v>
      </c>
      <c r="I4729" s="14">
        <v>591</v>
      </c>
      <c r="J4729" s="14">
        <v>69</v>
      </c>
      <c r="K4729" s="14">
        <v>48</v>
      </c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2"/>
      <c r="BT4729" s="12"/>
      <c r="BU4729" s="14"/>
      <c r="BV4729" s="14"/>
      <c r="BW4729" s="14"/>
      <c r="BX4729" s="14"/>
      <c r="BY4729" s="14"/>
      <c r="BZ4729" s="12"/>
      <c r="CA4729" s="12"/>
      <c r="CB4729" s="14"/>
      <c r="CC4729" s="14"/>
      <c r="CD4729" s="14"/>
      <c r="CE4729" s="14"/>
      <c r="CF4729" s="14"/>
      <c r="CG4729" s="14"/>
      <c r="CH4729" s="14"/>
      <c r="CI4729" s="14"/>
      <c r="CJ4729" s="14"/>
      <c r="CK4729" s="14"/>
      <c r="CL4729" s="14"/>
      <c r="CM4729" s="14"/>
      <c r="CN4729" s="14"/>
      <c r="CO4729" s="14"/>
      <c r="CP4729" s="12"/>
      <c r="CQ4729" s="12"/>
      <c r="CR4729" s="14"/>
      <c r="CS4729" s="14"/>
      <c r="CT4729" s="14"/>
      <c r="CU4729" s="14"/>
      <c r="CV4729" s="14"/>
      <c r="CW4729" s="14"/>
      <c r="CX4729" s="14"/>
      <c r="CY4729" s="14"/>
      <c r="CZ4729" s="14"/>
      <c r="DA4729" s="14"/>
      <c r="DB4729" s="9"/>
      <c r="DC4729" s="9"/>
      <c r="DD4729" s="9"/>
      <c r="DE4729" s="9"/>
    </row>
    <row r="4730" spans="1:109" ht="13.2">
      <c r="A4730" s="24">
        <v>44176</v>
      </c>
      <c r="B4730" s="25">
        <v>367</v>
      </c>
      <c r="C4730" s="25">
        <v>269</v>
      </c>
      <c r="D4730" s="25">
        <f t="shared" si="18"/>
        <v>636</v>
      </c>
      <c r="E4730" s="14">
        <v>219</v>
      </c>
      <c r="F4730" s="14">
        <v>49</v>
      </c>
      <c r="G4730" s="14">
        <v>42</v>
      </c>
      <c r="H4730" s="14">
        <v>140</v>
      </c>
      <c r="I4730" s="14">
        <v>701</v>
      </c>
      <c r="J4730" s="14">
        <v>62</v>
      </c>
      <c r="K4730" s="14">
        <v>48</v>
      </c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2"/>
      <c r="BT4730" s="12"/>
      <c r="BU4730" s="14"/>
      <c r="BV4730" s="14"/>
      <c r="BW4730" s="14"/>
      <c r="BX4730" s="14"/>
      <c r="BY4730" s="14"/>
      <c r="BZ4730" s="12"/>
      <c r="CA4730" s="12"/>
      <c r="CB4730" s="14"/>
      <c r="CC4730" s="14"/>
      <c r="CD4730" s="14"/>
      <c r="CE4730" s="14"/>
      <c r="CF4730" s="14"/>
      <c r="CG4730" s="14"/>
      <c r="CH4730" s="14"/>
      <c r="CI4730" s="14"/>
      <c r="CJ4730" s="14"/>
      <c r="CK4730" s="14"/>
      <c r="CL4730" s="14"/>
      <c r="CM4730" s="14"/>
      <c r="CN4730" s="14"/>
      <c r="CO4730" s="14"/>
      <c r="CP4730" s="12"/>
      <c r="CQ4730" s="12"/>
      <c r="CR4730" s="14"/>
      <c r="CS4730" s="14"/>
      <c r="CT4730" s="14"/>
      <c r="CU4730" s="14"/>
      <c r="CV4730" s="14"/>
      <c r="CW4730" s="14"/>
      <c r="CX4730" s="14"/>
      <c r="CY4730" s="14"/>
      <c r="CZ4730" s="14"/>
      <c r="DA4730" s="14"/>
      <c r="DB4730" s="9"/>
      <c r="DC4730" s="9"/>
      <c r="DD4730" s="9"/>
      <c r="DE4730" s="9"/>
    </row>
    <row r="4731" spans="1:109" ht="13.2">
      <c r="A4731" s="24">
        <v>44177</v>
      </c>
      <c r="B4731" s="25">
        <v>303</v>
      </c>
      <c r="C4731" s="25">
        <v>203</v>
      </c>
      <c r="D4731" s="25">
        <f t="shared" si="18"/>
        <v>506</v>
      </c>
      <c r="E4731" s="14">
        <v>43</v>
      </c>
      <c r="F4731" s="14">
        <v>45</v>
      </c>
      <c r="G4731" s="14">
        <v>30</v>
      </c>
      <c r="H4731" s="14">
        <v>121</v>
      </c>
      <c r="I4731" s="14">
        <v>490</v>
      </c>
      <c r="J4731" s="14">
        <v>57</v>
      </c>
      <c r="K4731" s="14">
        <v>46</v>
      </c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2"/>
      <c r="BT4731" s="12"/>
      <c r="BU4731" s="14"/>
      <c r="BV4731" s="14"/>
      <c r="BW4731" s="14"/>
      <c r="BX4731" s="14"/>
      <c r="BY4731" s="14"/>
      <c r="BZ4731" s="12"/>
      <c r="CA4731" s="12"/>
      <c r="CB4731" s="14"/>
      <c r="CC4731" s="14"/>
      <c r="CD4731" s="14"/>
      <c r="CE4731" s="14"/>
      <c r="CF4731" s="14"/>
      <c r="CG4731" s="14"/>
      <c r="CH4731" s="14"/>
      <c r="CI4731" s="14"/>
      <c r="CJ4731" s="14"/>
      <c r="CK4731" s="14"/>
      <c r="CL4731" s="14"/>
      <c r="CM4731" s="14"/>
      <c r="CN4731" s="14"/>
      <c r="CO4731" s="14"/>
      <c r="CP4731" s="12"/>
      <c r="CQ4731" s="12"/>
      <c r="CR4731" s="14"/>
      <c r="CS4731" s="14"/>
      <c r="CT4731" s="14"/>
      <c r="CU4731" s="14"/>
      <c r="CV4731" s="14"/>
      <c r="CW4731" s="14"/>
      <c r="CX4731" s="14"/>
      <c r="CY4731" s="14"/>
      <c r="CZ4731" s="14"/>
      <c r="DA4731" s="14"/>
      <c r="DB4731" s="9"/>
      <c r="DC4731" s="9"/>
      <c r="DD4731" s="9"/>
      <c r="DE4731" s="9"/>
    </row>
    <row r="4732" spans="1:109" ht="13.2">
      <c r="A4732" s="24">
        <v>44178</v>
      </c>
      <c r="B4732" s="25">
        <v>292</v>
      </c>
      <c r="C4732" s="25">
        <v>202</v>
      </c>
      <c r="D4732" s="25">
        <f t="shared" si="18"/>
        <v>494</v>
      </c>
      <c r="E4732" s="14">
        <v>66</v>
      </c>
      <c r="F4732" s="14">
        <v>43</v>
      </c>
      <c r="G4732" s="14">
        <v>44</v>
      </c>
      <c r="H4732" s="14">
        <v>135</v>
      </c>
      <c r="I4732" s="14">
        <v>505</v>
      </c>
      <c r="J4732" s="14">
        <v>65</v>
      </c>
      <c r="K4732" s="14">
        <v>42</v>
      </c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2"/>
      <c r="BT4732" s="12"/>
      <c r="BU4732" s="14"/>
      <c r="BV4732" s="14"/>
      <c r="BW4732" s="14"/>
      <c r="BX4732" s="14"/>
      <c r="BY4732" s="14"/>
      <c r="BZ4732" s="12"/>
      <c r="CA4732" s="12"/>
      <c r="CB4732" s="14"/>
      <c r="CC4732" s="14"/>
      <c r="CD4732" s="14"/>
      <c r="CE4732" s="14"/>
      <c r="CF4732" s="14"/>
      <c r="CG4732" s="14"/>
      <c r="CH4732" s="14"/>
      <c r="CI4732" s="14"/>
      <c r="CJ4732" s="14"/>
      <c r="CK4732" s="14"/>
      <c r="CL4732" s="14"/>
      <c r="CM4732" s="14"/>
      <c r="CN4732" s="14"/>
      <c r="CO4732" s="14"/>
      <c r="CP4732" s="12"/>
      <c r="CQ4732" s="12"/>
      <c r="CR4732" s="14"/>
      <c r="CS4732" s="14"/>
      <c r="CT4732" s="14"/>
      <c r="CU4732" s="14"/>
      <c r="CV4732" s="14"/>
      <c r="CW4732" s="14"/>
      <c r="CX4732" s="14"/>
      <c r="CY4732" s="14"/>
      <c r="CZ4732" s="14"/>
      <c r="DA4732" s="14"/>
      <c r="DB4732" s="9"/>
      <c r="DC4732" s="9"/>
      <c r="DD4732" s="9"/>
      <c r="DE4732" s="9"/>
    </row>
    <row r="4733" spans="1:109" ht="13.2">
      <c r="A4733" s="24">
        <v>44179</v>
      </c>
      <c r="B4733" s="25">
        <v>404</v>
      </c>
      <c r="C4733" s="25">
        <v>292</v>
      </c>
      <c r="D4733" s="25">
        <f t="shared" si="18"/>
        <v>696</v>
      </c>
      <c r="E4733" s="14">
        <v>70</v>
      </c>
      <c r="F4733" s="14">
        <v>62</v>
      </c>
      <c r="G4733" s="14">
        <v>26</v>
      </c>
      <c r="H4733" s="14">
        <v>146</v>
      </c>
      <c r="I4733" s="14">
        <v>701</v>
      </c>
      <c r="J4733" s="14">
        <v>75</v>
      </c>
      <c r="K4733" s="14">
        <v>63</v>
      </c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2"/>
      <c r="BT4733" s="12"/>
      <c r="BU4733" s="14"/>
      <c r="BV4733" s="14"/>
      <c r="BW4733" s="14"/>
      <c r="BX4733" s="14"/>
      <c r="BY4733" s="14"/>
      <c r="BZ4733" s="12"/>
      <c r="CA4733" s="12"/>
      <c r="CB4733" s="14"/>
      <c r="CC4733" s="14"/>
      <c r="CD4733" s="14"/>
      <c r="CE4733" s="14"/>
      <c r="CF4733" s="14"/>
      <c r="CG4733" s="14"/>
      <c r="CH4733" s="14"/>
      <c r="CI4733" s="14"/>
      <c r="CJ4733" s="14"/>
      <c r="CK4733" s="14"/>
      <c r="CL4733" s="14"/>
      <c r="CM4733" s="14"/>
      <c r="CN4733" s="14"/>
      <c r="CO4733" s="14"/>
      <c r="CP4733" s="12"/>
      <c r="CQ4733" s="12"/>
      <c r="CR4733" s="14"/>
      <c r="CS4733" s="14"/>
      <c r="CT4733" s="14"/>
      <c r="CU4733" s="14"/>
      <c r="CV4733" s="14"/>
      <c r="CW4733" s="14"/>
      <c r="CX4733" s="14"/>
      <c r="CY4733" s="14"/>
      <c r="CZ4733" s="14"/>
      <c r="DA4733" s="14"/>
      <c r="DB4733" s="9"/>
      <c r="DC4733" s="9"/>
      <c r="DD4733" s="9"/>
      <c r="DE4733" s="9"/>
    </row>
    <row r="4734" spans="1:109" ht="13.2">
      <c r="A4734" s="24">
        <v>44180</v>
      </c>
      <c r="B4734" s="25">
        <v>368</v>
      </c>
      <c r="C4734" s="25">
        <v>277</v>
      </c>
      <c r="D4734" s="25">
        <f t="shared" si="18"/>
        <v>645</v>
      </c>
      <c r="E4734" s="14">
        <v>70</v>
      </c>
      <c r="F4734" s="14">
        <v>56</v>
      </c>
      <c r="G4734" s="14">
        <v>27</v>
      </c>
      <c r="H4734" s="14">
        <v>135</v>
      </c>
      <c r="I4734" s="14">
        <v>583</v>
      </c>
      <c r="J4734" s="14">
        <v>55</v>
      </c>
      <c r="K4734" s="14">
        <v>74</v>
      </c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2"/>
      <c r="BT4734" s="12"/>
      <c r="BU4734" s="14"/>
      <c r="BV4734" s="14"/>
      <c r="BW4734" s="14"/>
      <c r="BX4734" s="14"/>
      <c r="BY4734" s="14"/>
      <c r="BZ4734" s="12"/>
      <c r="CA4734" s="12"/>
      <c r="CB4734" s="14"/>
      <c r="CC4734" s="14"/>
      <c r="CD4734" s="14"/>
      <c r="CE4734" s="14"/>
      <c r="CF4734" s="14"/>
      <c r="CG4734" s="14"/>
      <c r="CH4734" s="14"/>
      <c r="CI4734" s="14"/>
      <c r="CJ4734" s="14"/>
      <c r="CK4734" s="14"/>
      <c r="CL4734" s="14"/>
      <c r="CM4734" s="14"/>
      <c r="CN4734" s="14"/>
      <c r="CO4734" s="14"/>
      <c r="CP4734" s="12"/>
      <c r="CQ4734" s="12"/>
      <c r="CR4734" s="14"/>
      <c r="CS4734" s="14"/>
      <c r="CT4734" s="14"/>
      <c r="CU4734" s="14"/>
      <c r="CV4734" s="14"/>
      <c r="CW4734" s="14"/>
      <c r="CX4734" s="14"/>
      <c r="CY4734" s="14"/>
      <c r="CZ4734" s="14"/>
      <c r="DA4734" s="14"/>
      <c r="DB4734" s="9"/>
      <c r="DC4734" s="9"/>
      <c r="DD4734" s="9"/>
      <c r="DE4734" s="9"/>
    </row>
    <row r="4735" spans="1:109" ht="13.2">
      <c r="A4735" s="24">
        <v>44181</v>
      </c>
      <c r="B4735" s="25">
        <v>303</v>
      </c>
      <c r="C4735" s="25">
        <v>255</v>
      </c>
      <c r="D4735" s="25">
        <f t="shared" si="18"/>
        <v>558</v>
      </c>
      <c r="E4735" s="14">
        <v>62</v>
      </c>
      <c r="F4735" s="14">
        <v>66</v>
      </c>
      <c r="G4735" s="14">
        <v>46</v>
      </c>
      <c r="H4735" s="14">
        <v>146</v>
      </c>
      <c r="I4735" s="14">
        <v>532</v>
      </c>
      <c r="J4735" s="14">
        <v>47</v>
      </c>
      <c r="K4735" s="14">
        <v>57</v>
      </c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2"/>
      <c r="BT4735" s="12"/>
      <c r="BU4735" s="14"/>
      <c r="BV4735" s="14"/>
      <c r="BW4735" s="14"/>
      <c r="BX4735" s="14"/>
      <c r="BY4735" s="14"/>
      <c r="BZ4735" s="12"/>
      <c r="CA4735" s="12"/>
      <c r="CB4735" s="14"/>
      <c r="CC4735" s="14"/>
      <c r="CD4735" s="14"/>
      <c r="CE4735" s="14"/>
      <c r="CF4735" s="14"/>
      <c r="CG4735" s="14"/>
      <c r="CH4735" s="14"/>
      <c r="CI4735" s="14"/>
      <c r="CJ4735" s="14"/>
      <c r="CK4735" s="14"/>
      <c r="CL4735" s="14"/>
      <c r="CM4735" s="14"/>
      <c r="CN4735" s="14"/>
      <c r="CO4735" s="14"/>
      <c r="CP4735" s="12"/>
      <c r="CQ4735" s="12"/>
      <c r="CR4735" s="14"/>
      <c r="CS4735" s="14"/>
      <c r="CT4735" s="14"/>
      <c r="CU4735" s="14"/>
      <c r="CV4735" s="14"/>
      <c r="CW4735" s="14"/>
      <c r="CX4735" s="14"/>
      <c r="CY4735" s="14"/>
      <c r="CZ4735" s="14"/>
      <c r="DA4735" s="14"/>
      <c r="DB4735" s="9"/>
      <c r="DC4735" s="9"/>
      <c r="DD4735" s="9"/>
      <c r="DE4735" s="9"/>
    </row>
    <row r="4736" spans="1:109" ht="13.2">
      <c r="A4736" s="24">
        <v>44182</v>
      </c>
      <c r="B4736" s="25">
        <v>361</v>
      </c>
      <c r="C4736" s="25">
        <v>266</v>
      </c>
      <c r="D4736" s="25">
        <f t="shared" si="18"/>
        <v>627</v>
      </c>
      <c r="E4736" s="14">
        <v>39</v>
      </c>
      <c r="F4736" s="14">
        <v>38</v>
      </c>
      <c r="G4736" s="14">
        <v>37</v>
      </c>
      <c r="H4736" s="14">
        <v>145</v>
      </c>
      <c r="I4736" s="14">
        <v>639</v>
      </c>
      <c r="J4736" s="14">
        <v>49</v>
      </c>
      <c r="K4736" s="14">
        <v>49</v>
      </c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2"/>
      <c r="BT4736" s="12"/>
      <c r="BU4736" s="14"/>
      <c r="BV4736" s="14"/>
      <c r="BW4736" s="14"/>
      <c r="BX4736" s="14"/>
      <c r="BY4736" s="14"/>
      <c r="BZ4736" s="12"/>
      <c r="CA4736" s="12"/>
      <c r="CB4736" s="14"/>
      <c r="CC4736" s="14"/>
      <c r="CD4736" s="14"/>
      <c r="CE4736" s="14"/>
      <c r="CF4736" s="14"/>
      <c r="CG4736" s="14"/>
      <c r="CH4736" s="14"/>
      <c r="CI4736" s="14"/>
      <c r="CJ4736" s="14"/>
      <c r="CK4736" s="14"/>
      <c r="CL4736" s="14"/>
      <c r="CM4736" s="14"/>
      <c r="CN4736" s="14"/>
      <c r="CO4736" s="14"/>
      <c r="CP4736" s="12"/>
      <c r="CQ4736" s="12"/>
      <c r="CR4736" s="14"/>
      <c r="CS4736" s="14"/>
      <c r="CT4736" s="14"/>
      <c r="CU4736" s="14"/>
      <c r="CV4736" s="14"/>
      <c r="CW4736" s="14"/>
      <c r="CX4736" s="14"/>
      <c r="CY4736" s="14"/>
      <c r="CZ4736" s="14"/>
      <c r="DA4736" s="14"/>
      <c r="DB4736" s="9"/>
      <c r="DC4736" s="9"/>
      <c r="DD4736" s="9"/>
      <c r="DE4736" s="9"/>
    </row>
    <row r="4737" spans="1:109" ht="13.2">
      <c r="A4737" s="24">
        <v>44183</v>
      </c>
      <c r="B4737" s="25">
        <v>292</v>
      </c>
      <c r="C4737" s="25">
        <v>219</v>
      </c>
      <c r="D4737" s="25">
        <f t="shared" si="18"/>
        <v>511</v>
      </c>
      <c r="E4737" s="14">
        <v>32</v>
      </c>
      <c r="F4737" s="14">
        <v>78</v>
      </c>
      <c r="G4737" s="14">
        <v>30</v>
      </c>
      <c r="H4737" s="14">
        <v>122</v>
      </c>
      <c r="I4737" s="14">
        <v>477</v>
      </c>
      <c r="J4737" s="14">
        <v>56</v>
      </c>
      <c r="K4737" s="14">
        <v>39</v>
      </c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2"/>
      <c r="BT4737" s="12"/>
      <c r="BU4737" s="14"/>
      <c r="BV4737" s="14"/>
      <c r="BW4737" s="14"/>
      <c r="BX4737" s="14"/>
      <c r="BY4737" s="14"/>
      <c r="BZ4737" s="12"/>
      <c r="CA4737" s="12"/>
      <c r="CB4737" s="14"/>
      <c r="CC4737" s="14"/>
      <c r="CD4737" s="14"/>
      <c r="CE4737" s="14"/>
      <c r="CF4737" s="14"/>
      <c r="CG4737" s="14"/>
      <c r="CH4737" s="14"/>
      <c r="CI4737" s="14"/>
      <c r="CJ4737" s="14"/>
      <c r="CK4737" s="14"/>
      <c r="CL4737" s="14"/>
      <c r="CM4737" s="14"/>
      <c r="CN4737" s="14"/>
      <c r="CO4737" s="14"/>
      <c r="CP4737" s="12"/>
      <c r="CQ4737" s="12"/>
      <c r="CR4737" s="14"/>
      <c r="CS4737" s="14"/>
      <c r="CT4737" s="14"/>
      <c r="CU4737" s="14"/>
      <c r="CV4737" s="14"/>
      <c r="CW4737" s="14"/>
      <c r="CX4737" s="14"/>
      <c r="CY4737" s="14"/>
      <c r="CZ4737" s="14"/>
      <c r="DA4737" s="14"/>
      <c r="DB4737" s="9"/>
      <c r="DC4737" s="9"/>
      <c r="DD4737" s="9"/>
      <c r="DE4737" s="9"/>
    </row>
    <row r="4738" spans="1:109" ht="13.2">
      <c r="A4738" s="24">
        <v>44184</v>
      </c>
      <c r="B4738" s="25">
        <v>272</v>
      </c>
      <c r="C4738" s="25">
        <v>171</v>
      </c>
      <c r="D4738" s="25">
        <f t="shared" si="18"/>
        <v>443</v>
      </c>
      <c r="E4738" s="14">
        <v>25</v>
      </c>
      <c r="F4738" s="14">
        <v>34</v>
      </c>
      <c r="G4738" s="14">
        <v>19</v>
      </c>
      <c r="H4738" s="14">
        <v>89</v>
      </c>
      <c r="I4738" s="14">
        <v>354</v>
      </c>
      <c r="J4738" s="14">
        <v>29</v>
      </c>
      <c r="K4738" s="14">
        <v>43</v>
      </c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2"/>
      <c r="BT4738" s="12"/>
      <c r="BU4738" s="14"/>
      <c r="BV4738" s="14"/>
      <c r="BW4738" s="14"/>
      <c r="BX4738" s="14"/>
      <c r="BY4738" s="14"/>
      <c r="BZ4738" s="12"/>
      <c r="CA4738" s="12"/>
      <c r="CB4738" s="14"/>
      <c r="CC4738" s="14"/>
      <c r="CD4738" s="14"/>
      <c r="CE4738" s="14"/>
      <c r="CF4738" s="14"/>
      <c r="CG4738" s="14"/>
      <c r="CH4738" s="14"/>
      <c r="CI4738" s="14"/>
      <c r="CJ4738" s="14"/>
      <c r="CK4738" s="14"/>
      <c r="CL4738" s="14"/>
      <c r="CM4738" s="14"/>
      <c r="CN4738" s="14"/>
      <c r="CO4738" s="14"/>
      <c r="CP4738" s="12"/>
      <c r="CQ4738" s="12"/>
      <c r="CR4738" s="14"/>
      <c r="CS4738" s="14"/>
      <c r="CT4738" s="14"/>
      <c r="CU4738" s="14"/>
      <c r="CV4738" s="14"/>
      <c r="CW4738" s="14"/>
      <c r="CX4738" s="14"/>
      <c r="CY4738" s="14"/>
      <c r="CZ4738" s="14"/>
      <c r="DA4738" s="14"/>
      <c r="DB4738" s="9"/>
      <c r="DC4738" s="9"/>
      <c r="DD4738" s="9"/>
      <c r="DE4738" s="9"/>
    </row>
    <row r="4739" spans="1:109" ht="13.2">
      <c r="A4739" s="24">
        <v>44185</v>
      </c>
      <c r="B4739" s="25">
        <v>241</v>
      </c>
      <c r="C4739" s="25">
        <v>156</v>
      </c>
      <c r="D4739" s="25">
        <f t="shared" si="18"/>
        <v>397</v>
      </c>
      <c r="E4739" s="14">
        <v>31</v>
      </c>
      <c r="F4739" s="14">
        <v>24</v>
      </c>
      <c r="G4739" s="14">
        <v>23</v>
      </c>
      <c r="H4739" s="14">
        <v>148</v>
      </c>
      <c r="I4739" s="14">
        <v>418</v>
      </c>
      <c r="J4739" s="14">
        <v>49</v>
      </c>
      <c r="K4739" s="14">
        <v>36</v>
      </c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2"/>
      <c r="BT4739" s="12"/>
      <c r="BU4739" s="14"/>
      <c r="BV4739" s="14"/>
      <c r="BW4739" s="14"/>
      <c r="BX4739" s="14"/>
      <c r="BY4739" s="14"/>
      <c r="BZ4739" s="12"/>
      <c r="CA4739" s="12"/>
      <c r="CB4739" s="14"/>
      <c r="CC4739" s="14"/>
      <c r="CD4739" s="14"/>
      <c r="CE4739" s="14"/>
      <c r="CF4739" s="14"/>
      <c r="CG4739" s="14"/>
      <c r="CH4739" s="14"/>
      <c r="CI4739" s="14"/>
      <c r="CJ4739" s="14"/>
      <c r="CK4739" s="14"/>
      <c r="CL4739" s="14"/>
      <c r="CM4739" s="14"/>
      <c r="CN4739" s="14"/>
      <c r="CO4739" s="14"/>
      <c r="CP4739" s="12"/>
      <c r="CQ4739" s="12"/>
      <c r="CR4739" s="14"/>
      <c r="CS4739" s="14"/>
      <c r="CT4739" s="14"/>
      <c r="CU4739" s="14"/>
      <c r="CV4739" s="14"/>
      <c r="CW4739" s="14"/>
      <c r="CX4739" s="14"/>
      <c r="CY4739" s="14"/>
      <c r="CZ4739" s="14"/>
      <c r="DA4739" s="14"/>
      <c r="DB4739" s="9"/>
      <c r="DC4739" s="9"/>
      <c r="DD4739" s="9"/>
      <c r="DE4739" s="9"/>
    </row>
    <row r="4740" spans="1:109" ht="13.2">
      <c r="A4740" s="24">
        <v>44186</v>
      </c>
      <c r="B4740" s="25">
        <v>274</v>
      </c>
      <c r="C4740" s="25">
        <v>209</v>
      </c>
      <c r="D4740" s="25">
        <f t="shared" si="18"/>
        <v>483</v>
      </c>
      <c r="E4740" s="14">
        <v>45</v>
      </c>
      <c r="F4740" s="14">
        <v>36</v>
      </c>
      <c r="G4740" s="14">
        <v>34</v>
      </c>
      <c r="H4740" s="14">
        <v>397</v>
      </c>
      <c r="I4740" s="14">
        <v>479</v>
      </c>
      <c r="J4740" s="14">
        <v>55</v>
      </c>
      <c r="K4740" s="14">
        <v>46</v>
      </c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2"/>
      <c r="BT4740" s="12"/>
      <c r="BU4740" s="14"/>
      <c r="BV4740" s="14"/>
      <c r="BW4740" s="14"/>
      <c r="BX4740" s="14"/>
      <c r="BY4740" s="14"/>
      <c r="BZ4740" s="12"/>
      <c r="CA4740" s="12"/>
      <c r="CB4740" s="14"/>
      <c r="CC4740" s="14"/>
      <c r="CD4740" s="14"/>
      <c r="CE4740" s="14"/>
      <c r="CF4740" s="14"/>
      <c r="CG4740" s="14"/>
      <c r="CH4740" s="14"/>
      <c r="CI4740" s="14"/>
      <c r="CJ4740" s="14"/>
      <c r="CK4740" s="14"/>
      <c r="CL4740" s="14"/>
      <c r="CM4740" s="14"/>
      <c r="CN4740" s="14"/>
      <c r="CO4740" s="14"/>
      <c r="CP4740" s="12"/>
      <c r="CQ4740" s="12"/>
      <c r="CR4740" s="14"/>
      <c r="CS4740" s="14"/>
      <c r="CT4740" s="14"/>
      <c r="CU4740" s="14"/>
      <c r="CV4740" s="14"/>
      <c r="CW4740" s="14"/>
      <c r="CX4740" s="14"/>
      <c r="CY4740" s="14"/>
      <c r="CZ4740" s="14"/>
      <c r="DA4740" s="14"/>
      <c r="DB4740" s="9"/>
      <c r="DC4740" s="9"/>
      <c r="DD4740" s="9"/>
      <c r="DE4740" s="9"/>
    </row>
    <row r="4741" spans="1:109" ht="13.2">
      <c r="A4741" s="24">
        <v>44187</v>
      </c>
      <c r="B4741" s="25">
        <v>347</v>
      </c>
      <c r="C4741" s="25">
        <v>201</v>
      </c>
      <c r="D4741" s="25">
        <f t="shared" si="18"/>
        <v>548</v>
      </c>
      <c r="E4741" s="14">
        <v>45</v>
      </c>
      <c r="F4741" s="14">
        <v>41</v>
      </c>
      <c r="G4741" s="14">
        <v>22</v>
      </c>
      <c r="H4741" s="14">
        <v>187</v>
      </c>
      <c r="I4741" s="14">
        <v>397</v>
      </c>
      <c r="J4741" s="14">
        <v>41</v>
      </c>
      <c r="K4741" s="14">
        <v>50</v>
      </c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2"/>
      <c r="BT4741" s="12"/>
      <c r="BU4741" s="14"/>
      <c r="BV4741" s="14"/>
      <c r="BW4741" s="14"/>
      <c r="BX4741" s="14"/>
      <c r="BY4741" s="14"/>
      <c r="BZ4741" s="12"/>
      <c r="CA4741" s="12"/>
      <c r="CB4741" s="14"/>
      <c r="CC4741" s="14"/>
      <c r="CD4741" s="14"/>
      <c r="CE4741" s="14"/>
      <c r="CF4741" s="14"/>
      <c r="CG4741" s="14"/>
      <c r="CH4741" s="14"/>
      <c r="CI4741" s="14"/>
      <c r="CJ4741" s="14"/>
      <c r="CK4741" s="14"/>
      <c r="CL4741" s="14"/>
      <c r="CM4741" s="14"/>
      <c r="CN4741" s="14"/>
      <c r="CO4741" s="14"/>
      <c r="CP4741" s="12"/>
      <c r="CQ4741" s="12"/>
      <c r="CR4741" s="14"/>
      <c r="CS4741" s="14"/>
      <c r="CT4741" s="14"/>
      <c r="CU4741" s="14"/>
      <c r="CV4741" s="14"/>
      <c r="CW4741" s="14"/>
      <c r="CX4741" s="14"/>
      <c r="CY4741" s="14"/>
      <c r="CZ4741" s="14"/>
      <c r="DA4741" s="14"/>
      <c r="DB4741" s="9"/>
      <c r="DC4741" s="9"/>
      <c r="DD4741" s="9"/>
      <c r="DE4741" s="9"/>
    </row>
    <row r="4742" spans="1:109" ht="13.2">
      <c r="A4742" s="24">
        <v>44188</v>
      </c>
      <c r="B4742" s="25">
        <v>279</v>
      </c>
      <c r="C4742" s="25">
        <v>227</v>
      </c>
      <c r="D4742" s="25">
        <f t="shared" si="18"/>
        <v>506</v>
      </c>
      <c r="E4742" s="14">
        <v>67</v>
      </c>
      <c r="F4742" s="14">
        <v>30</v>
      </c>
      <c r="G4742" s="14">
        <v>24</v>
      </c>
      <c r="H4742" s="14">
        <v>131</v>
      </c>
      <c r="I4742" s="14">
        <v>388</v>
      </c>
      <c r="J4742" s="14">
        <v>45</v>
      </c>
      <c r="K4742" s="14">
        <v>38</v>
      </c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2"/>
      <c r="BT4742" s="12"/>
      <c r="BU4742" s="14"/>
      <c r="BV4742" s="14"/>
      <c r="BW4742" s="14"/>
      <c r="BX4742" s="14"/>
      <c r="BY4742" s="14"/>
      <c r="BZ4742" s="12"/>
      <c r="CA4742" s="12"/>
      <c r="CB4742" s="14"/>
      <c r="CC4742" s="14"/>
      <c r="CD4742" s="14"/>
      <c r="CE4742" s="14"/>
      <c r="CF4742" s="14"/>
      <c r="CG4742" s="14"/>
      <c r="CH4742" s="14"/>
      <c r="CI4742" s="14"/>
      <c r="CJ4742" s="14"/>
      <c r="CK4742" s="14"/>
      <c r="CL4742" s="14"/>
      <c r="CM4742" s="14"/>
      <c r="CN4742" s="14"/>
      <c r="CO4742" s="14"/>
      <c r="CP4742" s="12"/>
      <c r="CQ4742" s="12"/>
      <c r="CR4742" s="14"/>
      <c r="CS4742" s="14"/>
      <c r="CT4742" s="14"/>
      <c r="CU4742" s="14"/>
      <c r="CV4742" s="14"/>
      <c r="CW4742" s="14"/>
      <c r="CX4742" s="14"/>
      <c r="CY4742" s="14"/>
      <c r="CZ4742" s="14"/>
      <c r="DA4742" s="14"/>
      <c r="DB4742" s="9"/>
      <c r="DC4742" s="9"/>
      <c r="DD4742" s="9"/>
      <c r="DE4742" s="9"/>
    </row>
    <row r="4743" spans="1:109" ht="13.2">
      <c r="A4743" s="24">
        <v>44189</v>
      </c>
      <c r="B4743" s="25">
        <v>234</v>
      </c>
      <c r="C4743" s="25">
        <v>178</v>
      </c>
      <c r="D4743" s="25">
        <f t="shared" si="18"/>
        <v>412</v>
      </c>
      <c r="E4743" s="14">
        <v>30</v>
      </c>
      <c r="F4743" s="14">
        <v>19</v>
      </c>
      <c r="G4743" s="14">
        <v>23</v>
      </c>
      <c r="H4743" s="14">
        <v>197</v>
      </c>
      <c r="I4743" s="14">
        <v>299</v>
      </c>
      <c r="J4743" s="14">
        <v>34</v>
      </c>
      <c r="K4743" s="14">
        <v>39</v>
      </c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2"/>
      <c r="BT4743" s="12"/>
      <c r="BU4743" s="14"/>
      <c r="BV4743" s="14"/>
      <c r="BW4743" s="14"/>
      <c r="BX4743" s="14"/>
      <c r="BY4743" s="14"/>
      <c r="BZ4743" s="12"/>
      <c r="CA4743" s="12"/>
      <c r="CB4743" s="14"/>
      <c r="CC4743" s="14"/>
      <c r="CD4743" s="14"/>
      <c r="CE4743" s="14"/>
      <c r="CF4743" s="14"/>
      <c r="CG4743" s="14"/>
      <c r="CH4743" s="14"/>
      <c r="CI4743" s="14"/>
      <c r="CJ4743" s="14"/>
      <c r="CK4743" s="14"/>
      <c r="CL4743" s="14"/>
      <c r="CM4743" s="14"/>
      <c r="CN4743" s="14"/>
      <c r="CO4743" s="14"/>
      <c r="CP4743" s="12"/>
      <c r="CQ4743" s="12"/>
      <c r="CR4743" s="14"/>
      <c r="CS4743" s="14"/>
      <c r="CT4743" s="14"/>
      <c r="CU4743" s="14"/>
      <c r="CV4743" s="14"/>
      <c r="CW4743" s="14"/>
      <c r="CX4743" s="14"/>
      <c r="CY4743" s="14"/>
      <c r="CZ4743" s="14"/>
      <c r="DA4743" s="14"/>
      <c r="DB4743" s="9"/>
      <c r="DC4743" s="9"/>
      <c r="DD4743" s="9"/>
      <c r="DE4743" s="9"/>
    </row>
    <row r="4744" spans="1:109" ht="13.2">
      <c r="A4744" s="24">
        <v>44190</v>
      </c>
      <c r="B4744" s="25">
        <v>223</v>
      </c>
      <c r="C4744" s="25">
        <v>171</v>
      </c>
      <c r="D4744" s="25">
        <f t="shared" si="18"/>
        <v>394</v>
      </c>
      <c r="E4744" s="14">
        <v>39</v>
      </c>
      <c r="F4744" s="14">
        <v>30</v>
      </c>
      <c r="G4744" s="14">
        <v>53</v>
      </c>
      <c r="H4744" s="14">
        <v>90</v>
      </c>
      <c r="I4744" s="14">
        <v>281</v>
      </c>
      <c r="J4744" s="14">
        <v>50</v>
      </c>
      <c r="K4744" s="14">
        <v>41</v>
      </c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2"/>
      <c r="BT4744" s="12"/>
      <c r="BU4744" s="14"/>
      <c r="BV4744" s="14"/>
      <c r="BW4744" s="14"/>
      <c r="BX4744" s="14"/>
      <c r="BY4744" s="14"/>
      <c r="BZ4744" s="12"/>
      <c r="CA4744" s="12"/>
      <c r="CB4744" s="14"/>
      <c r="CC4744" s="14"/>
      <c r="CD4744" s="14"/>
      <c r="CE4744" s="14"/>
      <c r="CF4744" s="14"/>
      <c r="CG4744" s="14"/>
      <c r="CH4744" s="14"/>
      <c r="CI4744" s="14"/>
      <c r="CJ4744" s="14"/>
      <c r="CK4744" s="14"/>
      <c r="CL4744" s="14"/>
      <c r="CM4744" s="14"/>
      <c r="CN4744" s="14"/>
      <c r="CO4744" s="14"/>
      <c r="CP4744" s="12"/>
      <c r="CQ4744" s="12"/>
      <c r="CR4744" s="14"/>
      <c r="CS4744" s="14"/>
      <c r="CT4744" s="14"/>
      <c r="CU4744" s="14"/>
      <c r="CV4744" s="14"/>
      <c r="CW4744" s="14"/>
      <c r="CX4744" s="14"/>
      <c r="CY4744" s="14"/>
      <c r="CZ4744" s="14"/>
      <c r="DA4744" s="14"/>
      <c r="DB4744" s="9"/>
      <c r="DC4744" s="9"/>
      <c r="DD4744" s="9"/>
      <c r="DE4744" s="9"/>
    </row>
    <row r="4745" spans="1:109" ht="13.2">
      <c r="A4745" s="24">
        <v>44191</v>
      </c>
      <c r="B4745" s="25">
        <v>213</v>
      </c>
      <c r="C4745" s="25">
        <v>182</v>
      </c>
      <c r="D4745" s="25">
        <f t="shared" si="18"/>
        <v>395</v>
      </c>
      <c r="E4745" s="14">
        <v>56</v>
      </c>
      <c r="F4745" s="14">
        <v>25</v>
      </c>
      <c r="G4745" s="14">
        <v>14</v>
      </c>
      <c r="H4745" s="14">
        <v>129</v>
      </c>
      <c r="I4745" s="14">
        <v>374</v>
      </c>
      <c r="J4745" s="14">
        <v>46</v>
      </c>
      <c r="K4745" s="14">
        <v>38</v>
      </c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2"/>
      <c r="BT4745" s="12"/>
      <c r="BU4745" s="14"/>
      <c r="BV4745" s="14"/>
      <c r="BW4745" s="14"/>
      <c r="BX4745" s="14"/>
      <c r="BY4745" s="14"/>
      <c r="BZ4745" s="12"/>
      <c r="CA4745" s="12"/>
      <c r="CB4745" s="14"/>
      <c r="CC4745" s="14"/>
      <c r="CD4745" s="14"/>
      <c r="CE4745" s="14"/>
      <c r="CF4745" s="14"/>
      <c r="CG4745" s="14"/>
      <c r="CH4745" s="14"/>
      <c r="CI4745" s="14"/>
      <c r="CJ4745" s="14"/>
      <c r="CK4745" s="14"/>
      <c r="CL4745" s="14"/>
      <c r="CM4745" s="14"/>
      <c r="CN4745" s="14"/>
      <c r="CO4745" s="14"/>
      <c r="CP4745" s="12"/>
      <c r="CQ4745" s="12"/>
      <c r="CR4745" s="14"/>
      <c r="CS4745" s="14"/>
      <c r="CT4745" s="14"/>
      <c r="CU4745" s="14"/>
      <c r="CV4745" s="14"/>
      <c r="CW4745" s="14"/>
      <c r="CX4745" s="14"/>
      <c r="CY4745" s="14"/>
      <c r="CZ4745" s="14"/>
      <c r="DA4745" s="14"/>
      <c r="DB4745" s="9"/>
      <c r="DC4745" s="9"/>
      <c r="DD4745" s="9"/>
      <c r="DE4745" s="9"/>
    </row>
    <row r="4746" spans="1:109" ht="13.2">
      <c r="A4746" s="24">
        <v>44192</v>
      </c>
      <c r="B4746" s="25">
        <v>230</v>
      </c>
      <c r="C4746" s="25">
        <v>208</v>
      </c>
      <c r="D4746" s="25">
        <f t="shared" si="18"/>
        <v>438</v>
      </c>
      <c r="E4746" s="14">
        <v>41</v>
      </c>
      <c r="F4746" s="14">
        <v>34</v>
      </c>
      <c r="G4746" s="14">
        <v>55</v>
      </c>
      <c r="H4746" s="14">
        <v>164</v>
      </c>
      <c r="I4746" s="14">
        <v>397</v>
      </c>
      <c r="J4746" s="14">
        <v>49</v>
      </c>
      <c r="K4746" s="14">
        <v>55</v>
      </c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2"/>
      <c r="BT4746" s="12"/>
      <c r="BU4746" s="14"/>
      <c r="BV4746" s="14"/>
      <c r="BW4746" s="14"/>
      <c r="BX4746" s="14"/>
      <c r="BY4746" s="14"/>
      <c r="BZ4746" s="12"/>
      <c r="CA4746" s="12"/>
      <c r="CB4746" s="14"/>
      <c r="CC4746" s="14"/>
      <c r="CD4746" s="14"/>
      <c r="CE4746" s="14"/>
      <c r="CF4746" s="14"/>
      <c r="CG4746" s="14"/>
      <c r="CH4746" s="14"/>
      <c r="CI4746" s="14"/>
      <c r="CJ4746" s="14"/>
      <c r="CK4746" s="14"/>
      <c r="CL4746" s="14"/>
      <c r="CM4746" s="14"/>
      <c r="CN4746" s="14"/>
      <c r="CO4746" s="14"/>
      <c r="CP4746" s="12"/>
      <c r="CQ4746" s="12"/>
      <c r="CR4746" s="14"/>
      <c r="CS4746" s="14"/>
      <c r="CT4746" s="14"/>
      <c r="CU4746" s="14"/>
      <c r="CV4746" s="14"/>
      <c r="CW4746" s="14"/>
      <c r="CX4746" s="14"/>
      <c r="CY4746" s="14"/>
      <c r="CZ4746" s="14"/>
      <c r="DA4746" s="14"/>
      <c r="DB4746" s="9"/>
      <c r="DC4746" s="9"/>
      <c r="DD4746" s="9"/>
      <c r="DE4746" s="9"/>
    </row>
    <row r="4747" spans="1:109" ht="13.2">
      <c r="A4747" s="24">
        <v>44193</v>
      </c>
      <c r="B4747" s="25">
        <v>329</v>
      </c>
      <c r="C4747" s="25">
        <v>241</v>
      </c>
      <c r="D4747" s="25">
        <f t="shared" si="18"/>
        <v>570</v>
      </c>
      <c r="E4747" s="14">
        <v>69</v>
      </c>
      <c r="F4747" s="14">
        <v>49</v>
      </c>
      <c r="G4747" s="14">
        <v>35</v>
      </c>
      <c r="H4747" s="14">
        <v>253</v>
      </c>
      <c r="I4747" s="14">
        <v>504</v>
      </c>
      <c r="J4747" s="14">
        <v>54</v>
      </c>
      <c r="K4747" s="14">
        <v>57</v>
      </c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2"/>
      <c r="BT4747" s="12"/>
      <c r="BU4747" s="14"/>
      <c r="BV4747" s="14"/>
      <c r="BW4747" s="14"/>
      <c r="BX4747" s="14"/>
      <c r="BY4747" s="14"/>
      <c r="BZ4747" s="12"/>
      <c r="CA4747" s="12"/>
      <c r="CB4747" s="14"/>
      <c r="CC4747" s="14"/>
      <c r="CD4747" s="14"/>
      <c r="CE4747" s="14"/>
      <c r="CF4747" s="14"/>
      <c r="CG4747" s="14"/>
      <c r="CH4747" s="14"/>
      <c r="CI4747" s="14"/>
      <c r="CJ4747" s="14"/>
      <c r="CK4747" s="14"/>
      <c r="CL4747" s="14"/>
      <c r="CM4747" s="14"/>
      <c r="CN4747" s="14"/>
      <c r="CO4747" s="14"/>
      <c r="CP4747" s="12"/>
      <c r="CQ4747" s="12"/>
      <c r="CR4747" s="14"/>
      <c r="CS4747" s="14"/>
      <c r="CT4747" s="14"/>
      <c r="CU4747" s="14"/>
      <c r="CV4747" s="14"/>
      <c r="CW4747" s="14"/>
      <c r="CX4747" s="14"/>
      <c r="CY4747" s="14"/>
      <c r="CZ4747" s="14"/>
      <c r="DA4747" s="14"/>
      <c r="DB4747" s="9"/>
      <c r="DC4747" s="9"/>
      <c r="DD4747" s="9"/>
      <c r="DE4747" s="9"/>
    </row>
    <row r="4748" spans="1:109" ht="13.2">
      <c r="A4748" s="24">
        <v>44194</v>
      </c>
      <c r="B4748" s="25">
        <v>306</v>
      </c>
      <c r="C4748" s="25">
        <v>227</v>
      </c>
      <c r="D4748" s="25">
        <f t="shared" si="18"/>
        <v>533</v>
      </c>
      <c r="E4748" s="14">
        <v>60</v>
      </c>
      <c r="F4748" s="14">
        <v>45</v>
      </c>
      <c r="G4748" s="14">
        <v>44</v>
      </c>
      <c r="H4748" s="14">
        <v>177</v>
      </c>
      <c r="I4748" s="14">
        <v>415</v>
      </c>
      <c r="J4748" s="14">
        <v>36</v>
      </c>
      <c r="K4748" s="14">
        <v>66</v>
      </c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2"/>
      <c r="BT4748" s="12"/>
      <c r="BU4748" s="14"/>
      <c r="BV4748" s="14"/>
      <c r="BW4748" s="14"/>
      <c r="BX4748" s="14"/>
      <c r="BY4748" s="14"/>
      <c r="BZ4748" s="12"/>
      <c r="CA4748" s="12"/>
      <c r="CB4748" s="14"/>
      <c r="CC4748" s="14"/>
      <c r="CD4748" s="14"/>
      <c r="CE4748" s="14"/>
      <c r="CF4748" s="14"/>
      <c r="CG4748" s="14"/>
      <c r="CH4748" s="14"/>
      <c r="CI4748" s="14"/>
      <c r="CJ4748" s="14"/>
      <c r="CK4748" s="14"/>
      <c r="CL4748" s="14"/>
      <c r="CM4748" s="14"/>
      <c r="CN4748" s="14"/>
      <c r="CO4748" s="14"/>
      <c r="CP4748" s="12"/>
      <c r="CQ4748" s="12"/>
      <c r="CR4748" s="14"/>
      <c r="CS4748" s="14"/>
      <c r="CT4748" s="14"/>
      <c r="CU4748" s="14"/>
      <c r="CV4748" s="14"/>
      <c r="CW4748" s="14"/>
      <c r="CX4748" s="14"/>
      <c r="CY4748" s="14"/>
      <c r="CZ4748" s="14"/>
      <c r="DA4748" s="14"/>
      <c r="DB4748" s="9"/>
      <c r="DC4748" s="9"/>
      <c r="DD4748" s="9"/>
      <c r="DE4748" s="9"/>
    </row>
    <row r="4749" spans="1:109" ht="13.2">
      <c r="A4749" s="24">
        <v>44195</v>
      </c>
      <c r="B4749" s="25">
        <v>288</v>
      </c>
      <c r="C4749" s="25">
        <v>211</v>
      </c>
      <c r="D4749" s="25">
        <f t="shared" si="18"/>
        <v>499</v>
      </c>
      <c r="E4749" s="14">
        <v>60</v>
      </c>
      <c r="F4749" s="14">
        <v>58</v>
      </c>
      <c r="G4749" s="14">
        <v>33</v>
      </c>
      <c r="H4749" s="14">
        <v>130</v>
      </c>
      <c r="I4749" s="14">
        <v>444</v>
      </c>
      <c r="J4749" s="14">
        <v>49</v>
      </c>
      <c r="K4749" s="14">
        <v>58</v>
      </c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2"/>
      <c r="BT4749" s="12"/>
      <c r="BU4749" s="14"/>
      <c r="BV4749" s="14"/>
      <c r="BW4749" s="14"/>
      <c r="BX4749" s="14"/>
      <c r="BY4749" s="14"/>
      <c r="BZ4749" s="12"/>
      <c r="CA4749" s="12"/>
      <c r="CB4749" s="14"/>
      <c r="CC4749" s="14"/>
      <c r="CD4749" s="14"/>
      <c r="CE4749" s="14"/>
      <c r="CF4749" s="14"/>
      <c r="CG4749" s="14"/>
      <c r="CH4749" s="14"/>
      <c r="CI4749" s="14"/>
      <c r="CJ4749" s="14"/>
      <c r="CK4749" s="14"/>
      <c r="CL4749" s="14"/>
      <c r="CM4749" s="14"/>
      <c r="CN4749" s="14"/>
      <c r="CO4749" s="14"/>
      <c r="CP4749" s="12"/>
      <c r="CQ4749" s="12"/>
      <c r="CR4749" s="14"/>
      <c r="CS4749" s="14"/>
      <c r="CT4749" s="14"/>
      <c r="CU4749" s="14"/>
      <c r="CV4749" s="14"/>
      <c r="CW4749" s="14"/>
      <c r="CX4749" s="14"/>
      <c r="CY4749" s="14"/>
      <c r="CZ4749" s="14"/>
      <c r="DA4749" s="14"/>
      <c r="DB4749" s="9"/>
      <c r="DC4749" s="9"/>
      <c r="DD4749" s="9"/>
      <c r="DE4749" s="9"/>
    </row>
    <row r="4750" spans="1:109" ht="13.2">
      <c r="A4750" s="24">
        <v>44196</v>
      </c>
      <c r="B4750" s="25">
        <v>274</v>
      </c>
      <c r="C4750" s="25">
        <v>222</v>
      </c>
      <c r="D4750" s="25">
        <f t="shared" si="18"/>
        <v>496</v>
      </c>
      <c r="E4750" s="14">
        <v>40</v>
      </c>
      <c r="F4750" s="14">
        <v>40</v>
      </c>
      <c r="G4750" s="14">
        <v>23</v>
      </c>
      <c r="H4750" s="14">
        <v>135</v>
      </c>
      <c r="I4750" s="14">
        <v>343</v>
      </c>
      <c r="J4750" s="14">
        <v>28</v>
      </c>
      <c r="K4750" s="14">
        <v>53</v>
      </c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2"/>
      <c r="BT4750" s="12"/>
      <c r="BU4750" s="14"/>
      <c r="BV4750" s="14"/>
      <c r="BW4750" s="14"/>
      <c r="BX4750" s="14"/>
      <c r="BY4750" s="14"/>
      <c r="BZ4750" s="12"/>
      <c r="CA4750" s="12"/>
      <c r="CB4750" s="14"/>
      <c r="CC4750" s="14"/>
      <c r="CD4750" s="14"/>
      <c r="CE4750" s="14"/>
      <c r="CF4750" s="14"/>
      <c r="CG4750" s="14"/>
      <c r="CH4750" s="14"/>
      <c r="CI4750" s="14"/>
      <c r="CJ4750" s="14"/>
      <c r="CK4750" s="14"/>
      <c r="CL4750" s="14"/>
      <c r="CM4750" s="14"/>
      <c r="CN4750" s="14"/>
      <c r="CO4750" s="14"/>
      <c r="CP4750" s="12"/>
      <c r="CQ4750" s="12"/>
      <c r="CR4750" s="14"/>
      <c r="CS4750" s="14"/>
      <c r="CT4750" s="14"/>
      <c r="CU4750" s="14"/>
      <c r="CV4750" s="14"/>
      <c r="CW4750" s="14"/>
      <c r="CX4750" s="14"/>
      <c r="CY4750" s="14"/>
      <c r="CZ4750" s="14"/>
      <c r="DA4750" s="14"/>
      <c r="DB4750" s="9"/>
      <c r="DC4750" s="9"/>
      <c r="DD4750" s="9"/>
      <c r="DE4750" s="9"/>
    </row>
    <row r="4751" spans="1:109" ht="13.2">
      <c r="A4751" s="24">
        <v>44197</v>
      </c>
      <c r="B4751" s="25">
        <v>244</v>
      </c>
      <c r="C4751" s="25">
        <v>160</v>
      </c>
      <c r="D4751" s="25">
        <f t="shared" si="18"/>
        <v>404</v>
      </c>
      <c r="E4751" s="14">
        <v>25</v>
      </c>
      <c r="F4751" s="14">
        <v>30</v>
      </c>
      <c r="G4751" s="14">
        <v>30</v>
      </c>
      <c r="H4751" s="14">
        <v>152</v>
      </c>
      <c r="I4751" s="14">
        <v>289</v>
      </c>
      <c r="J4751" s="14">
        <v>31</v>
      </c>
      <c r="K4751" s="14">
        <v>27</v>
      </c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2"/>
      <c r="BT4751" s="12"/>
      <c r="BU4751" s="14"/>
      <c r="BV4751" s="14"/>
      <c r="BW4751" s="14"/>
      <c r="BX4751" s="14"/>
      <c r="BY4751" s="14"/>
      <c r="BZ4751" s="12"/>
      <c r="CA4751" s="12"/>
      <c r="CB4751" s="14"/>
      <c r="CC4751" s="14"/>
      <c r="CD4751" s="14"/>
      <c r="CE4751" s="14"/>
      <c r="CF4751" s="14"/>
      <c r="CG4751" s="14"/>
      <c r="CH4751" s="14"/>
      <c r="CI4751" s="14"/>
      <c r="CJ4751" s="14"/>
      <c r="CK4751" s="14"/>
      <c r="CL4751" s="14"/>
      <c r="CM4751" s="14"/>
      <c r="CN4751" s="14"/>
      <c r="CO4751" s="14"/>
      <c r="CP4751" s="12"/>
      <c r="CQ4751" s="12"/>
      <c r="CR4751" s="14"/>
      <c r="CS4751" s="14"/>
      <c r="CT4751" s="14"/>
      <c r="CU4751" s="14"/>
      <c r="CV4751" s="14"/>
      <c r="CW4751" s="14"/>
      <c r="CX4751" s="14"/>
      <c r="CY4751" s="14"/>
      <c r="CZ4751" s="14"/>
      <c r="DA4751" s="14"/>
      <c r="DB4751" s="9"/>
      <c r="DC4751" s="9"/>
      <c r="DD4751" s="9"/>
      <c r="DE4751" s="9"/>
    </row>
    <row r="4752" spans="1:109" ht="13.2">
      <c r="A4752" s="24">
        <v>44198</v>
      </c>
      <c r="B4752" s="25">
        <v>279</v>
      </c>
      <c r="C4752" s="25">
        <v>190</v>
      </c>
      <c r="D4752" s="25">
        <f t="shared" si="18"/>
        <v>469</v>
      </c>
      <c r="E4752" s="14">
        <v>32</v>
      </c>
      <c r="F4752" s="14">
        <v>50</v>
      </c>
      <c r="G4752" s="14">
        <v>39</v>
      </c>
      <c r="H4752" s="14">
        <v>409</v>
      </c>
      <c r="I4752" s="14">
        <v>377</v>
      </c>
      <c r="J4752" s="14">
        <v>69</v>
      </c>
      <c r="K4752" s="14">
        <v>51</v>
      </c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2"/>
      <c r="BT4752" s="12"/>
      <c r="BU4752" s="14"/>
      <c r="BV4752" s="14"/>
      <c r="BW4752" s="14"/>
      <c r="BX4752" s="14"/>
      <c r="BY4752" s="14"/>
      <c r="BZ4752" s="12"/>
      <c r="CA4752" s="12"/>
      <c r="CB4752" s="14"/>
      <c r="CC4752" s="14"/>
      <c r="CD4752" s="14"/>
      <c r="CE4752" s="14"/>
      <c r="CF4752" s="14"/>
      <c r="CG4752" s="14"/>
      <c r="CH4752" s="14"/>
      <c r="CI4752" s="14"/>
      <c r="CJ4752" s="14"/>
      <c r="CK4752" s="14"/>
      <c r="CL4752" s="14"/>
      <c r="CM4752" s="14"/>
      <c r="CN4752" s="14"/>
      <c r="CO4752" s="14"/>
      <c r="CP4752" s="12"/>
      <c r="CQ4752" s="12"/>
      <c r="CR4752" s="14"/>
      <c r="CS4752" s="14"/>
      <c r="CT4752" s="14"/>
      <c r="CU4752" s="14"/>
      <c r="CV4752" s="14"/>
      <c r="CW4752" s="14"/>
      <c r="CX4752" s="14"/>
      <c r="CY4752" s="14"/>
      <c r="CZ4752" s="14"/>
      <c r="DA4752" s="14"/>
      <c r="DB4752" s="9"/>
      <c r="DC4752" s="9"/>
      <c r="DD4752" s="9"/>
      <c r="DE4752" s="9"/>
    </row>
    <row r="4753" spans="1:109" ht="13.2">
      <c r="A4753" s="24">
        <v>44199</v>
      </c>
      <c r="B4753" s="25">
        <v>324</v>
      </c>
      <c r="C4753" s="25">
        <v>235</v>
      </c>
      <c r="D4753" s="25">
        <f t="shared" si="18"/>
        <v>559</v>
      </c>
      <c r="E4753" s="14">
        <v>35</v>
      </c>
      <c r="F4753" s="14">
        <v>38</v>
      </c>
      <c r="G4753" s="14">
        <v>48</v>
      </c>
      <c r="H4753" s="14">
        <v>212</v>
      </c>
      <c r="I4753" s="14">
        <v>368</v>
      </c>
      <c r="J4753" s="14">
        <v>38</v>
      </c>
      <c r="K4753" s="14">
        <v>56</v>
      </c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2"/>
      <c r="BT4753" s="12"/>
      <c r="BU4753" s="14"/>
      <c r="BV4753" s="14"/>
      <c r="BW4753" s="14"/>
      <c r="BX4753" s="14"/>
      <c r="BY4753" s="14"/>
      <c r="BZ4753" s="12"/>
      <c r="CA4753" s="12"/>
      <c r="CB4753" s="14"/>
      <c r="CC4753" s="14"/>
      <c r="CD4753" s="14"/>
      <c r="CE4753" s="14"/>
      <c r="CF4753" s="14"/>
      <c r="CG4753" s="14"/>
      <c r="CH4753" s="14"/>
      <c r="CI4753" s="14"/>
      <c r="CJ4753" s="14"/>
      <c r="CK4753" s="14"/>
      <c r="CL4753" s="14"/>
      <c r="CM4753" s="14"/>
      <c r="CN4753" s="14"/>
      <c r="CO4753" s="14"/>
      <c r="CP4753" s="12"/>
      <c r="CQ4753" s="12"/>
      <c r="CR4753" s="14"/>
      <c r="CS4753" s="14"/>
      <c r="CT4753" s="14"/>
      <c r="CU4753" s="14"/>
      <c r="CV4753" s="14"/>
      <c r="CW4753" s="14"/>
      <c r="CX4753" s="14"/>
      <c r="CY4753" s="14"/>
      <c r="CZ4753" s="14"/>
      <c r="DA4753" s="14"/>
      <c r="DB4753" s="9"/>
      <c r="DC4753" s="9"/>
      <c r="DD4753" s="9"/>
      <c r="DE4753" s="9"/>
    </row>
    <row r="4754" spans="1:109" ht="13.2">
      <c r="A4754" s="24">
        <v>44200</v>
      </c>
      <c r="B4754" s="25">
        <v>299</v>
      </c>
      <c r="C4754" s="25">
        <v>255</v>
      </c>
      <c r="D4754" s="25">
        <f t="shared" si="18"/>
        <v>554</v>
      </c>
      <c r="E4754" s="14">
        <v>26</v>
      </c>
      <c r="F4754" s="14">
        <v>78</v>
      </c>
      <c r="G4754" s="14">
        <v>42</v>
      </c>
      <c r="H4754" s="14">
        <v>151</v>
      </c>
      <c r="I4754" s="14">
        <v>519</v>
      </c>
      <c r="J4754" s="14">
        <v>37</v>
      </c>
      <c r="K4754" s="14">
        <v>53</v>
      </c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2"/>
      <c r="BT4754" s="12"/>
      <c r="BU4754" s="14"/>
      <c r="BV4754" s="14"/>
      <c r="BW4754" s="14"/>
      <c r="BX4754" s="14"/>
      <c r="BY4754" s="14"/>
      <c r="BZ4754" s="12"/>
      <c r="CA4754" s="12"/>
      <c r="CB4754" s="14"/>
      <c r="CC4754" s="14"/>
      <c r="CD4754" s="14"/>
      <c r="CE4754" s="14"/>
      <c r="CF4754" s="14"/>
      <c r="CG4754" s="14"/>
      <c r="CH4754" s="14"/>
      <c r="CI4754" s="14"/>
      <c r="CJ4754" s="14"/>
      <c r="CK4754" s="14"/>
      <c r="CL4754" s="14"/>
      <c r="CM4754" s="14"/>
      <c r="CN4754" s="14"/>
      <c r="CO4754" s="14"/>
      <c r="CP4754" s="12"/>
      <c r="CQ4754" s="12"/>
      <c r="CR4754" s="14"/>
      <c r="CS4754" s="14"/>
      <c r="CT4754" s="14"/>
      <c r="CU4754" s="14"/>
      <c r="CV4754" s="14"/>
      <c r="CW4754" s="14"/>
      <c r="CX4754" s="14"/>
      <c r="CY4754" s="14"/>
      <c r="CZ4754" s="14"/>
      <c r="DA4754" s="14"/>
      <c r="DB4754" s="9"/>
      <c r="DC4754" s="9"/>
      <c r="DD4754" s="9"/>
      <c r="DE4754" s="9"/>
    </row>
    <row r="4755" spans="1:109" ht="13.2">
      <c r="A4755" s="24">
        <v>44201</v>
      </c>
      <c r="B4755" s="25">
        <v>386</v>
      </c>
      <c r="C4755" s="25">
        <v>321</v>
      </c>
      <c r="D4755" s="25">
        <f t="shared" si="18"/>
        <v>707</v>
      </c>
      <c r="E4755" s="14">
        <v>39</v>
      </c>
      <c r="F4755" s="14">
        <v>68</v>
      </c>
      <c r="G4755" s="14">
        <v>39</v>
      </c>
      <c r="H4755" s="14">
        <v>298</v>
      </c>
      <c r="I4755" s="14">
        <v>496</v>
      </c>
      <c r="J4755" s="14">
        <v>62</v>
      </c>
      <c r="K4755" s="14">
        <v>72</v>
      </c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2"/>
      <c r="BT4755" s="12"/>
      <c r="BU4755" s="14"/>
      <c r="BV4755" s="14"/>
      <c r="BW4755" s="14"/>
      <c r="BX4755" s="14"/>
      <c r="BY4755" s="14"/>
      <c r="BZ4755" s="12"/>
      <c r="CA4755" s="12"/>
      <c r="CB4755" s="14"/>
      <c r="CC4755" s="14"/>
      <c r="CD4755" s="14"/>
      <c r="CE4755" s="14"/>
      <c r="CF4755" s="14"/>
      <c r="CG4755" s="14"/>
      <c r="CH4755" s="14"/>
      <c r="CI4755" s="14"/>
      <c r="CJ4755" s="14"/>
      <c r="CK4755" s="14"/>
      <c r="CL4755" s="14"/>
      <c r="CM4755" s="14"/>
      <c r="CN4755" s="14"/>
      <c r="CO4755" s="14"/>
      <c r="CP4755" s="12"/>
      <c r="CQ4755" s="12"/>
      <c r="CR4755" s="14"/>
      <c r="CS4755" s="14"/>
      <c r="CT4755" s="14"/>
      <c r="CU4755" s="14"/>
      <c r="CV4755" s="14"/>
      <c r="CW4755" s="14"/>
      <c r="CX4755" s="14"/>
      <c r="CY4755" s="14"/>
      <c r="CZ4755" s="14"/>
      <c r="DA4755" s="14"/>
      <c r="DB4755" s="9"/>
      <c r="DC4755" s="9"/>
      <c r="DD4755" s="9"/>
      <c r="DE4755" s="9"/>
    </row>
    <row r="4756" spans="1:109" ht="13.2">
      <c r="A4756" s="24">
        <v>44202</v>
      </c>
      <c r="B4756" s="25">
        <v>334</v>
      </c>
      <c r="C4756" s="25">
        <v>379</v>
      </c>
      <c r="D4756" s="25">
        <f t="shared" si="18"/>
        <v>713</v>
      </c>
      <c r="E4756" s="14">
        <v>38</v>
      </c>
      <c r="F4756" s="14">
        <v>41</v>
      </c>
      <c r="G4756" s="14">
        <v>32</v>
      </c>
      <c r="H4756" s="14">
        <v>181</v>
      </c>
      <c r="I4756" s="14">
        <v>756</v>
      </c>
      <c r="J4756" s="14">
        <v>85</v>
      </c>
      <c r="K4756" s="14">
        <v>48</v>
      </c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2"/>
      <c r="BT4756" s="12"/>
      <c r="BU4756" s="14"/>
      <c r="BV4756" s="14"/>
      <c r="BW4756" s="14"/>
      <c r="BX4756" s="14"/>
      <c r="BY4756" s="14"/>
      <c r="BZ4756" s="12"/>
      <c r="CA4756" s="12"/>
      <c r="CB4756" s="14"/>
      <c r="CC4756" s="14"/>
      <c r="CD4756" s="14"/>
      <c r="CE4756" s="14"/>
      <c r="CF4756" s="14"/>
      <c r="CG4756" s="14"/>
      <c r="CH4756" s="14"/>
      <c r="CI4756" s="14"/>
      <c r="CJ4756" s="14"/>
      <c r="CK4756" s="14"/>
      <c r="CL4756" s="14"/>
      <c r="CM4756" s="14"/>
      <c r="CN4756" s="14"/>
      <c r="CO4756" s="14"/>
      <c r="CP4756" s="12"/>
      <c r="CQ4756" s="12"/>
      <c r="CR4756" s="14"/>
      <c r="CS4756" s="14"/>
      <c r="CT4756" s="14"/>
      <c r="CU4756" s="14"/>
      <c r="CV4756" s="14"/>
      <c r="CW4756" s="14"/>
      <c r="CX4756" s="14"/>
      <c r="CY4756" s="14"/>
      <c r="CZ4756" s="14"/>
      <c r="DA4756" s="14"/>
      <c r="DB4756" s="9"/>
      <c r="DC4756" s="9"/>
      <c r="DD4756" s="9"/>
      <c r="DE4756" s="9"/>
    </row>
    <row r="4757" spans="1:109" ht="13.2">
      <c r="A4757" s="24">
        <v>44203</v>
      </c>
      <c r="B4757" s="25">
        <v>438</v>
      </c>
      <c r="C4757" s="25">
        <v>319</v>
      </c>
      <c r="D4757" s="25">
        <f t="shared" si="18"/>
        <v>757</v>
      </c>
      <c r="E4757" s="14">
        <v>45</v>
      </c>
      <c r="F4757" s="14">
        <v>58</v>
      </c>
      <c r="G4757" s="14">
        <v>80</v>
      </c>
      <c r="H4757" s="14">
        <v>136</v>
      </c>
      <c r="I4757" s="14">
        <v>896</v>
      </c>
      <c r="J4757" s="14">
        <v>68</v>
      </c>
      <c r="K4757" s="14">
        <v>100</v>
      </c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2"/>
      <c r="BT4757" s="12"/>
      <c r="BU4757" s="14"/>
      <c r="BV4757" s="14"/>
      <c r="BW4757" s="14"/>
      <c r="BX4757" s="14"/>
      <c r="BY4757" s="14"/>
      <c r="BZ4757" s="12"/>
      <c r="CA4757" s="12"/>
      <c r="CB4757" s="14"/>
      <c r="CC4757" s="14"/>
      <c r="CD4757" s="14"/>
      <c r="CE4757" s="14"/>
      <c r="CF4757" s="14"/>
      <c r="CG4757" s="14"/>
      <c r="CH4757" s="14"/>
      <c r="CI4757" s="14"/>
      <c r="CJ4757" s="14"/>
      <c r="CK4757" s="14"/>
      <c r="CL4757" s="14"/>
      <c r="CM4757" s="14"/>
      <c r="CN4757" s="14"/>
      <c r="CO4757" s="14"/>
      <c r="CP4757" s="12"/>
      <c r="CQ4757" s="12"/>
      <c r="CR4757" s="14"/>
      <c r="CS4757" s="14"/>
      <c r="CT4757" s="14"/>
      <c r="CU4757" s="14"/>
      <c r="CV4757" s="14"/>
      <c r="CW4757" s="14"/>
      <c r="CX4757" s="14"/>
      <c r="CY4757" s="14"/>
      <c r="CZ4757" s="14"/>
      <c r="DA4757" s="14"/>
      <c r="DB4757" s="9"/>
      <c r="DC4757" s="9"/>
      <c r="DD4757" s="9"/>
      <c r="DE4757" s="9"/>
    </row>
    <row r="4758" spans="1:109" ht="13.2">
      <c r="A4758" s="24">
        <v>44204</v>
      </c>
      <c r="B4758" s="25">
        <v>443</v>
      </c>
      <c r="C4758" s="25">
        <v>344</v>
      </c>
      <c r="D4758" s="25">
        <f t="shared" si="18"/>
        <v>787</v>
      </c>
      <c r="E4758" s="14">
        <v>42</v>
      </c>
      <c r="F4758" s="14">
        <v>51</v>
      </c>
      <c r="G4758" s="14">
        <v>126</v>
      </c>
      <c r="H4758" s="14">
        <v>180</v>
      </c>
      <c r="I4758" s="14">
        <v>788</v>
      </c>
      <c r="J4758" s="14">
        <v>100</v>
      </c>
      <c r="K4758" s="14">
        <v>78</v>
      </c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2"/>
      <c r="BT4758" s="12"/>
      <c r="BU4758" s="14"/>
      <c r="BV4758" s="14"/>
      <c r="BW4758" s="14"/>
      <c r="BX4758" s="14"/>
      <c r="BY4758" s="14"/>
      <c r="BZ4758" s="12"/>
      <c r="CA4758" s="12"/>
      <c r="CB4758" s="14"/>
      <c r="CC4758" s="14"/>
      <c r="CD4758" s="14"/>
      <c r="CE4758" s="14"/>
      <c r="CF4758" s="14"/>
      <c r="CG4758" s="14"/>
      <c r="CH4758" s="14"/>
      <c r="CI4758" s="14"/>
      <c r="CJ4758" s="14"/>
      <c r="CK4758" s="14"/>
      <c r="CL4758" s="14"/>
      <c r="CM4758" s="14"/>
      <c r="CN4758" s="14"/>
      <c r="CO4758" s="14"/>
      <c r="CP4758" s="12"/>
      <c r="CQ4758" s="12"/>
      <c r="CR4758" s="14"/>
      <c r="CS4758" s="14"/>
      <c r="CT4758" s="14"/>
      <c r="CU4758" s="14"/>
      <c r="CV4758" s="14"/>
      <c r="CW4758" s="14"/>
      <c r="CX4758" s="14"/>
      <c r="CY4758" s="14"/>
      <c r="CZ4758" s="14"/>
      <c r="DA4758" s="14"/>
      <c r="DB4758" s="9"/>
      <c r="DC4758" s="9"/>
      <c r="DD4758" s="9"/>
      <c r="DE4758" s="9"/>
    </row>
    <row r="4759" spans="1:109" ht="13.2">
      <c r="A4759" s="24">
        <v>44205</v>
      </c>
      <c r="B4759" s="25">
        <v>290</v>
      </c>
      <c r="C4759" s="25">
        <v>240</v>
      </c>
      <c r="D4759" s="25">
        <f t="shared" si="18"/>
        <v>530</v>
      </c>
      <c r="E4759" s="14">
        <v>37</v>
      </c>
      <c r="F4759" s="14">
        <v>53</v>
      </c>
      <c r="G4759" s="14">
        <v>47</v>
      </c>
      <c r="H4759" s="14">
        <v>138</v>
      </c>
      <c r="I4759" s="14">
        <v>684</v>
      </c>
      <c r="J4759" s="14">
        <v>56</v>
      </c>
      <c r="K4759" s="14">
        <v>51</v>
      </c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2"/>
      <c r="BT4759" s="12"/>
      <c r="BU4759" s="14"/>
      <c r="BV4759" s="14"/>
      <c r="BW4759" s="14"/>
      <c r="BX4759" s="14"/>
      <c r="BY4759" s="14"/>
      <c r="BZ4759" s="12"/>
      <c r="CA4759" s="12"/>
      <c r="CB4759" s="14"/>
      <c r="CC4759" s="14"/>
      <c r="CD4759" s="14"/>
      <c r="CE4759" s="14"/>
      <c r="CF4759" s="14"/>
      <c r="CG4759" s="14"/>
      <c r="CH4759" s="14"/>
      <c r="CI4759" s="14"/>
      <c r="CJ4759" s="14"/>
      <c r="CK4759" s="14"/>
      <c r="CL4759" s="14"/>
      <c r="CM4759" s="14"/>
      <c r="CN4759" s="14"/>
      <c r="CO4759" s="14"/>
      <c r="CP4759" s="12"/>
      <c r="CQ4759" s="12"/>
      <c r="CR4759" s="14"/>
      <c r="CS4759" s="14"/>
      <c r="CT4759" s="14"/>
      <c r="CU4759" s="14"/>
      <c r="CV4759" s="14"/>
      <c r="CW4759" s="14"/>
      <c r="CX4759" s="14"/>
      <c r="CY4759" s="14"/>
      <c r="CZ4759" s="14"/>
      <c r="DA4759" s="14"/>
      <c r="DB4759" s="9"/>
      <c r="DC4759" s="9"/>
      <c r="DD4759" s="9"/>
      <c r="DE4759" s="9"/>
    </row>
    <row r="4760" spans="1:109" ht="13.2">
      <c r="A4760" s="24">
        <v>44206</v>
      </c>
      <c r="B4760" s="25">
        <v>305</v>
      </c>
      <c r="C4760" s="25">
        <v>242</v>
      </c>
      <c r="D4760" s="25">
        <f t="shared" si="18"/>
        <v>547</v>
      </c>
      <c r="E4760" s="14">
        <v>45</v>
      </c>
      <c r="F4760" s="14">
        <v>47</v>
      </c>
      <c r="G4760" s="14">
        <v>46</v>
      </c>
      <c r="H4760" s="14">
        <v>197</v>
      </c>
      <c r="I4760" s="14">
        <v>693</v>
      </c>
      <c r="J4760" s="14">
        <v>61</v>
      </c>
      <c r="K4760" s="14">
        <v>53</v>
      </c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2"/>
      <c r="BT4760" s="12"/>
      <c r="BU4760" s="14"/>
      <c r="BV4760" s="14"/>
      <c r="BW4760" s="14"/>
      <c r="BX4760" s="14"/>
      <c r="BY4760" s="14"/>
      <c r="BZ4760" s="12"/>
      <c r="CA4760" s="12"/>
      <c r="CB4760" s="14"/>
      <c r="CC4760" s="14"/>
      <c r="CD4760" s="14"/>
      <c r="CE4760" s="14"/>
      <c r="CF4760" s="14"/>
      <c r="CG4760" s="14"/>
      <c r="CH4760" s="14"/>
      <c r="CI4760" s="14"/>
      <c r="CJ4760" s="14"/>
      <c r="CK4760" s="14"/>
      <c r="CL4760" s="14"/>
      <c r="CM4760" s="14"/>
      <c r="CN4760" s="14"/>
      <c r="CO4760" s="14"/>
      <c r="CP4760" s="12"/>
      <c r="CQ4760" s="12"/>
      <c r="CR4760" s="14"/>
      <c r="CS4760" s="14"/>
      <c r="CT4760" s="14"/>
      <c r="CU4760" s="14"/>
      <c r="CV4760" s="14"/>
      <c r="CW4760" s="14"/>
      <c r="CX4760" s="14"/>
      <c r="CY4760" s="14"/>
      <c r="CZ4760" s="14"/>
      <c r="DA4760" s="14"/>
      <c r="DB4760" s="9"/>
      <c r="DC4760" s="9"/>
      <c r="DD4760" s="9"/>
      <c r="DE4760" s="9"/>
    </row>
    <row r="4761" spans="1:109" ht="13.2">
      <c r="A4761" s="24">
        <v>44207</v>
      </c>
      <c r="B4761" s="25">
        <v>357</v>
      </c>
      <c r="C4761" s="25">
        <v>255</v>
      </c>
      <c r="D4761" s="25">
        <f t="shared" si="18"/>
        <v>612</v>
      </c>
      <c r="E4761" s="14">
        <v>58</v>
      </c>
      <c r="F4761" s="14">
        <v>42</v>
      </c>
      <c r="G4761" s="14">
        <v>48</v>
      </c>
      <c r="H4761" s="14">
        <v>190</v>
      </c>
      <c r="I4761" s="14">
        <v>1004</v>
      </c>
      <c r="J4761" s="14">
        <v>75</v>
      </c>
      <c r="K4761" s="14">
        <v>69</v>
      </c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2"/>
      <c r="BT4761" s="12"/>
      <c r="BU4761" s="14"/>
      <c r="BV4761" s="14"/>
      <c r="BW4761" s="14"/>
      <c r="BX4761" s="14"/>
      <c r="BY4761" s="14"/>
      <c r="BZ4761" s="12"/>
      <c r="CA4761" s="12"/>
      <c r="CB4761" s="14"/>
      <c r="CC4761" s="14"/>
      <c r="CD4761" s="14"/>
      <c r="CE4761" s="14"/>
      <c r="CF4761" s="14"/>
      <c r="CG4761" s="14"/>
      <c r="CH4761" s="14"/>
      <c r="CI4761" s="14"/>
      <c r="CJ4761" s="14"/>
      <c r="CK4761" s="14"/>
      <c r="CL4761" s="14"/>
      <c r="CM4761" s="14"/>
      <c r="CN4761" s="14"/>
      <c r="CO4761" s="14"/>
      <c r="CP4761" s="12"/>
      <c r="CQ4761" s="12"/>
      <c r="CR4761" s="14"/>
      <c r="CS4761" s="14"/>
      <c r="CT4761" s="14"/>
      <c r="CU4761" s="14"/>
      <c r="CV4761" s="14"/>
      <c r="CW4761" s="14"/>
      <c r="CX4761" s="14"/>
      <c r="CY4761" s="14"/>
      <c r="CZ4761" s="14"/>
      <c r="DA4761" s="14"/>
      <c r="DB4761" s="9"/>
      <c r="DC4761" s="9"/>
      <c r="DD4761" s="9"/>
      <c r="DE4761" s="9"/>
    </row>
    <row r="4762" spans="1:109" ht="13.2">
      <c r="A4762" s="24">
        <v>44208</v>
      </c>
      <c r="B4762" s="25">
        <v>367</v>
      </c>
      <c r="C4762" s="25">
        <v>286</v>
      </c>
      <c r="D4762" s="25">
        <f t="shared" si="18"/>
        <v>653</v>
      </c>
      <c r="E4762" s="14">
        <v>35</v>
      </c>
      <c r="F4762" s="14">
        <v>41</v>
      </c>
      <c r="G4762" s="14">
        <v>44</v>
      </c>
      <c r="H4762" s="14">
        <v>202</v>
      </c>
      <c r="I4762" s="14">
        <v>1014</v>
      </c>
      <c r="J4762" s="14">
        <v>60</v>
      </c>
      <c r="K4762" s="14">
        <v>69</v>
      </c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2"/>
      <c r="BT4762" s="12"/>
      <c r="BU4762" s="14"/>
      <c r="BV4762" s="14"/>
      <c r="BW4762" s="14"/>
      <c r="BX4762" s="14"/>
      <c r="BY4762" s="14"/>
      <c r="BZ4762" s="12"/>
      <c r="CA4762" s="12"/>
      <c r="CB4762" s="14"/>
      <c r="CC4762" s="14"/>
      <c r="CD4762" s="14"/>
      <c r="CE4762" s="14"/>
      <c r="CF4762" s="14"/>
      <c r="CG4762" s="14"/>
      <c r="CH4762" s="14"/>
      <c r="CI4762" s="14"/>
      <c r="CJ4762" s="14"/>
      <c r="CK4762" s="14"/>
      <c r="CL4762" s="14"/>
      <c r="CM4762" s="14"/>
      <c r="CN4762" s="14"/>
      <c r="CO4762" s="14"/>
      <c r="CP4762" s="12"/>
      <c r="CQ4762" s="12"/>
      <c r="CR4762" s="14"/>
      <c r="CS4762" s="14"/>
      <c r="CT4762" s="14"/>
      <c r="CU4762" s="14"/>
      <c r="CV4762" s="14"/>
      <c r="CW4762" s="14"/>
      <c r="CX4762" s="14"/>
      <c r="CY4762" s="14"/>
      <c r="CZ4762" s="14"/>
      <c r="DA4762" s="14"/>
      <c r="DB4762" s="9"/>
      <c r="DC4762" s="9"/>
      <c r="DD4762" s="9"/>
      <c r="DE4762" s="9"/>
    </row>
    <row r="4763" spans="1:109" ht="13.2">
      <c r="A4763" s="24">
        <v>44209</v>
      </c>
      <c r="B4763" s="25">
        <v>376</v>
      </c>
      <c r="C4763" s="25">
        <v>286</v>
      </c>
      <c r="D4763" s="25">
        <f t="shared" si="18"/>
        <v>662</v>
      </c>
      <c r="E4763" s="14">
        <v>41</v>
      </c>
      <c r="F4763" s="14">
        <v>54</v>
      </c>
      <c r="G4763" s="14">
        <v>49</v>
      </c>
      <c r="H4763" s="14">
        <v>175</v>
      </c>
      <c r="I4763" s="14">
        <v>888</v>
      </c>
      <c r="J4763" s="14">
        <v>62</v>
      </c>
      <c r="K4763" s="14">
        <v>63</v>
      </c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2"/>
      <c r="BT4763" s="12"/>
      <c r="BU4763" s="14"/>
      <c r="BV4763" s="14"/>
      <c r="BW4763" s="14"/>
      <c r="BX4763" s="14"/>
      <c r="BY4763" s="14"/>
      <c r="BZ4763" s="12"/>
      <c r="CA4763" s="12"/>
      <c r="CB4763" s="14"/>
      <c r="CC4763" s="14"/>
      <c r="CD4763" s="14"/>
      <c r="CE4763" s="14"/>
      <c r="CF4763" s="14"/>
      <c r="CG4763" s="14"/>
      <c r="CH4763" s="14"/>
      <c r="CI4763" s="14"/>
      <c r="CJ4763" s="14"/>
      <c r="CK4763" s="14"/>
      <c r="CL4763" s="14"/>
      <c r="CM4763" s="14"/>
      <c r="CN4763" s="14"/>
      <c r="CO4763" s="14"/>
      <c r="CP4763" s="12"/>
      <c r="CQ4763" s="12"/>
      <c r="CR4763" s="14"/>
      <c r="CS4763" s="14"/>
      <c r="CT4763" s="14"/>
      <c r="CU4763" s="14"/>
      <c r="CV4763" s="14"/>
      <c r="CW4763" s="14"/>
      <c r="CX4763" s="14"/>
      <c r="CY4763" s="14"/>
      <c r="CZ4763" s="14"/>
      <c r="DA4763" s="14"/>
      <c r="DB4763" s="9"/>
      <c r="DC4763" s="9"/>
      <c r="DD4763" s="9"/>
      <c r="DE4763" s="9"/>
    </row>
    <row r="4764" spans="1:109" ht="13.2">
      <c r="A4764" s="24">
        <v>44210</v>
      </c>
      <c r="B4764" s="25">
        <v>412</v>
      </c>
      <c r="C4764" s="25">
        <v>318</v>
      </c>
      <c r="D4764" s="25">
        <f t="shared" si="18"/>
        <v>730</v>
      </c>
      <c r="E4764" s="14">
        <v>43</v>
      </c>
      <c r="F4764" s="14">
        <v>48</v>
      </c>
      <c r="G4764" s="14">
        <v>53</v>
      </c>
      <c r="H4764" s="14">
        <v>171</v>
      </c>
      <c r="I4764" s="14">
        <v>765</v>
      </c>
      <c r="J4764" s="14">
        <v>89</v>
      </c>
      <c r="K4764" s="14">
        <v>64</v>
      </c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2"/>
      <c r="BT4764" s="12"/>
      <c r="BU4764" s="14"/>
      <c r="BV4764" s="14"/>
      <c r="BW4764" s="14"/>
      <c r="BX4764" s="14"/>
      <c r="BY4764" s="14"/>
      <c r="BZ4764" s="12"/>
      <c r="CA4764" s="12"/>
      <c r="CB4764" s="14"/>
      <c r="CC4764" s="14"/>
      <c r="CD4764" s="14"/>
      <c r="CE4764" s="14"/>
      <c r="CF4764" s="14"/>
      <c r="CG4764" s="14"/>
      <c r="CH4764" s="14"/>
      <c r="CI4764" s="14"/>
      <c r="CJ4764" s="14"/>
      <c r="CK4764" s="14"/>
      <c r="CL4764" s="14"/>
      <c r="CM4764" s="14"/>
      <c r="CN4764" s="14"/>
      <c r="CO4764" s="14"/>
      <c r="CP4764" s="12"/>
      <c r="CQ4764" s="12"/>
      <c r="CR4764" s="14"/>
      <c r="CS4764" s="14"/>
      <c r="CT4764" s="14"/>
      <c r="CU4764" s="14"/>
      <c r="CV4764" s="14"/>
      <c r="CW4764" s="14"/>
      <c r="CX4764" s="14"/>
      <c r="CY4764" s="14"/>
      <c r="CZ4764" s="14"/>
      <c r="DA4764" s="14"/>
      <c r="DB4764" s="9"/>
      <c r="DC4764" s="9"/>
      <c r="DD4764" s="9"/>
      <c r="DE4764" s="9"/>
    </row>
    <row r="4765" spans="1:109" ht="13.2">
      <c r="A4765" s="24">
        <v>44211</v>
      </c>
      <c r="B4765" s="25">
        <v>348</v>
      </c>
      <c r="C4765" s="25">
        <v>290</v>
      </c>
      <c r="D4765" s="25">
        <f t="shared" si="18"/>
        <v>638</v>
      </c>
      <c r="E4765" s="14">
        <v>41</v>
      </c>
      <c r="F4765" s="14">
        <v>47</v>
      </c>
      <c r="G4765" s="14">
        <v>37</v>
      </c>
      <c r="H4765" s="14">
        <v>171</v>
      </c>
      <c r="I4765" s="14">
        <v>791</v>
      </c>
      <c r="J4765" s="14">
        <v>78</v>
      </c>
      <c r="K4765" s="14">
        <v>52</v>
      </c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2"/>
      <c r="BT4765" s="12"/>
      <c r="BU4765" s="14"/>
      <c r="BV4765" s="14"/>
      <c r="BW4765" s="14"/>
      <c r="BX4765" s="14"/>
      <c r="BY4765" s="14"/>
      <c r="BZ4765" s="12"/>
      <c r="CA4765" s="12"/>
      <c r="CB4765" s="14"/>
      <c r="CC4765" s="14"/>
      <c r="CD4765" s="14"/>
      <c r="CE4765" s="14"/>
      <c r="CF4765" s="14"/>
      <c r="CG4765" s="14"/>
      <c r="CH4765" s="14"/>
      <c r="CI4765" s="14"/>
      <c r="CJ4765" s="14"/>
      <c r="CK4765" s="14"/>
      <c r="CL4765" s="14"/>
      <c r="CM4765" s="14"/>
      <c r="CN4765" s="14"/>
      <c r="CO4765" s="14"/>
      <c r="CP4765" s="12"/>
      <c r="CQ4765" s="12"/>
      <c r="CR4765" s="14"/>
      <c r="CS4765" s="14"/>
      <c r="CT4765" s="14"/>
      <c r="CU4765" s="14"/>
      <c r="CV4765" s="14"/>
      <c r="CW4765" s="14"/>
      <c r="CX4765" s="14"/>
      <c r="CY4765" s="14"/>
      <c r="CZ4765" s="14"/>
      <c r="DA4765" s="14"/>
      <c r="DB4765" s="9"/>
      <c r="DC4765" s="9"/>
      <c r="DD4765" s="9"/>
      <c r="DE4765" s="9"/>
    </row>
    <row r="4766" spans="1:109" ht="13.2">
      <c r="A4766" s="24">
        <v>44212</v>
      </c>
      <c r="B4766" s="25">
        <v>330</v>
      </c>
      <c r="C4766" s="25">
        <v>224</v>
      </c>
      <c r="D4766" s="25">
        <f t="shared" si="18"/>
        <v>554</v>
      </c>
      <c r="E4766" s="14">
        <v>26</v>
      </c>
      <c r="F4766" s="14">
        <v>24</v>
      </c>
      <c r="G4766" s="14">
        <v>49</v>
      </c>
      <c r="H4766" s="14">
        <v>122</v>
      </c>
      <c r="I4766" s="14">
        <v>580</v>
      </c>
      <c r="J4766" s="14">
        <v>52</v>
      </c>
      <c r="K4766" s="14">
        <v>55</v>
      </c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2"/>
      <c r="BT4766" s="12"/>
      <c r="BU4766" s="14"/>
      <c r="BV4766" s="14"/>
      <c r="BW4766" s="14"/>
      <c r="BX4766" s="14"/>
      <c r="BY4766" s="14"/>
      <c r="BZ4766" s="12"/>
      <c r="CA4766" s="12"/>
      <c r="CB4766" s="14"/>
      <c r="CC4766" s="14"/>
      <c r="CD4766" s="14"/>
      <c r="CE4766" s="14"/>
      <c r="CF4766" s="14"/>
      <c r="CG4766" s="14"/>
      <c r="CH4766" s="14"/>
      <c r="CI4766" s="14"/>
      <c r="CJ4766" s="14"/>
      <c r="CK4766" s="14"/>
      <c r="CL4766" s="14"/>
      <c r="CM4766" s="14"/>
      <c r="CN4766" s="14"/>
      <c r="CO4766" s="14"/>
      <c r="CP4766" s="12"/>
      <c r="CQ4766" s="12"/>
      <c r="CR4766" s="14"/>
      <c r="CS4766" s="14"/>
      <c r="CT4766" s="14"/>
      <c r="CU4766" s="14"/>
      <c r="CV4766" s="14"/>
      <c r="CW4766" s="14"/>
      <c r="CX4766" s="14"/>
      <c r="CY4766" s="14"/>
      <c r="CZ4766" s="14"/>
      <c r="DA4766" s="14"/>
      <c r="DB4766" s="9"/>
      <c r="DC4766" s="9"/>
      <c r="DD4766" s="9"/>
      <c r="DE4766" s="9"/>
    </row>
    <row r="4767" spans="1:109" ht="13.2">
      <c r="A4767" s="24">
        <v>44213</v>
      </c>
      <c r="B4767" s="25">
        <v>395</v>
      </c>
      <c r="C4767" s="25">
        <v>288</v>
      </c>
      <c r="D4767" s="25">
        <f t="shared" si="18"/>
        <v>683</v>
      </c>
      <c r="E4767" s="14">
        <v>28</v>
      </c>
      <c r="F4767" s="14">
        <v>31</v>
      </c>
      <c r="G4767" s="14">
        <v>33</v>
      </c>
      <c r="H4767" s="14">
        <v>117</v>
      </c>
      <c r="I4767" s="14">
        <v>668</v>
      </c>
      <c r="J4767" s="14">
        <v>53</v>
      </c>
      <c r="K4767" s="14">
        <v>53</v>
      </c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2"/>
      <c r="BT4767" s="12"/>
      <c r="BU4767" s="14"/>
      <c r="BV4767" s="14"/>
      <c r="BW4767" s="14"/>
      <c r="BX4767" s="14"/>
      <c r="BY4767" s="14"/>
      <c r="BZ4767" s="12"/>
      <c r="CA4767" s="12"/>
      <c r="CB4767" s="14"/>
      <c r="CC4767" s="14"/>
      <c r="CD4767" s="14"/>
      <c r="CE4767" s="14"/>
      <c r="CF4767" s="14"/>
      <c r="CG4767" s="14"/>
      <c r="CH4767" s="14"/>
      <c r="CI4767" s="14"/>
      <c r="CJ4767" s="14"/>
      <c r="CK4767" s="14"/>
      <c r="CL4767" s="14"/>
      <c r="CM4767" s="14"/>
      <c r="CN4767" s="14"/>
      <c r="CO4767" s="14"/>
      <c r="CP4767" s="12"/>
      <c r="CQ4767" s="12"/>
      <c r="CR4767" s="14"/>
      <c r="CS4767" s="14"/>
      <c r="CT4767" s="14"/>
      <c r="CU4767" s="14"/>
      <c r="CV4767" s="14"/>
      <c r="CW4767" s="14"/>
      <c r="CX4767" s="14"/>
      <c r="CY4767" s="14"/>
      <c r="CZ4767" s="14"/>
      <c r="DA4767" s="14"/>
      <c r="DB4767" s="9"/>
      <c r="DC4767" s="9"/>
      <c r="DD4767" s="9"/>
      <c r="DE4767" s="9"/>
    </row>
    <row r="4768" spans="1:109" ht="13.2">
      <c r="A4768" s="24">
        <v>44214</v>
      </c>
      <c r="B4768" s="25">
        <v>423</v>
      </c>
      <c r="C4768" s="25">
        <v>326</v>
      </c>
      <c r="D4768" s="25">
        <f t="shared" si="18"/>
        <v>749</v>
      </c>
      <c r="E4768" s="14">
        <v>33</v>
      </c>
      <c r="F4768" s="14">
        <v>40</v>
      </c>
      <c r="G4768" s="14">
        <v>37</v>
      </c>
      <c r="H4768" s="14">
        <v>120</v>
      </c>
      <c r="I4768" s="14">
        <v>695</v>
      </c>
      <c r="J4768" s="14">
        <v>40</v>
      </c>
      <c r="K4768" s="14">
        <v>57</v>
      </c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2"/>
      <c r="BT4768" s="12"/>
      <c r="BU4768" s="14"/>
      <c r="BV4768" s="14"/>
      <c r="BW4768" s="14"/>
      <c r="BX4768" s="14"/>
      <c r="BY4768" s="14"/>
      <c r="BZ4768" s="12"/>
      <c r="CA4768" s="12"/>
      <c r="CB4768" s="14"/>
      <c r="CC4768" s="14"/>
      <c r="CD4768" s="14"/>
      <c r="CE4768" s="14"/>
      <c r="CF4768" s="14"/>
      <c r="CG4768" s="14"/>
      <c r="CH4768" s="14"/>
      <c r="CI4768" s="14"/>
      <c r="CJ4768" s="14"/>
      <c r="CK4768" s="14"/>
      <c r="CL4768" s="14"/>
      <c r="CM4768" s="14"/>
      <c r="CN4768" s="14"/>
      <c r="CO4768" s="14"/>
      <c r="CP4768" s="12"/>
      <c r="CQ4768" s="12"/>
      <c r="CR4768" s="14"/>
      <c r="CS4768" s="14"/>
      <c r="CT4768" s="14"/>
      <c r="CU4768" s="14"/>
      <c r="CV4768" s="14"/>
      <c r="CW4768" s="14"/>
      <c r="CX4768" s="14"/>
      <c r="CY4768" s="14"/>
      <c r="CZ4768" s="14"/>
      <c r="DA4768" s="14"/>
      <c r="DB4768" s="9"/>
      <c r="DC4768" s="9"/>
      <c r="DD4768" s="9"/>
      <c r="DE4768" s="9"/>
    </row>
    <row r="4769" spans="1:109" ht="13.2">
      <c r="A4769" s="24">
        <v>44215</v>
      </c>
      <c r="B4769" s="25">
        <v>422</v>
      </c>
      <c r="C4769" s="25">
        <v>318</v>
      </c>
      <c r="D4769" s="25">
        <f t="shared" si="18"/>
        <v>740</v>
      </c>
      <c r="E4769" s="14">
        <v>43</v>
      </c>
      <c r="F4769" s="14">
        <v>51</v>
      </c>
      <c r="G4769" s="14">
        <v>40</v>
      </c>
      <c r="H4769" s="14">
        <v>137</v>
      </c>
      <c r="I4769" s="14">
        <v>726</v>
      </c>
      <c r="J4769" s="14">
        <v>51</v>
      </c>
      <c r="K4769" s="14">
        <v>59</v>
      </c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2"/>
      <c r="BT4769" s="12"/>
      <c r="BU4769" s="14"/>
      <c r="BV4769" s="14"/>
      <c r="BW4769" s="14"/>
      <c r="BX4769" s="14"/>
      <c r="BY4769" s="14"/>
      <c r="BZ4769" s="12"/>
      <c r="CA4769" s="12"/>
      <c r="CB4769" s="14"/>
      <c r="CC4769" s="14"/>
      <c r="CD4769" s="14"/>
      <c r="CE4769" s="14"/>
      <c r="CF4769" s="14"/>
      <c r="CG4769" s="14"/>
      <c r="CH4769" s="14"/>
      <c r="CI4769" s="14"/>
      <c r="CJ4769" s="14"/>
      <c r="CK4769" s="14"/>
      <c r="CL4769" s="14"/>
      <c r="CM4769" s="14"/>
      <c r="CN4769" s="14"/>
      <c r="CO4769" s="14"/>
      <c r="CP4769" s="12"/>
      <c r="CQ4769" s="12"/>
      <c r="CR4769" s="14"/>
      <c r="CS4769" s="14"/>
      <c r="CT4769" s="14"/>
      <c r="CU4769" s="14"/>
      <c r="CV4769" s="14"/>
      <c r="CW4769" s="14"/>
      <c r="CX4769" s="14"/>
      <c r="CY4769" s="14"/>
      <c r="CZ4769" s="14"/>
      <c r="DA4769" s="14"/>
      <c r="DB4769" s="9"/>
      <c r="DC4769" s="9"/>
      <c r="DD4769" s="9"/>
      <c r="DE4769" s="9"/>
    </row>
    <row r="4770" spans="1:109" ht="13.2">
      <c r="A4770" s="24">
        <v>44216</v>
      </c>
      <c r="B4770" s="25">
        <v>356</v>
      </c>
      <c r="C4770" s="25">
        <v>335</v>
      </c>
      <c r="D4770" s="25">
        <f t="shared" si="18"/>
        <v>691</v>
      </c>
      <c r="E4770" s="14">
        <v>44</v>
      </c>
      <c r="F4770" s="14">
        <v>59</v>
      </c>
      <c r="G4770" s="14">
        <v>36</v>
      </c>
      <c r="H4770" s="14">
        <v>153</v>
      </c>
      <c r="I4770" s="14">
        <v>831</v>
      </c>
      <c r="J4770" s="14">
        <v>53</v>
      </c>
      <c r="K4770" s="14">
        <v>60</v>
      </c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2"/>
      <c r="BT4770" s="12"/>
      <c r="BU4770" s="14"/>
      <c r="BV4770" s="14"/>
      <c r="BW4770" s="14"/>
      <c r="BX4770" s="14"/>
      <c r="BY4770" s="14"/>
      <c r="BZ4770" s="12"/>
      <c r="CA4770" s="12"/>
      <c r="CB4770" s="14"/>
      <c r="CC4770" s="14"/>
      <c r="CD4770" s="14"/>
      <c r="CE4770" s="14"/>
      <c r="CF4770" s="14"/>
      <c r="CG4770" s="14"/>
      <c r="CH4770" s="14"/>
      <c r="CI4770" s="14"/>
      <c r="CJ4770" s="14"/>
      <c r="CK4770" s="14"/>
      <c r="CL4770" s="14"/>
      <c r="CM4770" s="14"/>
      <c r="CN4770" s="14"/>
      <c r="CO4770" s="14"/>
      <c r="CP4770" s="12"/>
      <c r="CQ4770" s="12"/>
      <c r="CR4770" s="14"/>
      <c r="CS4770" s="14"/>
      <c r="CT4770" s="14"/>
      <c r="CU4770" s="14"/>
      <c r="CV4770" s="14"/>
      <c r="CW4770" s="14"/>
      <c r="CX4770" s="14"/>
      <c r="CY4770" s="14"/>
      <c r="CZ4770" s="14"/>
      <c r="DA4770" s="14"/>
      <c r="DB4770" s="9"/>
      <c r="DC4770" s="9"/>
      <c r="DD4770" s="9"/>
      <c r="DE4770" s="9"/>
    </row>
    <row r="4771" spans="1:109" ht="13.2">
      <c r="A4771" s="24">
        <v>44217</v>
      </c>
      <c r="B4771" s="25">
        <v>369</v>
      </c>
      <c r="C4771" s="25">
        <v>283</v>
      </c>
      <c r="D4771" s="25">
        <f t="shared" si="18"/>
        <v>652</v>
      </c>
      <c r="E4771" s="14">
        <v>41</v>
      </c>
      <c r="F4771" s="14">
        <v>49</v>
      </c>
      <c r="G4771" s="14">
        <v>36</v>
      </c>
      <c r="H4771" s="14">
        <v>165</v>
      </c>
      <c r="I4771" s="14">
        <v>843</v>
      </c>
      <c r="J4771" s="14">
        <v>56</v>
      </c>
      <c r="K4771" s="14">
        <v>53</v>
      </c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2"/>
      <c r="BT4771" s="12"/>
      <c r="BU4771" s="14"/>
      <c r="BV4771" s="14"/>
      <c r="BW4771" s="14"/>
      <c r="BX4771" s="14"/>
      <c r="BY4771" s="14"/>
      <c r="BZ4771" s="12"/>
      <c r="CA4771" s="12"/>
      <c r="CB4771" s="14"/>
      <c r="CC4771" s="14"/>
      <c r="CD4771" s="14"/>
      <c r="CE4771" s="14"/>
      <c r="CF4771" s="14"/>
      <c r="CG4771" s="14"/>
      <c r="CH4771" s="14"/>
      <c r="CI4771" s="14"/>
      <c r="CJ4771" s="14"/>
      <c r="CK4771" s="14"/>
      <c r="CL4771" s="14"/>
      <c r="CM4771" s="14"/>
      <c r="CN4771" s="14"/>
      <c r="CO4771" s="14"/>
      <c r="CP4771" s="12"/>
      <c r="CQ4771" s="12"/>
      <c r="CR4771" s="14"/>
      <c r="CS4771" s="14"/>
      <c r="CT4771" s="14"/>
      <c r="CU4771" s="14"/>
      <c r="CV4771" s="14"/>
      <c r="CW4771" s="14"/>
      <c r="CX4771" s="14"/>
      <c r="CY4771" s="14"/>
      <c r="CZ4771" s="14"/>
      <c r="DA4771" s="14"/>
      <c r="DB4771" s="9"/>
      <c r="DC4771" s="9"/>
      <c r="DD4771" s="9"/>
      <c r="DE4771" s="9"/>
    </row>
    <row r="4772" spans="1:109" ht="13.2">
      <c r="A4772" s="24">
        <v>44218</v>
      </c>
      <c r="B4772" s="25">
        <v>343</v>
      </c>
      <c r="C4772" s="25">
        <v>273</v>
      </c>
      <c r="D4772" s="25">
        <f t="shared" si="18"/>
        <v>616</v>
      </c>
      <c r="E4772" s="14">
        <v>49</v>
      </c>
      <c r="F4772" s="14">
        <v>55</v>
      </c>
      <c r="G4772" s="14">
        <v>50</v>
      </c>
      <c r="H4772" s="14">
        <v>141</v>
      </c>
      <c r="I4772" s="14">
        <v>694</v>
      </c>
      <c r="J4772" s="14">
        <v>59</v>
      </c>
      <c r="K4772" s="14">
        <v>79</v>
      </c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2"/>
      <c r="BT4772" s="12"/>
      <c r="BU4772" s="14"/>
      <c r="BV4772" s="14"/>
      <c r="BW4772" s="14"/>
      <c r="BX4772" s="14"/>
      <c r="BY4772" s="14"/>
      <c r="BZ4772" s="12"/>
      <c r="CA4772" s="12"/>
      <c r="CB4772" s="14"/>
      <c r="CC4772" s="14"/>
      <c r="CD4772" s="14"/>
      <c r="CE4772" s="14"/>
      <c r="CF4772" s="14"/>
      <c r="CG4772" s="14"/>
      <c r="CH4772" s="14"/>
      <c r="CI4772" s="14"/>
      <c r="CJ4772" s="14"/>
      <c r="CK4772" s="14"/>
      <c r="CL4772" s="14"/>
      <c r="CM4772" s="14"/>
      <c r="CN4772" s="14"/>
      <c r="CO4772" s="14"/>
      <c r="CP4772" s="12"/>
      <c r="CQ4772" s="12"/>
      <c r="CR4772" s="14"/>
      <c r="CS4772" s="14"/>
      <c r="CT4772" s="14"/>
      <c r="CU4772" s="14"/>
      <c r="CV4772" s="14"/>
      <c r="CW4772" s="14"/>
      <c r="CX4772" s="14"/>
      <c r="CY4772" s="14"/>
      <c r="CZ4772" s="14"/>
      <c r="DA4772" s="14"/>
      <c r="DB4772" s="9"/>
      <c r="DC4772" s="9"/>
      <c r="DD4772" s="9"/>
      <c r="DE4772" s="9"/>
    </row>
    <row r="4773" spans="1:109" ht="13.2">
      <c r="A4773" s="24">
        <v>44219</v>
      </c>
      <c r="B4773" s="25">
        <v>331</v>
      </c>
      <c r="C4773" s="25">
        <v>234</v>
      </c>
      <c r="D4773" s="25">
        <f t="shared" si="18"/>
        <v>565</v>
      </c>
      <c r="E4773" s="14">
        <v>14</v>
      </c>
      <c r="F4773" s="14">
        <v>39</v>
      </c>
      <c r="G4773" s="14">
        <v>40</v>
      </c>
      <c r="H4773" s="14">
        <v>122</v>
      </c>
      <c r="I4773" s="14">
        <v>476</v>
      </c>
      <c r="J4773" s="14">
        <v>44</v>
      </c>
      <c r="K4773" s="14">
        <v>41</v>
      </c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2"/>
      <c r="BT4773" s="12"/>
      <c r="BU4773" s="14"/>
      <c r="BV4773" s="14"/>
      <c r="BW4773" s="14"/>
      <c r="BX4773" s="14"/>
      <c r="BY4773" s="14"/>
      <c r="BZ4773" s="12"/>
      <c r="CA4773" s="12"/>
      <c r="CB4773" s="14"/>
      <c r="CC4773" s="14"/>
      <c r="CD4773" s="14"/>
      <c r="CE4773" s="14"/>
      <c r="CF4773" s="14"/>
      <c r="CG4773" s="14"/>
      <c r="CH4773" s="14"/>
      <c r="CI4773" s="14"/>
      <c r="CJ4773" s="14"/>
      <c r="CK4773" s="14"/>
      <c r="CL4773" s="14"/>
      <c r="CM4773" s="14"/>
      <c r="CN4773" s="14"/>
      <c r="CO4773" s="14"/>
      <c r="CP4773" s="12"/>
      <c r="CQ4773" s="12"/>
      <c r="CR4773" s="14"/>
      <c r="CS4773" s="14"/>
      <c r="CT4773" s="14"/>
      <c r="CU4773" s="14"/>
      <c r="CV4773" s="14"/>
      <c r="CW4773" s="14"/>
      <c r="CX4773" s="14"/>
      <c r="CY4773" s="14"/>
      <c r="CZ4773" s="14"/>
      <c r="DA4773" s="14"/>
      <c r="DB4773" s="9"/>
      <c r="DC4773" s="9"/>
      <c r="DD4773" s="9"/>
      <c r="DE4773" s="9"/>
    </row>
    <row r="4774" spans="1:109" ht="13.2">
      <c r="A4774" s="24">
        <v>44220</v>
      </c>
      <c r="B4774" s="25">
        <v>382</v>
      </c>
      <c r="C4774" s="25">
        <v>264</v>
      </c>
      <c r="D4774" s="25">
        <f t="shared" si="18"/>
        <v>646</v>
      </c>
      <c r="E4774" s="14">
        <v>44</v>
      </c>
      <c r="F4774" s="14">
        <v>37</v>
      </c>
      <c r="G4774" s="14">
        <v>21</v>
      </c>
      <c r="H4774" s="14">
        <v>136</v>
      </c>
      <c r="I4774" s="14">
        <v>512</v>
      </c>
      <c r="J4774" s="14">
        <v>36</v>
      </c>
      <c r="K4774" s="14">
        <v>67</v>
      </c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2"/>
      <c r="BT4774" s="12"/>
      <c r="BU4774" s="14"/>
      <c r="BV4774" s="14"/>
      <c r="BW4774" s="14"/>
      <c r="BX4774" s="14"/>
      <c r="BY4774" s="14"/>
      <c r="BZ4774" s="12"/>
      <c r="CA4774" s="12"/>
      <c r="CB4774" s="14"/>
      <c r="CC4774" s="14"/>
      <c r="CD4774" s="14"/>
      <c r="CE4774" s="14"/>
      <c r="CF4774" s="14"/>
      <c r="CG4774" s="14"/>
      <c r="CH4774" s="14"/>
      <c r="CI4774" s="14"/>
      <c r="CJ4774" s="14"/>
      <c r="CK4774" s="14"/>
      <c r="CL4774" s="14"/>
      <c r="CM4774" s="14"/>
      <c r="CN4774" s="14"/>
      <c r="CO4774" s="14"/>
      <c r="CP4774" s="12"/>
      <c r="CQ4774" s="12"/>
      <c r="CR4774" s="14"/>
      <c r="CS4774" s="14"/>
      <c r="CT4774" s="14"/>
      <c r="CU4774" s="14"/>
      <c r="CV4774" s="14"/>
      <c r="CW4774" s="14"/>
      <c r="CX4774" s="14"/>
      <c r="CY4774" s="14"/>
      <c r="CZ4774" s="14"/>
      <c r="DA4774" s="14"/>
      <c r="DB4774" s="9"/>
      <c r="DC4774" s="9"/>
      <c r="DD4774" s="9"/>
      <c r="DE4774" s="9"/>
    </row>
    <row r="4775" spans="1:109" ht="13.2">
      <c r="A4775" s="24">
        <v>44221</v>
      </c>
      <c r="B4775" s="25">
        <v>391</v>
      </c>
      <c r="C4775" s="25">
        <v>339</v>
      </c>
      <c r="D4775" s="25">
        <f t="shared" si="18"/>
        <v>730</v>
      </c>
      <c r="E4775" s="14">
        <v>51</v>
      </c>
      <c r="F4775" s="14">
        <v>56</v>
      </c>
      <c r="G4775" s="14">
        <v>44</v>
      </c>
      <c r="H4775" s="14">
        <v>156</v>
      </c>
      <c r="I4775" s="14">
        <v>661</v>
      </c>
      <c r="J4775" s="14">
        <v>60</v>
      </c>
      <c r="K4775" s="14">
        <v>69</v>
      </c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2"/>
      <c r="BT4775" s="12"/>
      <c r="BU4775" s="14"/>
      <c r="BV4775" s="14"/>
      <c r="BW4775" s="14"/>
      <c r="BX4775" s="14"/>
      <c r="BY4775" s="14"/>
      <c r="BZ4775" s="12"/>
      <c r="CA4775" s="12"/>
      <c r="CB4775" s="14"/>
      <c r="CC4775" s="14"/>
      <c r="CD4775" s="14"/>
      <c r="CE4775" s="14"/>
      <c r="CF4775" s="14"/>
      <c r="CG4775" s="14"/>
      <c r="CH4775" s="14"/>
      <c r="CI4775" s="14"/>
      <c r="CJ4775" s="14"/>
      <c r="CK4775" s="14"/>
      <c r="CL4775" s="14"/>
      <c r="CM4775" s="14"/>
      <c r="CN4775" s="14"/>
      <c r="CO4775" s="14"/>
      <c r="CP4775" s="12"/>
      <c r="CQ4775" s="12"/>
      <c r="CR4775" s="14"/>
      <c r="CS4775" s="14"/>
      <c r="CT4775" s="14"/>
      <c r="CU4775" s="14"/>
      <c r="CV4775" s="14"/>
      <c r="CW4775" s="14"/>
      <c r="CX4775" s="14"/>
      <c r="CY4775" s="14"/>
      <c r="CZ4775" s="14"/>
      <c r="DA4775" s="14"/>
      <c r="DB4775" s="9"/>
      <c r="DC4775" s="9"/>
      <c r="DD4775" s="9"/>
      <c r="DE4775" s="9"/>
    </row>
    <row r="4776" spans="1:109" ht="13.2">
      <c r="A4776" s="24">
        <v>44222</v>
      </c>
      <c r="B4776" s="25">
        <v>443</v>
      </c>
      <c r="C4776" s="25">
        <v>365</v>
      </c>
      <c r="D4776" s="25">
        <f t="shared" si="18"/>
        <v>808</v>
      </c>
      <c r="E4776" s="14">
        <v>50</v>
      </c>
      <c r="F4776" s="14">
        <v>39</v>
      </c>
      <c r="G4776" s="14">
        <v>37</v>
      </c>
      <c r="H4776" s="14">
        <v>167</v>
      </c>
      <c r="I4776" s="14">
        <v>610</v>
      </c>
      <c r="J4776" s="14">
        <v>93</v>
      </c>
      <c r="K4776" s="14">
        <v>77</v>
      </c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2"/>
      <c r="BT4776" s="12"/>
      <c r="BU4776" s="14"/>
      <c r="BV4776" s="14"/>
      <c r="BW4776" s="14"/>
      <c r="BX4776" s="14"/>
      <c r="BY4776" s="14"/>
      <c r="BZ4776" s="12"/>
      <c r="CA4776" s="12"/>
      <c r="CB4776" s="14"/>
      <c r="CC4776" s="14"/>
      <c r="CD4776" s="14"/>
      <c r="CE4776" s="14"/>
      <c r="CF4776" s="14"/>
      <c r="CG4776" s="14"/>
      <c r="CH4776" s="14"/>
      <c r="CI4776" s="14"/>
      <c r="CJ4776" s="14"/>
      <c r="CK4776" s="14"/>
      <c r="CL4776" s="14"/>
      <c r="CM4776" s="14"/>
      <c r="CN4776" s="14"/>
      <c r="CO4776" s="14"/>
      <c r="CP4776" s="12"/>
      <c r="CQ4776" s="12"/>
      <c r="CR4776" s="14"/>
      <c r="CS4776" s="14"/>
      <c r="CT4776" s="14"/>
      <c r="CU4776" s="14"/>
      <c r="CV4776" s="14"/>
      <c r="CW4776" s="14"/>
      <c r="CX4776" s="14"/>
      <c r="CY4776" s="14"/>
      <c r="CZ4776" s="14"/>
      <c r="DA4776" s="14"/>
      <c r="DB4776" s="9"/>
      <c r="DC4776" s="9"/>
      <c r="DD4776" s="9"/>
      <c r="DE4776" s="9"/>
    </row>
    <row r="4777" spans="1:109" ht="13.2">
      <c r="A4777" s="24">
        <v>44223</v>
      </c>
      <c r="B4777" s="25">
        <v>520</v>
      </c>
      <c r="C4777" s="25">
        <v>345</v>
      </c>
      <c r="D4777" s="25">
        <f t="shared" si="18"/>
        <v>865</v>
      </c>
      <c r="E4777" s="14">
        <v>42</v>
      </c>
      <c r="F4777" s="14">
        <v>48</v>
      </c>
      <c r="G4777" s="14">
        <v>51</v>
      </c>
      <c r="H4777" s="14">
        <v>226</v>
      </c>
      <c r="I4777" s="14">
        <v>872</v>
      </c>
      <c r="J4777" s="14">
        <v>80</v>
      </c>
      <c r="K4777" s="14">
        <v>59</v>
      </c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2"/>
      <c r="BT4777" s="12"/>
      <c r="BU4777" s="14"/>
      <c r="BV4777" s="14"/>
      <c r="BW4777" s="14"/>
      <c r="BX4777" s="14"/>
      <c r="BY4777" s="14"/>
      <c r="BZ4777" s="12"/>
      <c r="CA4777" s="12"/>
      <c r="CB4777" s="14"/>
      <c r="CC4777" s="14"/>
      <c r="CD4777" s="14"/>
      <c r="CE4777" s="14"/>
      <c r="CF4777" s="14"/>
      <c r="CG4777" s="14"/>
      <c r="CH4777" s="14"/>
      <c r="CI4777" s="14"/>
      <c r="CJ4777" s="14"/>
      <c r="CK4777" s="14"/>
      <c r="CL4777" s="14"/>
      <c r="CM4777" s="14"/>
      <c r="CN4777" s="14"/>
      <c r="CO4777" s="14"/>
      <c r="CP4777" s="12"/>
      <c r="CQ4777" s="12"/>
      <c r="CR4777" s="14"/>
      <c r="CS4777" s="14"/>
      <c r="CT4777" s="14"/>
      <c r="CU4777" s="14"/>
      <c r="CV4777" s="14"/>
      <c r="CW4777" s="14"/>
      <c r="CX4777" s="14"/>
      <c r="CY4777" s="14"/>
      <c r="CZ4777" s="14"/>
      <c r="DA4777" s="14"/>
      <c r="DB4777" s="9"/>
      <c r="DC4777" s="9"/>
      <c r="DD4777" s="9"/>
      <c r="DE4777" s="9"/>
    </row>
    <row r="4778" spans="1:109" ht="13.2">
      <c r="A4778" s="24">
        <v>44224</v>
      </c>
      <c r="B4778" s="25">
        <v>474</v>
      </c>
      <c r="C4778" s="25">
        <v>421</v>
      </c>
      <c r="D4778" s="25">
        <f t="shared" si="18"/>
        <v>895</v>
      </c>
      <c r="E4778" s="14">
        <v>47</v>
      </c>
      <c r="F4778" s="14">
        <v>39</v>
      </c>
      <c r="G4778" s="14">
        <v>41</v>
      </c>
      <c r="H4778" s="14">
        <v>192</v>
      </c>
      <c r="I4778" s="14">
        <v>1035</v>
      </c>
      <c r="J4778" s="14">
        <v>53</v>
      </c>
      <c r="K4778" s="14">
        <v>62</v>
      </c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2"/>
      <c r="BT4778" s="12"/>
      <c r="BU4778" s="14"/>
      <c r="BV4778" s="14"/>
      <c r="BW4778" s="14"/>
      <c r="BX4778" s="14"/>
      <c r="BY4778" s="14"/>
      <c r="BZ4778" s="12"/>
      <c r="CA4778" s="12"/>
      <c r="CB4778" s="14"/>
      <c r="CC4778" s="14"/>
      <c r="CD4778" s="14"/>
      <c r="CE4778" s="14"/>
      <c r="CF4778" s="14"/>
      <c r="CG4778" s="14"/>
      <c r="CH4778" s="14"/>
      <c r="CI4778" s="14"/>
      <c r="CJ4778" s="14"/>
      <c r="CK4778" s="14"/>
      <c r="CL4778" s="14"/>
      <c r="CM4778" s="14"/>
      <c r="CN4778" s="14"/>
      <c r="CO4778" s="14"/>
      <c r="CP4778" s="12"/>
      <c r="CQ4778" s="12"/>
      <c r="CR4778" s="14"/>
      <c r="CS4778" s="14"/>
      <c r="CT4778" s="14"/>
      <c r="CU4778" s="14"/>
      <c r="CV4778" s="14"/>
      <c r="CW4778" s="14"/>
      <c r="CX4778" s="14"/>
      <c r="CY4778" s="14"/>
      <c r="CZ4778" s="14"/>
      <c r="DA4778" s="14"/>
      <c r="DB4778" s="9"/>
      <c r="DC4778" s="9"/>
      <c r="DD4778" s="9"/>
      <c r="DE4778" s="9"/>
    </row>
    <row r="4779" spans="1:109" ht="13.2">
      <c r="A4779" s="24">
        <v>44225</v>
      </c>
      <c r="B4779" s="25">
        <v>391</v>
      </c>
      <c r="C4779" s="25">
        <v>328</v>
      </c>
      <c r="D4779" s="25">
        <f t="shared" si="18"/>
        <v>719</v>
      </c>
      <c r="E4779" s="14">
        <v>64</v>
      </c>
      <c r="F4779" s="14">
        <v>53</v>
      </c>
      <c r="G4779" s="14">
        <v>32</v>
      </c>
      <c r="H4779" s="14">
        <v>151</v>
      </c>
      <c r="I4779" s="14">
        <v>684</v>
      </c>
      <c r="J4779" s="14">
        <v>43</v>
      </c>
      <c r="K4779" s="14">
        <v>60</v>
      </c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2"/>
      <c r="BT4779" s="12"/>
      <c r="BU4779" s="14"/>
      <c r="BV4779" s="14"/>
      <c r="BW4779" s="14"/>
      <c r="BX4779" s="14"/>
      <c r="BY4779" s="14"/>
      <c r="BZ4779" s="12"/>
      <c r="CA4779" s="12"/>
      <c r="CB4779" s="14"/>
      <c r="CC4779" s="14"/>
      <c r="CD4779" s="14"/>
      <c r="CE4779" s="14"/>
      <c r="CF4779" s="14"/>
      <c r="CG4779" s="14"/>
      <c r="CH4779" s="14"/>
      <c r="CI4779" s="14"/>
      <c r="CJ4779" s="14"/>
      <c r="CK4779" s="14"/>
      <c r="CL4779" s="14"/>
      <c r="CM4779" s="14"/>
      <c r="CN4779" s="14"/>
      <c r="CO4779" s="14"/>
      <c r="CP4779" s="12"/>
      <c r="CQ4779" s="12"/>
      <c r="CR4779" s="14"/>
      <c r="CS4779" s="14"/>
      <c r="CT4779" s="14"/>
      <c r="CU4779" s="14"/>
      <c r="CV4779" s="14"/>
      <c r="CW4779" s="14"/>
      <c r="CX4779" s="14"/>
      <c r="CY4779" s="14"/>
      <c r="CZ4779" s="14"/>
      <c r="DA4779" s="14"/>
      <c r="DB4779" s="9"/>
      <c r="DC4779" s="9"/>
      <c r="DD4779" s="9"/>
      <c r="DE4779" s="9"/>
    </row>
    <row r="4780" spans="1:109" ht="13.2">
      <c r="A4780" s="24">
        <v>44226</v>
      </c>
      <c r="B4780" s="25">
        <v>362</v>
      </c>
      <c r="C4780" s="25">
        <v>282</v>
      </c>
      <c r="D4780" s="25">
        <f t="shared" si="18"/>
        <v>644</v>
      </c>
      <c r="E4780" s="14">
        <v>32</v>
      </c>
      <c r="F4780" s="14">
        <v>46</v>
      </c>
      <c r="G4780" s="14">
        <v>30</v>
      </c>
      <c r="H4780" s="14">
        <v>126</v>
      </c>
      <c r="I4780" s="14">
        <v>453</v>
      </c>
      <c r="J4780" s="14">
        <v>53</v>
      </c>
      <c r="K4780" s="14">
        <v>35</v>
      </c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2"/>
      <c r="BT4780" s="12"/>
      <c r="BU4780" s="14"/>
      <c r="BV4780" s="14"/>
      <c r="BW4780" s="14"/>
      <c r="BX4780" s="14"/>
      <c r="BY4780" s="14"/>
      <c r="BZ4780" s="12"/>
      <c r="CA4780" s="12"/>
      <c r="CB4780" s="14"/>
      <c r="CC4780" s="14"/>
      <c r="CD4780" s="14"/>
      <c r="CE4780" s="14"/>
      <c r="CF4780" s="14"/>
      <c r="CG4780" s="14"/>
      <c r="CH4780" s="14"/>
      <c r="CI4780" s="14"/>
      <c r="CJ4780" s="14"/>
      <c r="CK4780" s="14"/>
      <c r="CL4780" s="14"/>
      <c r="CM4780" s="14"/>
      <c r="CN4780" s="14"/>
      <c r="CO4780" s="14"/>
      <c r="CP4780" s="12"/>
      <c r="CQ4780" s="12"/>
      <c r="CR4780" s="14"/>
      <c r="CS4780" s="14"/>
      <c r="CT4780" s="14"/>
      <c r="CU4780" s="14"/>
      <c r="CV4780" s="14"/>
      <c r="CW4780" s="14"/>
      <c r="CX4780" s="14"/>
      <c r="CY4780" s="14"/>
      <c r="CZ4780" s="14"/>
      <c r="DA4780" s="14"/>
      <c r="DB4780" s="9"/>
      <c r="DC4780" s="9"/>
      <c r="DD4780" s="9"/>
      <c r="DE4780" s="9"/>
    </row>
    <row r="4781" spans="1:109" ht="13.2">
      <c r="A4781" s="24">
        <v>44227</v>
      </c>
      <c r="B4781" s="25">
        <v>360</v>
      </c>
      <c r="C4781" s="25">
        <v>289</v>
      </c>
      <c r="D4781" s="25">
        <f t="shared" si="18"/>
        <v>649</v>
      </c>
      <c r="E4781" s="14">
        <v>41</v>
      </c>
      <c r="F4781" s="14">
        <v>50</v>
      </c>
      <c r="G4781" s="14">
        <v>28</v>
      </c>
      <c r="H4781" s="14">
        <v>138</v>
      </c>
      <c r="I4781" s="14">
        <v>552</v>
      </c>
      <c r="J4781" s="14">
        <v>60</v>
      </c>
      <c r="K4781" s="14">
        <v>40</v>
      </c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2"/>
      <c r="BT4781" s="12"/>
      <c r="BU4781" s="14"/>
      <c r="BV4781" s="14"/>
      <c r="BW4781" s="14"/>
      <c r="BX4781" s="14"/>
      <c r="BY4781" s="14"/>
      <c r="BZ4781" s="12"/>
      <c r="CA4781" s="12"/>
      <c r="CB4781" s="14"/>
      <c r="CC4781" s="14"/>
      <c r="CD4781" s="14"/>
      <c r="CE4781" s="14"/>
      <c r="CF4781" s="14"/>
      <c r="CG4781" s="14"/>
      <c r="CH4781" s="14"/>
      <c r="CI4781" s="14"/>
      <c r="CJ4781" s="14"/>
      <c r="CK4781" s="14"/>
      <c r="CL4781" s="14"/>
      <c r="CM4781" s="14"/>
      <c r="CN4781" s="14"/>
      <c r="CO4781" s="14"/>
      <c r="CP4781" s="12"/>
      <c r="CQ4781" s="12"/>
      <c r="CR4781" s="14"/>
      <c r="CS4781" s="14"/>
      <c r="CT4781" s="14"/>
      <c r="CU4781" s="14"/>
      <c r="CV4781" s="14"/>
      <c r="CW4781" s="14"/>
      <c r="CX4781" s="14"/>
      <c r="CY4781" s="14"/>
      <c r="CZ4781" s="14"/>
      <c r="DA4781" s="14"/>
      <c r="DB4781" s="9"/>
      <c r="DC4781" s="9"/>
      <c r="DD4781" s="9"/>
      <c r="DE4781" s="9"/>
    </row>
    <row r="4782" spans="1:109" ht="13.2">
      <c r="A4782" s="24">
        <v>44228</v>
      </c>
      <c r="B4782" s="25">
        <v>513</v>
      </c>
      <c r="C4782" s="25">
        <v>313</v>
      </c>
      <c r="D4782" s="25">
        <f t="shared" si="18"/>
        <v>826</v>
      </c>
      <c r="E4782" s="14">
        <v>53</v>
      </c>
      <c r="F4782" s="14">
        <v>44</v>
      </c>
      <c r="G4782" s="14">
        <v>50</v>
      </c>
      <c r="H4782" s="14">
        <v>146</v>
      </c>
      <c r="I4782" s="14">
        <v>753</v>
      </c>
      <c r="J4782" s="14">
        <v>68</v>
      </c>
      <c r="K4782" s="14">
        <v>55</v>
      </c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2"/>
      <c r="BT4782" s="12"/>
      <c r="BU4782" s="14"/>
      <c r="BV4782" s="14"/>
      <c r="BW4782" s="14"/>
      <c r="BX4782" s="14"/>
      <c r="BY4782" s="14"/>
      <c r="BZ4782" s="12"/>
      <c r="CA4782" s="12"/>
      <c r="CB4782" s="14"/>
      <c r="CC4782" s="14"/>
      <c r="CD4782" s="14"/>
      <c r="CE4782" s="14"/>
      <c r="CF4782" s="14"/>
      <c r="CG4782" s="14"/>
      <c r="CH4782" s="14"/>
      <c r="CI4782" s="14"/>
      <c r="CJ4782" s="14"/>
      <c r="CK4782" s="14"/>
      <c r="CL4782" s="14"/>
      <c r="CM4782" s="14"/>
      <c r="CN4782" s="14"/>
      <c r="CO4782" s="14"/>
      <c r="CP4782" s="12"/>
      <c r="CQ4782" s="12"/>
      <c r="CR4782" s="14"/>
      <c r="CS4782" s="14"/>
      <c r="CT4782" s="14"/>
      <c r="CU4782" s="14"/>
      <c r="CV4782" s="14"/>
      <c r="CW4782" s="14"/>
      <c r="CX4782" s="14"/>
      <c r="CY4782" s="14"/>
      <c r="CZ4782" s="14"/>
      <c r="DA4782" s="14"/>
      <c r="DB4782" s="9"/>
      <c r="DC4782" s="9"/>
      <c r="DD4782" s="9"/>
      <c r="DE4782" s="9"/>
    </row>
    <row r="4783" spans="1:109" ht="13.2">
      <c r="A4783" s="24">
        <v>44229</v>
      </c>
      <c r="B4783" s="25">
        <v>524</v>
      </c>
      <c r="C4783" s="25">
        <v>368</v>
      </c>
      <c r="D4783" s="25">
        <f t="shared" si="18"/>
        <v>892</v>
      </c>
      <c r="E4783" s="14">
        <v>55</v>
      </c>
      <c r="F4783" s="14">
        <v>60</v>
      </c>
      <c r="G4783" s="14">
        <v>53</v>
      </c>
      <c r="H4783" s="14">
        <v>159</v>
      </c>
      <c r="I4783" s="14">
        <v>848</v>
      </c>
      <c r="J4783" s="14">
        <v>87</v>
      </c>
      <c r="K4783" s="14">
        <v>62</v>
      </c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2"/>
      <c r="BT4783" s="12"/>
      <c r="BU4783" s="14"/>
      <c r="BV4783" s="14"/>
      <c r="BW4783" s="14"/>
      <c r="BX4783" s="14"/>
      <c r="BY4783" s="14"/>
      <c r="BZ4783" s="12"/>
      <c r="CA4783" s="12"/>
      <c r="CB4783" s="14"/>
      <c r="CC4783" s="14"/>
      <c r="CD4783" s="14"/>
      <c r="CE4783" s="14"/>
      <c r="CF4783" s="14"/>
      <c r="CG4783" s="14"/>
      <c r="CH4783" s="14"/>
      <c r="CI4783" s="14"/>
      <c r="CJ4783" s="14"/>
      <c r="CK4783" s="14"/>
      <c r="CL4783" s="14"/>
      <c r="CM4783" s="14"/>
      <c r="CN4783" s="14"/>
      <c r="CO4783" s="14"/>
      <c r="CP4783" s="12"/>
      <c r="CQ4783" s="12"/>
      <c r="CR4783" s="14"/>
      <c r="CS4783" s="14"/>
      <c r="CT4783" s="14"/>
      <c r="CU4783" s="14"/>
      <c r="CV4783" s="14"/>
      <c r="CW4783" s="14"/>
      <c r="CX4783" s="14"/>
      <c r="CY4783" s="14"/>
      <c r="CZ4783" s="14"/>
      <c r="DA4783" s="14"/>
      <c r="DB4783" s="9"/>
      <c r="DC4783" s="9"/>
      <c r="DD4783" s="9"/>
      <c r="DE4783" s="9"/>
    </row>
    <row r="4784" spans="1:109" ht="13.2">
      <c r="A4784" s="24">
        <v>44230</v>
      </c>
      <c r="B4784" s="25">
        <v>533</v>
      </c>
      <c r="C4784" s="25">
        <v>408</v>
      </c>
      <c r="D4784" s="25">
        <f t="shared" si="18"/>
        <v>941</v>
      </c>
      <c r="E4784" s="14">
        <v>46</v>
      </c>
      <c r="F4784" s="14">
        <v>62</v>
      </c>
      <c r="G4784" s="14">
        <v>53</v>
      </c>
      <c r="H4784" s="14">
        <v>184</v>
      </c>
      <c r="I4784" s="14">
        <v>751</v>
      </c>
      <c r="J4784" s="14">
        <v>47</v>
      </c>
      <c r="K4784" s="14">
        <v>74</v>
      </c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2"/>
      <c r="BT4784" s="12"/>
      <c r="BU4784" s="14"/>
      <c r="BV4784" s="14"/>
      <c r="BW4784" s="14"/>
      <c r="BX4784" s="14"/>
      <c r="BY4784" s="14"/>
      <c r="BZ4784" s="12"/>
      <c r="CA4784" s="12"/>
      <c r="CB4784" s="14"/>
      <c r="CC4784" s="14"/>
      <c r="CD4784" s="14"/>
      <c r="CE4784" s="14"/>
      <c r="CF4784" s="14"/>
      <c r="CG4784" s="14"/>
      <c r="CH4784" s="14"/>
      <c r="CI4784" s="14"/>
      <c r="CJ4784" s="14"/>
      <c r="CK4784" s="14"/>
      <c r="CL4784" s="14"/>
      <c r="CM4784" s="14"/>
      <c r="CN4784" s="14"/>
      <c r="CO4784" s="14"/>
      <c r="CP4784" s="12"/>
      <c r="CQ4784" s="12"/>
      <c r="CR4784" s="14"/>
      <c r="CS4784" s="14"/>
      <c r="CT4784" s="14"/>
      <c r="CU4784" s="14"/>
      <c r="CV4784" s="14"/>
      <c r="CW4784" s="14"/>
      <c r="CX4784" s="14"/>
      <c r="CY4784" s="14"/>
      <c r="CZ4784" s="14"/>
      <c r="DA4784" s="14"/>
      <c r="DB4784" s="9"/>
      <c r="DC4784" s="9"/>
      <c r="DD4784" s="9"/>
      <c r="DE4784" s="9"/>
    </row>
    <row r="4785" spans="1:109" ht="13.2">
      <c r="A4785" s="24">
        <v>44231</v>
      </c>
      <c r="B4785" s="25">
        <v>426</v>
      </c>
      <c r="C4785" s="25">
        <v>349</v>
      </c>
      <c r="D4785" s="25">
        <f t="shared" si="18"/>
        <v>775</v>
      </c>
      <c r="E4785" s="14">
        <v>76</v>
      </c>
      <c r="F4785" s="14">
        <v>57</v>
      </c>
      <c r="G4785" s="14">
        <v>58</v>
      </c>
      <c r="H4785" s="14">
        <v>170</v>
      </c>
      <c r="I4785" s="14">
        <v>916</v>
      </c>
      <c r="J4785" s="14">
        <v>58</v>
      </c>
      <c r="K4785" s="14">
        <v>82</v>
      </c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2"/>
      <c r="BT4785" s="12"/>
      <c r="BU4785" s="14"/>
      <c r="BV4785" s="14"/>
      <c r="BW4785" s="14"/>
      <c r="BX4785" s="14"/>
      <c r="BY4785" s="14"/>
      <c r="BZ4785" s="12"/>
      <c r="CA4785" s="12"/>
      <c r="CB4785" s="14"/>
      <c r="CC4785" s="14"/>
      <c r="CD4785" s="14"/>
      <c r="CE4785" s="14"/>
      <c r="CF4785" s="14"/>
      <c r="CG4785" s="14"/>
      <c r="CH4785" s="14"/>
      <c r="CI4785" s="14"/>
      <c r="CJ4785" s="14"/>
      <c r="CK4785" s="14"/>
      <c r="CL4785" s="14"/>
      <c r="CM4785" s="14"/>
      <c r="CN4785" s="14"/>
      <c r="CO4785" s="14"/>
      <c r="CP4785" s="12"/>
      <c r="CQ4785" s="12"/>
      <c r="CR4785" s="14"/>
      <c r="CS4785" s="14"/>
      <c r="CT4785" s="14"/>
      <c r="CU4785" s="14"/>
      <c r="CV4785" s="14"/>
      <c r="CW4785" s="14"/>
      <c r="CX4785" s="14"/>
      <c r="CY4785" s="14"/>
      <c r="CZ4785" s="14"/>
      <c r="DA4785" s="14"/>
      <c r="DB4785" s="9"/>
      <c r="DC4785" s="9"/>
      <c r="DD4785" s="9"/>
      <c r="DE4785" s="9"/>
    </row>
    <row r="4786" spans="1:109" ht="13.2">
      <c r="A4786" s="24">
        <v>44232</v>
      </c>
      <c r="B4786" s="25">
        <v>413</v>
      </c>
      <c r="C4786" s="25">
        <v>322</v>
      </c>
      <c r="D4786" s="25">
        <f t="shared" si="18"/>
        <v>735</v>
      </c>
      <c r="E4786" s="14">
        <v>61</v>
      </c>
      <c r="F4786" s="14">
        <v>66</v>
      </c>
      <c r="G4786" s="14">
        <v>49</v>
      </c>
      <c r="H4786" s="14">
        <v>136</v>
      </c>
      <c r="I4786" s="14">
        <v>662</v>
      </c>
      <c r="J4786" s="14">
        <v>59</v>
      </c>
      <c r="K4786" s="14">
        <v>65</v>
      </c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2"/>
      <c r="BT4786" s="12"/>
      <c r="BU4786" s="14"/>
      <c r="BV4786" s="14"/>
      <c r="BW4786" s="14"/>
      <c r="BX4786" s="14"/>
      <c r="BY4786" s="14"/>
      <c r="BZ4786" s="12"/>
      <c r="CA4786" s="12"/>
      <c r="CB4786" s="14"/>
      <c r="CC4786" s="14"/>
      <c r="CD4786" s="14"/>
      <c r="CE4786" s="14"/>
      <c r="CF4786" s="14"/>
      <c r="CG4786" s="14"/>
      <c r="CH4786" s="14"/>
      <c r="CI4786" s="14"/>
      <c r="CJ4786" s="14"/>
      <c r="CK4786" s="14"/>
      <c r="CL4786" s="14"/>
      <c r="CM4786" s="14"/>
      <c r="CN4786" s="14"/>
      <c r="CO4786" s="14"/>
      <c r="CP4786" s="12"/>
      <c r="CQ4786" s="12"/>
      <c r="CR4786" s="14"/>
      <c r="CS4786" s="14"/>
      <c r="CT4786" s="14"/>
      <c r="CU4786" s="14"/>
      <c r="CV4786" s="14"/>
      <c r="CW4786" s="14"/>
      <c r="CX4786" s="14"/>
      <c r="CY4786" s="14"/>
      <c r="CZ4786" s="14"/>
      <c r="DA4786" s="14"/>
      <c r="DB4786" s="9"/>
      <c r="DC4786" s="9"/>
      <c r="DD4786" s="9"/>
      <c r="DE4786" s="9"/>
    </row>
    <row r="4787" spans="1:109" ht="13.2">
      <c r="A4787" s="24">
        <v>44233</v>
      </c>
      <c r="B4787" s="25">
        <v>360</v>
      </c>
      <c r="C4787" s="25">
        <v>298</v>
      </c>
      <c r="D4787" s="25">
        <f t="shared" si="18"/>
        <v>658</v>
      </c>
      <c r="E4787" s="14">
        <v>47</v>
      </c>
      <c r="F4787" s="14">
        <v>36</v>
      </c>
      <c r="G4787" s="14">
        <v>32</v>
      </c>
      <c r="H4787" s="14">
        <v>116</v>
      </c>
      <c r="I4787" s="14">
        <v>435</v>
      </c>
      <c r="J4787" s="14">
        <v>75</v>
      </c>
      <c r="K4787" s="14">
        <v>53</v>
      </c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2"/>
      <c r="BT4787" s="12"/>
      <c r="BU4787" s="14"/>
      <c r="BV4787" s="14"/>
      <c r="BW4787" s="14"/>
      <c r="BX4787" s="14"/>
      <c r="BY4787" s="14"/>
      <c r="BZ4787" s="12"/>
      <c r="CA4787" s="12"/>
      <c r="CB4787" s="14"/>
      <c r="CC4787" s="14"/>
      <c r="CD4787" s="14"/>
      <c r="CE4787" s="14"/>
      <c r="CF4787" s="14"/>
      <c r="CG4787" s="14"/>
      <c r="CH4787" s="14"/>
      <c r="CI4787" s="14"/>
      <c r="CJ4787" s="14"/>
      <c r="CK4787" s="14"/>
      <c r="CL4787" s="14"/>
      <c r="CM4787" s="14"/>
      <c r="CN4787" s="14"/>
      <c r="CO4787" s="14"/>
      <c r="CP4787" s="12"/>
      <c r="CQ4787" s="12"/>
      <c r="CR4787" s="14"/>
      <c r="CS4787" s="14"/>
      <c r="CT4787" s="14"/>
      <c r="CU4787" s="14"/>
      <c r="CV4787" s="14"/>
      <c r="CW4787" s="14"/>
      <c r="CX4787" s="14"/>
      <c r="CY4787" s="14"/>
      <c r="CZ4787" s="14"/>
      <c r="DA4787" s="14"/>
      <c r="DB4787" s="9"/>
      <c r="DC4787" s="9"/>
      <c r="DD4787" s="9"/>
      <c r="DE4787" s="9"/>
    </row>
    <row r="4788" spans="1:109" ht="13.2">
      <c r="A4788" s="24">
        <v>44234</v>
      </c>
      <c r="B4788" s="25">
        <v>363</v>
      </c>
      <c r="C4788" s="25">
        <v>262</v>
      </c>
      <c r="D4788" s="25">
        <f t="shared" si="18"/>
        <v>625</v>
      </c>
      <c r="E4788" s="14">
        <v>57</v>
      </c>
      <c r="F4788" s="14">
        <v>34</v>
      </c>
      <c r="G4788" s="14">
        <v>29</v>
      </c>
      <c r="H4788" s="14">
        <v>148</v>
      </c>
      <c r="I4788" s="14">
        <v>478</v>
      </c>
      <c r="J4788" s="14">
        <v>51</v>
      </c>
      <c r="K4788" s="14">
        <v>53</v>
      </c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2"/>
      <c r="BT4788" s="12"/>
      <c r="BU4788" s="14"/>
      <c r="BV4788" s="14"/>
      <c r="BW4788" s="14"/>
      <c r="BX4788" s="14"/>
      <c r="BY4788" s="14"/>
      <c r="BZ4788" s="12"/>
      <c r="CA4788" s="12"/>
      <c r="CB4788" s="14"/>
      <c r="CC4788" s="14"/>
      <c r="CD4788" s="14"/>
      <c r="CE4788" s="14"/>
      <c r="CF4788" s="14"/>
      <c r="CG4788" s="14"/>
      <c r="CH4788" s="14"/>
      <c r="CI4788" s="14"/>
      <c r="CJ4788" s="14"/>
      <c r="CK4788" s="14"/>
      <c r="CL4788" s="14"/>
      <c r="CM4788" s="14"/>
      <c r="CN4788" s="14"/>
      <c r="CO4788" s="14"/>
      <c r="CP4788" s="12"/>
      <c r="CQ4788" s="12"/>
      <c r="CR4788" s="14"/>
      <c r="CS4788" s="14"/>
      <c r="CT4788" s="14"/>
      <c r="CU4788" s="14"/>
      <c r="CV4788" s="14"/>
      <c r="CW4788" s="14"/>
      <c r="CX4788" s="14"/>
      <c r="CY4788" s="14"/>
      <c r="CZ4788" s="14"/>
      <c r="DA4788" s="14"/>
      <c r="DB4788" s="9"/>
      <c r="DC4788" s="9"/>
      <c r="DD4788" s="9"/>
      <c r="DE4788" s="9"/>
    </row>
    <row r="4789" spans="1:109" ht="13.2">
      <c r="A4789" s="24">
        <v>44235</v>
      </c>
      <c r="B4789" s="25">
        <v>453</v>
      </c>
      <c r="C4789" s="25">
        <v>392</v>
      </c>
      <c r="D4789" s="25">
        <f t="shared" si="18"/>
        <v>845</v>
      </c>
      <c r="E4789" s="14">
        <v>35</v>
      </c>
      <c r="F4789" s="14">
        <v>51</v>
      </c>
      <c r="G4789" s="14">
        <v>42</v>
      </c>
      <c r="H4789" s="14">
        <v>105</v>
      </c>
      <c r="I4789" s="14">
        <v>691</v>
      </c>
      <c r="J4789" s="14">
        <v>55</v>
      </c>
      <c r="K4789" s="14">
        <v>63</v>
      </c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2"/>
      <c r="BT4789" s="12"/>
      <c r="BU4789" s="14"/>
      <c r="BV4789" s="14"/>
      <c r="BW4789" s="14"/>
      <c r="BX4789" s="14"/>
      <c r="BY4789" s="14"/>
      <c r="BZ4789" s="12"/>
      <c r="CA4789" s="12"/>
      <c r="CB4789" s="14"/>
      <c r="CC4789" s="14"/>
      <c r="CD4789" s="14"/>
      <c r="CE4789" s="14"/>
      <c r="CF4789" s="14"/>
      <c r="CG4789" s="14"/>
      <c r="CH4789" s="14"/>
      <c r="CI4789" s="14"/>
      <c r="CJ4789" s="14"/>
      <c r="CK4789" s="14"/>
      <c r="CL4789" s="14"/>
      <c r="CM4789" s="14"/>
      <c r="CN4789" s="14"/>
      <c r="CO4789" s="14"/>
      <c r="CP4789" s="12"/>
      <c r="CQ4789" s="12"/>
      <c r="CR4789" s="14"/>
      <c r="CS4789" s="14"/>
      <c r="CT4789" s="14"/>
      <c r="CU4789" s="14"/>
      <c r="CV4789" s="14"/>
      <c r="CW4789" s="14"/>
      <c r="CX4789" s="14"/>
      <c r="CY4789" s="14"/>
      <c r="CZ4789" s="14"/>
      <c r="DA4789" s="14"/>
      <c r="DB4789" s="9"/>
      <c r="DC4789" s="9"/>
      <c r="DD4789" s="9"/>
      <c r="DE4789" s="9"/>
    </row>
    <row r="4790" spans="1:109" ht="13.2">
      <c r="A4790" s="24">
        <v>44236</v>
      </c>
      <c r="B4790" s="25">
        <v>459</v>
      </c>
      <c r="C4790" s="25">
        <v>332</v>
      </c>
      <c r="D4790" s="25">
        <f t="shared" si="18"/>
        <v>791</v>
      </c>
      <c r="E4790" s="14">
        <v>43</v>
      </c>
      <c r="F4790" s="14">
        <v>42</v>
      </c>
      <c r="G4790" s="14">
        <v>42</v>
      </c>
      <c r="H4790" s="14">
        <v>283</v>
      </c>
      <c r="I4790" s="14">
        <v>665</v>
      </c>
      <c r="J4790" s="14">
        <v>68</v>
      </c>
      <c r="K4790" s="14">
        <v>76</v>
      </c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2"/>
      <c r="BT4790" s="12"/>
      <c r="BU4790" s="14"/>
      <c r="BV4790" s="14"/>
      <c r="BW4790" s="14"/>
      <c r="BX4790" s="14"/>
      <c r="BY4790" s="14"/>
      <c r="BZ4790" s="12"/>
      <c r="CA4790" s="12"/>
      <c r="CB4790" s="14"/>
      <c r="CC4790" s="14"/>
      <c r="CD4790" s="14"/>
      <c r="CE4790" s="14"/>
      <c r="CF4790" s="14"/>
      <c r="CG4790" s="14"/>
      <c r="CH4790" s="14"/>
      <c r="CI4790" s="14"/>
      <c r="CJ4790" s="14"/>
      <c r="CK4790" s="14"/>
      <c r="CL4790" s="14"/>
      <c r="CM4790" s="14"/>
      <c r="CN4790" s="14"/>
      <c r="CO4790" s="14"/>
      <c r="CP4790" s="12"/>
      <c r="CQ4790" s="12"/>
      <c r="CR4790" s="14"/>
      <c r="CS4790" s="14"/>
      <c r="CT4790" s="14"/>
      <c r="CU4790" s="14"/>
      <c r="CV4790" s="14"/>
      <c r="CW4790" s="14"/>
      <c r="CX4790" s="14"/>
      <c r="CY4790" s="14"/>
      <c r="CZ4790" s="14"/>
      <c r="DA4790" s="14"/>
      <c r="DB4790" s="9"/>
      <c r="DC4790" s="9"/>
      <c r="DD4790" s="9"/>
      <c r="DE4790" s="9"/>
    </row>
    <row r="4791" spans="1:109" ht="13.2">
      <c r="A4791" s="24">
        <v>44237</v>
      </c>
      <c r="B4791" s="25">
        <v>397</v>
      </c>
      <c r="C4791" s="25">
        <v>332</v>
      </c>
      <c r="D4791" s="25">
        <f t="shared" si="18"/>
        <v>729</v>
      </c>
      <c r="E4791" s="14">
        <v>49</v>
      </c>
      <c r="F4791" s="14">
        <v>49</v>
      </c>
      <c r="G4791" s="14">
        <v>45</v>
      </c>
      <c r="H4791" s="14">
        <v>209</v>
      </c>
      <c r="I4791" s="14">
        <v>659</v>
      </c>
      <c r="J4791" s="14">
        <v>58</v>
      </c>
      <c r="K4791" s="14">
        <v>64</v>
      </c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2"/>
      <c r="BT4791" s="12"/>
      <c r="BU4791" s="14"/>
      <c r="BV4791" s="14"/>
      <c r="BW4791" s="14"/>
      <c r="BX4791" s="14"/>
      <c r="BY4791" s="14"/>
      <c r="BZ4791" s="12"/>
      <c r="CA4791" s="12"/>
      <c r="CB4791" s="14"/>
      <c r="CC4791" s="14"/>
      <c r="CD4791" s="14"/>
      <c r="CE4791" s="14"/>
      <c r="CF4791" s="14"/>
      <c r="CG4791" s="14"/>
      <c r="CH4791" s="14"/>
      <c r="CI4791" s="14"/>
      <c r="CJ4791" s="14"/>
      <c r="CK4791" s="14"/>
      <c r="CL4791" s="14"/>
      <c r="CM4791" s="14"/>
      <c r="CN4791" s="14"/>
      <c r="CO4791" s="14"/>
      <c r="CP4791" s="12"/>
      <c r="CQ4791" s="12"/>
      <c r="CR4791" s="14"/>
      <c r="CS4791" s="14"/>
      <c r="CT4791" s="14"/>
      <c r="CU4791" s="14"/>
      <c r="CV4791" s="14"/>
      <c r="CW4791" s="14"/>
      <c r="CX4791" s="14"/>
      <c r="CY4791" s="14"/>
      <c r="CZ4791" s="14"/>
      <c r="DA4791" s="14"/>
      <c r="DB4791" s="9"/>
      <c r="DC4791" s="9"/>
      <c r="DD4791" s="9"/>
      <c r="DE4791" s="9"/>
    </row>
    <row r="4792" spans="1:109" ht="13.2">
      <c r="A4792" s="24">
        <v>44238</v>
      </c>
      <c r="B4792" s="25">
        <v>364</v>
      </c>
      <c r="C4792" s="25">
        <v>258</v>
      </c>
      <c r="D4792" s="25">
        <f t="shared" si="18"/>
        <v>622</v>
      </c>
      <c r="E4792" s="14">
        <v>64</v>
      </c>
      <c r="F4792" s="14">
        <v>64</v>
      </c>
      <c r="G4792" s="14">
        <v>43</v>
      </c>
      <c r="H4792" s="14">
        <v>234</v>
      </c>
      <c r="I4792" s="14">
        <v>848</v>
      </c>
      <c r="J4792" s="14">
        <v>60</v>
      </c>
      <c r="K4792" s="14">
        <v>53</v>
      </c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2"/>
      <c r="BT4792" s="12"/>
      <c r="BU4792" s="14"/>
      <c r="BV4792" s="14"/>
      <c r="BW4792" s="14"/>
      <c r="BX4792" s="14"/>
      <c r="BY4792" s="14"/>
      <c r="BZ4792" s="12"/>
      <c r="CA4792" s="12"/>
      <c r="CB4792" s="14"/>
      <c r="CC4792" s="14"/>
      <c r="CD4792" s="14"/>
      <c r="CE4792" s="14"/>
      <c r="CF4792" s="14"/>
      <c r="CG4792" s="14"/>
      <c r="CH4792" s="14"/>
      <c r="CI4792" s="14"/>
      <c r="CJ4792" s="14"/>
      <c r="CK4792" s="14"/>
      <c r="CL4792" s="14"/>
      <c r="CM4792" s="14"/>
      <c r="CN4792" s="14"/>
      <c r="CO4792" s="14"/>
      <c r="CP4792" s="12"/>
      <c r="CQ4792" s="12"/>
      <c r="CR4792" s="14"/>
      <c r="CS4792" s="14"/>
      <c r="CT4792" s="14"/>
      <c r="CU4792" s="14"/>
      <c r="CV4792" s="14"/>
      <c r="CW4792" s="14"/>
      <c r="CX4792" s="14"/>
      <c r="CY4792" s="14"/>
      <c r="CZ4792" s="14"/>
      <c r="DA4792" s="14"/>
      <c r="DB4792" s="9"/>
      <c r="DC4792" s="9"/>
      <c r="DD4792" s="9"/>
      <c r="DE4792" s="9"/>
    </row>
    <row r="4793" spans="1:109" ht="13.2">
      <c r="A4793" s="24">
        <v>44239</v>
      </c>
      <c r="B4793" s="25">
        <v>340</v>
      </c>
      <c r="C4793" s="25">
        <v>247</v>
      </c>
      <c r="D4793" s="25">
        <f t="shared" si="18"/>
        <v>587</v>
      </c>
      <c r="E4793" s="14">
        <v>48</v>
      </c>
      <c r="F4793" s="14">
        <v>74</v>
      </c>
      <c r="G4793" s="14">
        <v>28</v>
      </c>
      <c r="H4793" s="14">
        <v>137</v>
      </c>
      <c r="I4793" s="14">
        <v>644</v>
      </c>
      <c r="J4793" s="14">
        <v>58</v>
      </c>
      <c r="K4793" s="14">
        <v>64</v>
      </c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2"/>
      <c r="BT4793" s="12"/>
      <c r="BU4793" s="14"/>
      <c r="BV4793" s="14"/>
      <c r="BW4793" s="14"/>
      <c r="BX4793" s="14"/>
      <c r="BY4793" s="14"/>
      <c r="BZ4793" s="12"/>
      <c r="CA4793" s="12"/>
      <c r="CB4793" s="14"/>
      <c r="CC4793" s="14"/>
      <c r="CD4793" s="14"/>
      <c r="CE4793" s="14"/>
      <c r="CF4793" s="14"/>
      <c r="CG4793" s="14"/>
      <c r="CH4793" s="14"/>
      <c r="CI4793" s="14"/>
      <c r="CJ4793" s="14"/>
      <c r="CK4793" s="14"/>
      <c r="CL4793" s="14"/>
      <c r="CM4793" s="14"/>
      <c r="CN4793" s="14"/>
      <c r="CO4793" s="14"/>
      <c r="CP4793" s="12"/>
      <c r="CQ4793" s="12"/>
      <c r="CR4793" s="14"/>
      <c r="CS4793" s="14"/>
      <c r="CT4793" s="14"/>
      <c r="CU4793" s="14"/>
      <c r="CV4793" s="14"/>
      <c r="CW4793" s="14"/>
      <c r="CX4793" s="14"/>
      <c r="CY4793" s="14"/>
      <c r="CZ4793" s="14"/>
      <c r="DA4793" s="14"/>
      <c r="DB4793" s="9"/>
      <c r="DC4793" s="9"/>
      <c r="DD4793" s="9"/>
      <c r="DE4793" s="9"/>
    </row>
    <row r="4794" spans="1:109" ht="13.2">
      <c r="A4794" s="24">
        <v>44240</v>
      </c>
      <c r="B4794" s="25">
        <v>311</v>
      </c>
      <c r="C4794" s="25">
        <v>240</v>
      </c>
      <c r="D4794" s="25">
        <f t="shared" si="18"/>
        <v>551</v>
      </c>
      <c r="E4794" s="14">
        <v>37</v>
      </c>
      <c r="F4794" s="14">
        <v>35</v>
      </c>
      <c r="G4794" s="14">
        <v>36</v>
      </c>
      <c r="H4794" s="14">
        <v>158</v>
      </c>
      <c r="I4794" s="14">
        <v>381</v>
      </c>
      <c r="J4794" s="14">
        <v>38</v>
      </c>
      <c r="K4794" s="14">
        <v>53</v>
      </c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2"/>
      <c r="BT4794" s="12"/>
      <c r="BU4794" s="14"/>
      <c r="BV4794" s="14"/>
      <c r="BW4794" s="14"/>
      <c r="BX4794" s="14"/>
      <c r="BY4794" s="14"/>
      <c r="BZ4794" s="12"/>
      <c r="CA4794" s="12"/>
      <c r="CB4794" s="14"/>
      <c r="CC4794" s="14"/>
      <c r="CD4794" s="14"/>
      <c r="CE4794" s="14"/>
      <c r="CF4794" s="14"/>
      <c r="CG4794" s="14"/>
      <c r="CH4794" s="14"/>
      <c r="CI4794" s="14"/>
      <c r="CJ4794" s="14"/>
      <c r="CK4794" s="14"/>
      <c r="CL4794" s="14"/>
      <c r="CM4794" s="14"/>
      <c r="CN4794" s="14"/>
      <c r="CO4794" s="14"/>
      <c r="CP4794" s="12"/>
      <c r="CQ4794" s="12"/>
      <c r="CR4794" s="14"/>
      <c r="CS4794" s="14"/>
      <c r="CT4794" s="14"/>
      <c r="CU4794" s="14"/>
      <c r="CV4794" s="14"/>
      <c r="CW4794" s="14"/>
      <c r="CX4794" s="14"/>
      <c r="CY4794" s="14"/>
      <c r="CZ4794" s="14"/>
      <c r="DA4794" s="14"/>
      <c r="DB4794" s="9"/>
      <c r="DC4794" s="9"/>
      <c r="DD4794" s="9"/>
      <c r="DE4794" s="9"/>
    </row>
    <row r="4795" spans="1:109" ht="13.2">
      <c r="A4795" s="24">
        <v>44241</v>
      </c>
      <c r="B4795" s="25">
        <v>375</v>
      </c>
      <c r="C4795" s="25">
        <v>285</v>
      </c>
      <c r="D4795" s="25">
        <f t="shared" si="18"/>
        <v>660</v>
      </c>
      <c r="E4795" s="14">
        <v>39</v>
      </c>
      <c r="F4795" s="14">
        <v>39</v>
      </c>
      <c r="G4795" s="14">
        <v>40</v>
      </c>
      <c r="H4795" s="14">
        <v>123</v>
      </c>
      <c r="I4795" s="14">
        <v>486</v>
      </c>
      <c r="J4795" s="14">
        <v>55</v>
      </c>
      <c r="K4795" s="14">
        <v>45</v>
      </c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2"/>
      <c r="BT4795" s="12"/>
      <c r="BU4795" s="14"/>
      <c r="BV4795" s="14"/>
      <c r="BW4795" s="14"/>
      <c r="BX4795" s="14"/>
      <c r="BY4795" s="14"/>
      <c r="BZ4795" s="12"/>
      <c r="CA4795" s="12"/>
      <c r="CB4795" s="14"/>
      <c r="CC4795" s="14"/>
      <c r="CD4795" s="14"/>
      <c r="CE4795" s="14"/>
      <c r="CF4795" s="14"/>
      <c r="CG4795" s="14"/>
      <c r="CH4795" s="14"/>
      <c r="CI4795" s="14"/>
      <c r="CJ4795" s="14"/>
      <c r="CK4795" s="14"/>
      <c r="CL4795" s="14"/>
      <c r="CM4795" s="14"/>
      <c r="CN4795" s="14"/>
      <c r="CO4795" s="14"/>
      <c r="CP4795" s="12"/>
      <c r="CQ4795" s="12"/>
      <c r="CR4795" s="14"/>
      <c r="CS4795" s="14"/>
      <c r="CT4795" s="14"/>
      <c r="CU4795" s="14"/>
      <c r="CV4795" s="14"/>
      <c r="CW4795" s="14"/>
      <c r="CX4795" s="14"/>
      <c r="CY4795" s="14"/>
      <c r="CZ4795" s="14"/>
      <c r="DA4795" s="14"/>
      <c r="DB4795" s="9"/>
      <c r="DC4795" s="9"/>
      <c r="DD4795" s="9"/>
      <c r="DE4795" s="9"/>
    </row>
    <row r="4796" spans="1:109" ht="13.2">
      <c r="A4796" s="24">
        <v>44242</v>
      </c>
      <c r="B4796" s="25">
        <v>340</v>
      </c>
      <c r="C4796" s="25">
        <v>345</v>
      </c>
      <c r="D4796" s="25">
        <f t="shared" si="18"/>
        <v>685</v>
      </c>
      <c r="E4796" s="14">
        <v>57</v>
      </c>
      <c r="F4796" s="14">
        <v>45</v>
      </c>
      <c r="G4796" s="14">
        <v>42</v>
      </c>
      <c r="H4796" s="14">
        <v>172</v>
      </c>
      <c r="I4796" s="14">
        <v>740</v>
      </c>
      <c r="J4796" s="14">
        <v>79</v>
      </c>
      <c r="K4796" s="14">
        <v>71</v>
      </c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2"/>
      <c r="BT4796" s="12"/>
      <c r="BU4796" s="14"/>
      <c r="BV4796" s="14"/>
      <c r="BW4796" s="14"/>
      <c r="BX4796" s="14"/>
      <c r="BY4796" s="14"/>
      <c r="BZ4796" s="12"/>
      <c r="CA4796" s="12"/>
      <c r="CB4796" s="14"/>
      <c r="CC4796" s="14"/>
      <c r="CD4796" s="14"/>
      <c r="CE4796" s="14"/>
      <c r="CF4796" s="14"/>
      <c r="CG4796" s="14"/>
      <c r="CH4796" s="14"/>
      <c r="CI4796" s="14"/>
      <c r="CJ4796" s="14"/>
      <c r="CK4796" s="14"/>
      <c r="CL4796" s="14"/>
      <c r="CM4796" s="14"/>
      <c r="CN4796" s="14"/>
      <c r="CO4796" s="14"/>
      <c r="CP4796" s="12"/>
      <c r="CQ4796" s="12"/>
      <c r="CR4796" s="14"/>
      <c r="CS4796" s="14"/>
      <c r="CT4796" s="14"/>
      <c r="CU4796" s="14"/>
      <c r="CV4796" s="14"/>
      <c r="CW4796" s="14"/>
      <c r="CX4796" s="14"/>
      <c r="CY4796" s="14"/>
      <c r="CZ4796" s="14"/>
      <c r="DA4796" s="14"/>
      <c r="DB4796" s="9"/>
      <c r="DC4796" s="9"/>
      <c r="DD4796" s="9"/>
      <c r="DE4796" s="9"/>
    </row>
    <row r="4797" spans="1:109" ht="13.2">
      <c r="A4797" s="24">
        <v>44243</v>
      </c>
      <c r="B4797" s="25">
        <v>382</v>
      </c>
      <c r="C4797" s="25">
        <v>331</v>
      </c>
      <c r="D4797" s="25">
        <f t="shared" si="18"/>
        <v>713</v>
      </c>
      <c r="E4797" s="14">
        <v>62</v>
      </c>
      <c r="F4797" s="14">
        <v>53</v>
      </c>
      <c r="G4797" s="14">
        <v>45</v>
      </c>
      <c r="H4797" s="14">
        <v>211</v>
      </c>
      <c r="I4797" s="14">
        <v>605</v>
      </c>
      <c r="J4797" s="14">
        <v>106</v>
      </c>
      <c r="K4797" s="14">
        <v>60</v>
      </c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2"/>
      <c r="BT4797" s="12"/>
      <c r="BU4797" s="14"/>
      <c r="BV4797" s="14"/>
      <c r="BW4797" s="14"/>
      <c r="BX4797" s="14"/>
      <c r="BY4797" s="14"/>
      <c r="BZ4797" s="12"/>
      <c r="CA4797" s="12"/>
      <c r="CB4797" s="14"/>
      <c r="CC4797" s="14"/>
      <c r="CD4797" s="14"/>
      <c r="CE4797" s="14"/>
      <c r="CF4797" s="14"/>
      <c r="CG4797" s="14"/>
      <c r="CH4797" s="14"/>
      <c r="CI4797" s="14"/>
      <c r="CJ4797" s="14"/>
      <c r="CK4797" s="14"/>
      <c r="CL4797" s="14"/>
      <c r="CM4797" s="14"/>
      <c r="CN4797" s="14"/>
      <c r="CO4797" s="14"/>
      <c r="CP4797" s="12"/>
      <c r="CQ4797" s="12"/>
      <c r="CR4797" s="14"/>
      <c r="CS4797" s="14"/>
      <c r="CT4797" s="14"/>
      <c r="CU4797" s="14"/>
      <c r="CV4797" s="14"/>
      <c r="CW4797" s="14"/>
      <c r="CX4797" s="14"/>
      <c r="CY4797" s="14"/>
      <c r="CZ4797" s="14"/>
      <c r="DA4797" s="14"/>
      <c r="DB4797" s="9"/>
      <c r="DC4797" s="9"/>
      <c r="DD4797" s="9"/>
      <c r="DE4797" s="9"/>
    </row>
    <row r="4798" spans="1:109" ht="13.2">
      <c r="A4798" s="24">
        <v>44244</v>
      </c>
      <c r="B4798" s="25">
        <v>370</v>
      </c>
      <c r="C4798" s="25">
        <v>330</v>
      </c>
      <c r="D4798" s="25">
        <f t="shared" si="18"/>
        <v>700</v>
      </c>
      <c r="E4798" s="14">
        <v>45</v>
      </c>
      <c r="F4798" s="14">
        <v>67</v>
      </c>
      <c r="G4798" s="14">
        <v>32</v>
      </c>
      <c r="H4798" s="14">
        <v>140</v>
      </c>
      <c r="I4798" s="14">
        <v>665</v>
      </c>
      <c r="J4798" s="14">
        <v>93</v>
      </c>
      <c r="K4798" s="14">
        <v>50</v>
      </c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2"/>
      <c r="BT4798" s="12"/>
      <c r="BU4798" s="14"/>
      <c r="BV4798" s="14"/>
      <c r="BW4798" s="14"/>
      <c r="BX4798" s="14"/>
      <c r="BY4798" s="14"/>
      <c r="BZ4798" s="12"/>
      <c r="CA4798" s="12"/>
      <c r="CB4798" s="14"/>
      <c r="CC4798" s="14"/>
      <c r="CD4798" s="14"/>
      <c r="CE4798" s="14"/>
      <c r="CF4798" s="14"/>
      <c r="CG4798" s="14"/>
      <c r="CH4798" s="14"/>
      <c r="CI4798" s="14"/>
      <c r="CJ4798" s="14"/>
      <c r="CK4798" s="14"/>
      <c r="CL4798" s="14"/>
      <c r="CM4798" s="14"/>
      <c r="CN4798" s="14"/>
      <c r="CO4798" s="14"/>
      <c r="CP4798" s="12"/>
      <c r="CQ4798" s="12"/>
      <c r="CR4798" s="14"/>
      <c r="CS4798" s="14"/>
      <c r="CT4798" s="14"/>
      <c r="CU4798" s="14"/>
      <c r="CV4798" s="14"/>
      <c r="CW4798" s="14"/>
      <c r="CX4798" s="14"/>
      <c r="CY4798" s="14"/>
      <c r="CZ4798" s="14"/>
      <c r="DA4798" s="14"/>
      <c r="DB4798" s="9"/>
      <c r="DC4798" s="9"/>
      <c r="DD4798" s="9"/>
      <c r="DE4798" s="9"/>
    </row>
    <row r="4799" spans="1:109" ht="13.2">
      <c r="A4799" s="24">
        <v>44245</v>
      </c>
      <c r="B4799" s="25">
        <v>351</v>
      </c>
      <c r="C4799" s="25">
        <v>304</v>
      </c>
      <c r="D4799" s="25">
        <f t="shared" si="18"/>
        <v>655</v>
      </c>
      <c r="E4799" s="14">
        <v>44</v>
      </c>
      <c r="F4799" s="14">
        <v>52</v>
      </c>
      <c r="G4799" s="14">
        <v>38</v>
      </c>
      <c r="H4799" s="14">
        <v>132</v>
      </c>
      <c r="I4799" s="14">
        <v>615</v>
      </c>
      <c r="J4799" s="14">
        <v>61</v>
      </c>
      <c r="K4799" s="14">
        <v>70</v>
      </c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2"/>
      <c r="BT4799" s="12"/>
      <c r="BU4799" s="14"/>
      <c r="BV4799" s="14"/>
      <c r="BW4799" s="14"/>
      <c r="BX4799" s="14"/>
      <c r="BY4799" s="14"/>
      <c r="BZ4799" s="12"/>
      <c r="CA4799" s="12"/>
      <c r="CB4799" s="14"/>
      <c r="CC4799" s="14"/>
      <c r="CD4799" s="14"/>
      <c r="CE4799" s="14"/>
      <c r="CF4799" s="14"/>
      <c r="CG4799" s="14"/>
      <c r="CH4799" s="14"/>
      <c r="CI4799" s="14"/>
      <c r="CJ4799" s="14"/>
      <c r="CK4799" s="14"/>
      <c r="CL4799" s="14"/>
      <c r="CM4799" s="14"/>
      <c r="CN4799" s="14"/>
      <c r="CO4799" s="14"/>
      <c r="CP4799" s="12"/>
      <c r="CQ4799" s="12"/>
      <c r="CR4799" s="14"/>
      <c r="CS4799" s="14"/>
      <c r="CT4799" s="14"/>
      <c r="CU4799" s="14"/>
      <c r="CV4799" s="14"/>
      <c r="CW4799" s="14"/>
      <c r="CX4799" s="14"/>
      <c r="CY4799" s="14"/>
      <c r="CZ4799" s="14"/>
      <c r="DA4799" s="14"/>
      <c r="DB4799" s="9"/>
      <c r="DC4799" s="9"/>
      <c r="DD4799" s="9"/>
      <c r="DE4799" s="9"/>
    </row>
    <row r="4800" spans="1:109" ht="13.2">
      <c r="A4800" s="24">
        <v>44246</v>
      </c>
      <c r="B4800" s="25">
        <v>364</v>
      </c>
      <c r="C4800" s="25">
        <v>303</v>
      </c>
      <c r="D4800" s="25">
        <f t="shared" si="18"/>
        <v>667</v>
      </c>
      <c r="E4800" s="14">
        <v>57</v>
      </c>
      <c r="F4800" s="14">
        <v>54</v>
      </c>
      <c r="G4800" s="14">
        <v>42</v>
      </c>
      <c r="H4800" s="14">
        <v>144</v>
      </c>
      <c r="I4800" s="14">
        <v>663</v>
      </c>
      <c r="J4800" s="14">
        <v>73</v>
      </c>
      <c r="K4800" s="14">
        <v>50</v>
      </c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2"/>
      <c r="BT4800" s="12"/>
      <c r="BU4800" s="14"/>
      <c r="BV4800" s="14"/>
      <c r="BW4800" s="14"/>
      <c r="BX4800" s="14"/>
      <c r="BY4800" s="14"/>
      <c r="BZ4800" s="12"/>
      <c r="CA4800" s="12"/>
      <c r="CB4800" s="14"/>
      <c r="CC4800" s="14"/>
      <c r="CD4800" s="14"/>
      <c r="CE4800" s="14"/>
      <c r="CF4800" s="14"/>
      <c r="CG4800" s="14"/>
      <c r="CH4800" s="14"/>
      <c r="CI4800" s="14"/>
      <c r="CJ4800" s="14"/>
      <c r="CK4800" s="14"/>
      <c r="CL4800" s="14"/>
      <c r="CM4800" s="14"/>
      <c r="CN4800" s="14"/>
      <c r="CO4800" s="14"/>
      <c r="CP4800" s="12"/>
      <c r="CQ4800" s="12"/>
      <c r="CR4800" s="14"/>
      <c r="CS4800" s="14"/>
      <c r="CT4800" s="14"/>
      <c r="CU4800" s="14"/>
      <c r="CV4800" s="14"/>
      <c r="CW4800" s="14"/>
      <c r="CX4800" s="14"/>
      <c r="CY4800" s="14"/>
      <c r="CZ4800" s="14"/>
      <c r="DA4800" s="14"/>
      <c r="DB4800" s="9"/>
      <c r="DC4800" s="9"/>
      <c r="DD4800" s="9"/>
      <c r="DE4800" s="9"/>
    </row>
    <row r="4801" spans="1:109" ht="13.2">
      <c r="A4801" s="24">
        <v>44247</v>
      </c>
      <c r="B4801" s="25">
        <v>301</v>
      </c>
      <c r="C4801" s="25">
        <v>242</v>
      </c>
      <c r="D4801" s="25">
        <f t="shared" si="18"/>
        <v>543</v>
      </c>
      <c r="E4801" s="14">
        <v>19</v>
      </c>
      <c r="F4801" s="14">
        <v>43</v>
      </c>
      <c r="G4801" s="14">
        <v>38</v>
      </c>
      <c r="H4801" s="14">
        <v>106</v>
      </c>
      <c r="I4801" s="14">
        <v>456</v>
      </c>
      <c r="J4801" s="14">
        <v>68</v>
      </c>
      <c r="K4801" s="14">
        <v>30</v>
      </c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2"/>
      <c r="BT4801" s="12"/>
      <c r="BU4801" s="14"/>
      <c r="BV4801" s="14"/>
      <c r="BW4801" s="14"/>
      <c r="BX4801" s="14"/>
      <c r="BY4801" s="14"/>
      <c r="BZ4801" s="12"/>
      <c r="CA4801" s="12"/>
      <c r="CB4801" s="14"/>
      <c r="CC4801" s="14"/>
      <c r="CD4801" s="14"/>
      <c r="CE4801" s="14"/>
      <c r="CF4801" s="14"/>
      <c r="CG4801" s="14"/>
      <c r="CH4801" s="14"/>
      <c r="CI4801" s="14"/>
      <c r="CJ4801" s="14"/>
      <c r="CK4801" s="14"/>
      <c r="CL4801" s="14"/>
      <c r="CM4801" s="14"/>
      <c r="CN4801" s="14"/>
      <c r="CO4801" s="14"/>
      <c r="CP4801" s="12"/>
      <c r="CQ4801" s="12"/>
      <c r="CR4801" s="14"/>
      <c r="CS4801" s="14"/>
      <c r="CT4801" s="14"/>
      <c r="CU4801" s="14"/>
      <c r="CV4801" s="14"/>
      <c r="CW4801" s="14"/>
      <c r="CX4801" s="14"/>
      <c r="CY4801" s="14"/>
      <c r="CZ4801" s="14"/>
      <c r="DA4801" s="14"/>
      <c r="DB4801" s="9"/>
      <c r="DC4801" s="9"/>
      <c r="DD4801" s="9"/>
      <c r="DE4801" s="9"/>
    </row>
    <row r="4802" spans="1:109" ht="13.2">
      <c r="A4802" s="24">
        <v>44248</v>
      </c>
      <c r="B4802" s="25">
        <v>327</v>
      </c>
      <c r="C4802" s="25">
        <v>265</v>
      </c>
      <c r="D4802" s="25">
        <f t="shared" si="18"/>
        <v>592</v>
      </c>
      <c r="E4802" s="14">
        <v>35</v>
      </c>
      <c r="F4802" s="14">
        <v>38</v>
      </c>
      <c r="G4802" s="14">
        <v>29</v>
      </c>
      <c r="H4802" s="14">
        <v>125</v>
      </c>
      <c r="I4802" s="14">
        <v>454</v>
      </c>
      <c r="J4802" s="14">
        <v>44</v>
      </c>
      <c r="K4802" s="14">
        <v>55</v>
      </c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2"/>
      <c r="BT4802" s="12"/>
      <c r="BU4802" s="14"/>
      <c r="BV4802" s="14"/>
      <c r="BW4802" s="14"/>
      <c r="BX4802" s="14"/>
      <c r="BY4802" s="14"/>
      <c r="BZ4802" s="12"/>
      <c r="CA4802" s="12"/>
      <c r="CB4802" s="14"/>
      <c r="CC4802" s="14"/>
      <c r="CD4802" s="14"/>
      <c r="CE4802" s="14"/>
      <c r="CF4802" s="14"/>
      <c r="CG4802" s="14"/>
      <c r="CH4802" s="14"/>
      <c r="CI4802" s="14"/>
      <c r="CJ4802" s="14"/>
      <c r="CK4802" s="14"/>
      <c r="CL4802" s="14"/>
      <c r="CM4802" s="14"/>
      <c r="CN4802" s="14"/>
      <c r="CO4802" s="14"/>
      <c r="CP4802" s="12"/>
      <c r="CQ4802" s="12"/>
      <c r="CR4802" s="14"/>
      <c r="CS4802" s="14"/>
      <c r="CT4802" s="14"/>
      <c r="CU4802" s="14"/>
      <c r="CV4802" s="14"/>
      <c r="CW4802" s="14"/>
      <c r="CX4802" s="14"/>
      <c r="CY4802" s="14"/>
      <c r="CZ4802" s="14"/>
      <c r="DA4802" s="14"/>
      <c r="DB4802" s="9"/>
      <c r="DC4802" s="9"/>
      <c r="DD4802" s="9"/>
      <c r="DE4802" s="9"/>
    </row>
    <row r="4803" spans="1:109" ht="13.2">
      <c r="A4803" s="24">
        <v>44249</v>
      </c>
      <c r="B4803" s="25">
        <v>402</v>
      </c>
      <c r="C4803" s="25">
        <v>298</v>
      </c>
      <c r="D4803" s="25">
        <f t="shared" si="18"/>
        <v>700</v>
      </c>
      <c r="E4803" s="14">
        <v>55</v>
      </c>
      <c r="F4803" s="14">
        <v>124</v>
      </c>
      <c r="G4803" s="14">
        <v>31</v>
      </c>
      <c r="H4803" s="14">
        <v>143</v>
      </c>
      <c r="I4803" s="14">
        <v>624</v>
      </c>
      <c r="J4803" s="14">
        <v>84</v>
      </c>
      <c r="K4803" s="14">
        <v>62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2"/>
      <c r="BT4803" s="12"/>
      <c r="BU4803" s="14"/>
      <c r="BV4803" s="14"/>
      <c r="BW4803" s="14"/>
      <c r="BX4803" s="14"/>
      <c r="BY4803" s="14"/>
      <c r="BZ4803" s="12"/>
      <c r="CA4803" s="12"/>
      <c r="CB4803" s="14"/>
      <c r="CC4803" s="14"/>
      <c r="CD4803" s="14"/>
      <c r="CE4803" s="14"/>
      <c r="CF4803" s="14"/>
      <c r="CG4803" s="14"/>
      <c r="CH4803" s="14"/>
      <c r="CI4803" s="14"/>
      <c r="CJ4803" s="14"/>
      <c r="CK4803" s="14"/>
      <c r="CL4803" s="14"/>
      <c r="CM4803" s="14"/>
      <c r="CN4803" s="14"/>
      <c r="CO4803" s="14"/>
      <c r="CP4803" s="12"/>
      <c r="CQ4803" s="12"/>
      <c r="CR4803" s="14"/>
      <c r="CS4803" s="14"/>
      <c r="CT4803" s="14"/>
      <c r="CU4803" s="14"/>
      <c r="CV4803" s="14"/>
      <c r="CW4803" s="14"/>
      <c r="CX4803" s="14"/>
      <c r="CY4803" s="14"/>
      <c r="CZ4803" s="14"/>
      <c r="DA4803" s="14"/>
      <c r="DB4803" s="9"/>
      <c r="DC4803" s="9"/>
      <c r="DD4803" s="9"/>
      <c r="DE4803" s="9"/>
    </row>
    <row r="4804" spans="1:109" ht="13.2">
      <c r="A4804" s="24">
        <v>44250</v>
      </c>
      <c r="B4804" s="25">
        <v>408</v>
      </c>
      <c r="C4804" s="25">
        <v>346</v>
      </c>
      <c r="D4804" s="25">
        <f t="shared" si="18"/>
        <v>754</v>
      </c>
      <c r="E4804" s="14">
        <v>73</v>
      </c>
      <c r="F4804" s="14">
        <v>298</v>
      </c>
      <c r="G4804" s="14">
        <v>42</v>
      </c>
      <c r="H4804" s="14">
        <v>158</v>
      </c>
      <c r="I4804" s="14">
        <v>656</v>
      </c>
      <c r="J4804" s="14">
        <v>82</v>
      </c>
      <c r="K4804" s="14">
        <v>58</v>
      </c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2"/>
      <c r="BT4804" s="12"/>
      <c r="BU4804" s="14"/>
      <c r="BV4804" s="14"/>
      <c r="BW4804" s="14"/>
      <c r="BX4804" s="14"/>
      <c r="BY4804" s="14"/>
      <c r="BZ4804" s="12"/>
      <c r="CA4804" s="12"/>
      <c r="CB4804" s="14"/>
      <c r="CC4804" s="14"/>
      <c r="CD4804" s="14"/>
      <c r="CE4804" s="14"/>
      <c r="CF4804" s="14"/>
      <c r="CG4804" s="14"/>
      <c r="CH4804" s="14"/>
      <c r="CI4804" s="14"/>
      <c r="CJ4804" s="14"/>
      <c r="CK4804" s="14"/>
      <c r="CL4804" s="14"/>
      <c r="CM4804" s="14"/>
      <c r="CN4804" s="14"/>
      <c r="CO4804" s="14"/>
      <c r="CP4804" s="12"/>
      <c r="CQ4804" s="12"/>
      <c r="CR4804" s="14"/>
      <c r="CS4804" s="14"/>
      <c r="CT4804" s="14"/>
      <c r="CU4804" s="14"/>
      <c r="CV4804" s="14"/>
      <c r="CW4804" s="14"/>
      <c r="CX4804" s="14"/>
      <c r="CY4804" s="14"/>
      <c r="CZ4804" s="14"/>
      <c r="DA4804" s="14"/>
      <c r="DB4804" s="9"/>
      <c r="DC4804" s="9"/>
      <c r="DD4804" s="9"/>
      <c r="DE4804" s="9"/>
    </row>
    <row r="4805" spans="1:109" ht="13.2">
      <c r="A4805" s="24">
        <v>44251</v>
      </c>
      <c r="B4805" s="25">
        <v>414</v>
      </c>
      <c r="C4805" s="25">
        <v>354</v>
      </c>
      <c r="D4805" s="25">
        <f t="shared" si="18"/>
        <v>768</v>
      </c>
      <c r="E4805" s="14">
        <v>46</v>
      </c>
      <c r="F4805" s="14">
        <v>130</v>
      </c>
      <c r="G4805" s="14">
        <v>64</v>
      </c>
      <c r="H4805" s="14">
        <v>181</v>
      </c>
      <c r="I4805" s="14">
        <v>640</v>
      </c>
      <c r="J4805" s="14">
        <v>60</v>
      </c>
      <c r="K4805" s="14">
        <v>79</v>
      </c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2"/>
      <c r="BT4805" s="12"/>
      <c r="BU4805" s="14"/>
      <c r="BV4805" s="14"/>
      <c r="BW4805" s="14"/>
      <c r="BX4805" s="14"/>
      <c r="BY4805" s="14"/>
      <c r="BZ4805" s="12"/>
      <c r="CA4805" s="12"/>
      <c r="CB4805" s="14"/>
      <c r="CC4805" s="14"/>
      <c r="CD4805" s="14"/>
      <c r="CE4805" s="14"/>
      <c r="CF4805" s="14"/>
      <c r="CG4805" s="14"/>
      <c r="CH4805" s="14"/>
      <c r="CI4805" s="14"/>
      <c r="CJ4805" s="14"/>
      <c r="CK4805" s="14"/>
      <c r="CL4805" s="14"/>
      <c r="CM4805" s="14"/>
      <c r="CN4805" s="14"/>
      <c r="CO4805" s="14"/>
      <c r="CP4805" s="12"/>
      <c r="CQ4805" s="12"/>
      <c r="CR4805" s="14"/>
      <c r="CS4805" s="14"/>
      <c r="CT4805" s="14"/>
      <c r="CU4805" s="14"/>
      <c r="CV4805" s="14"/>
      <c r="CW4805" s="14"/>
      <c r="CX4805" s="14"/>
      <c r="CY4805" s="14"/>
      <c r="CZ4805" s="14"/>
      <c r="DA4805" s="14"/>
      <c r="DB4805" s="9"/>
      <c r="DC4805" s="9"/>
      <c r="DD4805" s="9"/>
      <c r="DE4805" s="9"/>
    </row>
    <row r="4806" spans="1:109" ht="13.2">
      <c r="A4806" s="24">
        <v>44252</v>
      </c>
      <c r="B4806" s="25">
        <v>493</v>
      </c>
      <c r="C4806" s="25">
        <v>325</v>
      </c>
      <c r="D4806" s="25">
        <f t="shared" si="18"/>
        <v>818</v>
      </c>
      <c r="E4806" s="14">
        <v>45</v>
      </c>
      <c r="F4806" s="14">
        <v>107</v>
      </c>
      <c r="G4806" s="14">
        <v>48</v>
      </c>
      <c r="H4806" s="14">
        <v>181</v>
      </c>
      <c r="I4806" s="14">
        <v>597</v>
      </c>
      <c r="J4806" s="14">
        <v>89</v>
      </c>
      <c r="K4806" s="14">
        <v>99</v>
      </c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2"/>
      <c r="BT4806" s="12"/>
      <c r="BU4806" s="14"/>
      <c r="BV4806" s="14"/>
      <c r="BW4806" s="14"/>
      <c r="BX4806" s="14"/>
      <c r="BY4806" s="14"/>
      <c r="BZ4806" s="12"/>
      <c r="CA4806" s="12"/>
      <c r="CB4806" s="14"/>
      <c r="CC4806" s="14"/>
      <c r="CD4806" s="14"/>
      <c r="CE4806" s="14"/>
      <c r="CF4806" s="14"/>
      <c r="CG4806" s="14"/>
      <c r="CH4806" s="14"/>
      <c r="CI4806" s="14"/>
      <c r="CJ4806" s="14"/>
      <c r="CK4806" s="14"/>
      <c r="CL4806" s="14"/>
      <c r="CM4806" s="14"/>
      <c r="CN4806" s="14"/>
      <c r="CO4806" s="14"/>
      <c r="CP4806" s="12"/>
      <c r="CQ4806" s="12"/>
      <c r="CR4806" s="14"/>
      <c r="CS4806" s="14"/>
      <c r="CT4806" s="14"/>
      <c r="CU4806" s="14"/>
      <c r="CV4806" s="14"/>
      <c r="CW4806" s="14"/>
      <c r="CX4806" s="14"/>
      <c r="CY4806" s="14"/>
      <c r="CZ4806" s="14"/>
      <c r="DA4806" s="14"/>
      <c r="DB4806" s="9"/>
      <c r="DC4806" s="9"/>
      <c r="DD4806" s="9"/>
      <c r="DE4806" s="9"/>
    </row>
    <row r="4807" spans="1:109" ht="13.2">
      <c r="A4807" s="24">
        <v>44253</v>
      </c>
      <c r="B4807" s="25">
        <v>410</v>
      </c>
      <c r="C4807" s="25">
        <v>314</v>
      </c>
      <c r="D4807" s="25">
        <f t="shared" si="18"/>
        <v>724</v>
      </c>
      <c r="E4807" s="14">
        <v>36</v>
      </c>
      <c r="F4807" s="14">
        <v>79</v>
      </c>
      <c r="G4807" s="14">
        <v>52</v>
      </c>
      <c r="H4807" s="14">
        <v>161</v>
      </c>
      <c r="I4807" s="14">
        <v>597</v>
      </c>
      <c r="J4807" s="14">
        <v>60</v>
      </c>
      <c r="K4807" s="14">
        <v>66</v>
      </c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2"/>
      <c r="BT4807" s="12"/>
      <c r="BU4807" s="14"/>
      <c r="BV4807" s="14"/>
      <c r="BW4807" s="14"/>
      <c r="BX4807" s="14"/>
      <c r="BY4807" s="14"/>
      <c r="BZ4807" s="12"/>
      <c r="CA4807" s="12"/>
      <c r="CB4807" s="14"/>
      <c r="CC4807" s="14"/>
      <c r="CD4807" s="14"/>
      <c r="CE4807" s="14"/>
      <c r="CF4807" s="14"/>
      <c r="CG4807" s="14"/>
      <c r="CH4807" s="14"/>
      <c r="CI4807" s="14"/>
      <c r="CJ4807" s="14"/>
      <c r="CK4807" s="14"/>
      <c r="CL4807" s="14"/>
      <c r="CM4807" s="14"/>
      <c r="CN4807" s="14"/>
      <c r="CO4807" s="14"/>
      <c r="CP4807" s="12"/>
      <c r="CQ4807" s="12"/>
      <c r="CR4807" s="14"/>
      <c r="CS4807" s="14"/>
      <c r="CT4807" s="14"/>
      <c r="CU4807" s="14"/>
      <c r="CV4807" s="14"/>
      <c r="CW4807" s="14"/>
      <c r="CX4807" s="14"/>
      <c r="CY4807" s="14"/>
      <c r="CZ4807" s="14"/>
      <c r="DA4807" s="14"/>
      <c r="DB4807" s="9"/>
      <c r="DC4807" s="9"/>
      <c r="DD4807" s="9"/>
      <c r="DE4807" s="9"/>
    </row>
    <row r="4808" spans="1:109" ht="13.2">
      <c r="A4808" s="24">
        <v>44254</v>
      </c>
      <c r="B4808" s="25">
        <v>285</v>
      </c>
      <c r="C4808" s="25">
        <v>232</v>
      </c>
      <c r="D4808" s="25">
        <f t="shared" si="18"/>
        <v>517</v>
      </c>
      <c r="E4808" s="14">
        <v>53</v>
      </c>
      <c r="F4808" s="14">
        <v>52</v>
      </c>
      <c r="G4808" s="14">
        <v>34</v>
      </c>
      <c r="H4808" s="14">
        <v>100</v>
      </c>
      <c r="I4808" s="14">
        <v>413</v>
      </c>
      <c r="J4808" s="14">
        <v>57</v>
      </c>
      <c r="K4808" s="14">
        <v>47</v>
      </c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2"/>
      <c r="BT4808" s="12"/>
      <c r="BU4808" s="14"/>
      <c r="BV4808" s="14"/>
      <c r="BW4808" s="14"/>
      <c r="BX4808" s="14"/>
      <c r="BY4808" s="14"/>
      <c r="BZ4808" s="12"/>
      <c r="CA4808" s="12"/>
      <c r="CB4808" s="14"/>
      <c r="CC4808" s="14"/>
      <c r="CD4808" s="14"/>
      <c r="CE4808" s="14"/>
      <c r="CF4808" s="14"/>
      <c r="CG4808" s="14"/>
      <c r="CH4808" s="14"/>
      <c r="CI4808" s="14"/>
      <c r="CJ4808" s="14"/>
      <c r="CK4808" s="14"/>
      <c r="CL4808" s="14"/>
      <c r="CM4808" s="14"/>
      <c r="CN4808" s="14"/>
      <c r="CO4808" s="14"/>
      <c r="CP4808" s="12"/>
      <c r="CQ4808" s="12"/>
      <c r="CR4808" s="14"/>
      <c r="CS4808" s="14"/>
      <c r="CT4808" s="14"/>
      <c r="CU4808" s="14"/>
      <c r="CV4808" s="14"/>
      <c r="CW4808" s="14"/>
      <c r="CX4808" s="14"/>
      <c r="CY4808" s="14"/>
      <c r="CZ4808" s="14"/>
      <c r="DA4808" s="14"/>
      <c r="DB4808" s="9"/>
      <c r="DC4808" s="9"/>
      <c r="DD4808" s="9"/>
      <c r="DE4808" s="9"/>
    </row>
    <row r="4809" spans="1:109" ht="13.2">
      <c r="A4809" s="24">
        <v>44255</v>
      </c>
      <c r="B4809" s="25">
        <v>375</v>
      </c>
      <c r="C4809" s="25">
        <v>264</v>
      </c>
      <c r="D4809" s="25">
        <f t="shared" si="18"/>
        <v>639</v>
      </c>
      <c r="E4809" s="14">
        <v>41</v>
      </c>
      <c r="F4809" s="14">
        <v>62</v>
      </c>
      <c r="G4809" s="14">
        <v>39</v>
      </c>
      <c r="H4809" s="14">
        <v>114</v>
      </c>
      <c r="I4809" s="14">
        <v>409</v>
      </c>
      <c r="J4809" s="14">
        <v>46</v>
      </c>
      <c r="K4809" s="14">
        <v>47</v>
      </c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2"/>
      <c r="BT4809" s="12"/>
      <c r="BU4809" s="14"/>
      <c r="BV4809" s="14"/>
      <c r="BW4809" s="14"/>
      <c r="BX4809" s="14"/>
      <c r="BY4809" s="14"/>
      <c r="BZ4809" s="12"/>
      <c r="CA4809" s="12"/>
      <c r="CB4809" s="14"/>
      <c r="CC4809" s="14"/>
      <c r="CD4809" s="14"/>
      <c r="CE4809" s="14"/>
      <c r="CF4809" s="14"/>
      <c r="CG4809" s="14"/>
      <c r="CH4809" s="14"/>
      <c r="CI4809" s="14"/>
      <c r="CJ4809" s="14"/>
      <c r="CK4809" s="14"/>
      <c r="CL4809" s="14"/>
      <c r="CM4809" s="14"/>
      <c r="CN4809" s="14"/>
      <c r="CO4809" s="14"/>
      <c r="CP4809" s="12"/>
      <c r="CQ4809" s="12"/>
      <c r="CR4809" s="14"/>
      <c r="CS4809" s="14"/>
      <c r="CT4809" s="14"/>
      <c r="CU4809" s="14"/>
      <c r="CV4809" s="14"/>
      <c r="CW4809" s="14"/>
      <c r="CX4809" s="14"/>
      <c r="CY4809" s="14"/>
      <c r="CZ4809" s="14"/>
      <c r="DA4809" s="14"/>
      <c r="DB4809" s="9"/>
      <c r="DC4809" s="9"/>
      <c r="DD4809" s="9"/>
      <c r="DE4809" s="9"/>
    </row>
    <row r="4810" spans="1:109" ht="13.2">
      <c r="A4810" s="24">
        <v>44256</v>
      </c>
      <c r="B4810" s="25">
        <v>450</v>
      </c>
      <c r="C4810" s="25">
        <v>379</v>
      </c>
      <c r="D4810" s="25">
        <f t="shared" si="18"/>
        <v>829</v>
      </c>
      <c r="E4810" s="14">
        <v>63</v>
      </c>
      <c r="F4810" s="14">
        <v>70</v>
      </c>
      <c r="G4810" s="14">
        <v>65</v>
      </c>
      <c r="H4810" s="14">
        <v>166</v>
      </c>
      <c r="I4810" s="14">
        <v>567</v>
      </c>
      <c r="J4810" s="14">
        <v>64</v>
      </c>
      <c r="K4810" s="14">
        <v>83</v>
      </c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2"/>
      <c r="BT4810" s="12"/>
      <c r="BU4810" s="14"/>
      <c r="BV4810" s="14"/>
      <c r="BW4810" s="14"/>
      <c r="BX4810" s="14"/>
      <c r="BY4810" s="14"/>
      <c r="BZ4810" s="12"/>
      <c r="CA4810" s="12"/>
      <c r="CB4810" s="14"/>
      <c r="CC4810" s="14"/>
      <c r="CD4810" s="14"/>
      <c r="CE4810" s="14"/>
      <c r="CF4810" s="14"/>
      <c r="CG4810" s="14"/>
      <c r="CH4810" s="14"/>
      <c r="CI4810" s="14"/>
      <c r="CJ4810" s="14"/>
      <c r="CK4810" s="14"/>
      <c r="CL4810" s="14"/>
      <c r="CM4810" s="14"/>
      <c r="CN4810" s="14"/>
      <c r="CO4810" s="14"/>
      <c r="CP4810" s="12"/>
      <c r="CQ4810" s="12"/>
      <c r="CR4810" s="14"/>
      <c r="CS4810" s="14"/>
      <c r="CT4810" s="14"/>
      <c r="CU4810" s="14"/>
      <c r="CV4810" s="14"/>
      <c r="CW4810" s="14"/>
      <c r="CX4810" s="14"/>
      <c r="CY4810" s="14"/>
      <c r="CZ4810" s="14"/>
      <c r="DA4810" s="14"/>
      <c r="DB4810" s="9"/>
      <c r="DC4810" s="9"/>
      <c r="DD4810" s="9"/>
      <c r="DE4810" s="9"/>
    </row>
    <row r="4811" spans="1:109" ht="13.2">
      <c r="A4811" s="24">
        <v>44257</v>
      </c>
      <c r="B4811" s="25">
        <v>495</v>
      </c>
      <c r="C4811" s="25">
        <v>439</v>
      </c>
      <c r="D4811" s="25">
        <f t="shared" si="18"/>
        <v>934</v>
      </c>
      <c r="E4811" s="14">
        <v>48</v>
      </c>
      <c r="F4811" s="14">
        <v>64</v>
      </c>
      <c r="G4811" s="14">
        <v>34</v>
      </c>
      <c r="H4811" s="14">
        <v>312</v>
      </c>
      <c r="I4811" s="14">
        <v>693</v>
      </c>
      <c r="J4811" s="14">
        <v>90</v>
      </c>
      <c r="K4811" s="14">
        <v>56</v>
      </c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2"/>
      <c r="BT4811" s="12"/>
      <c r="BU4811" s="14"/>
      <c r="BV4811" s="14"/>
      <c r="BW4811" s="14"/>
      <c r="BX4811" s="14"/>
      <c r="BY4811" s="14"/>
      <c r="BZ4811" s="12"/>
      <c r="CA4811" s="12"/>
      <c r="CB4811" s="14"/>
      <c r="CC4811" s="14"/>
      <c r="CD4811" s="14"/>
      <c r="CE4811" s="14"/>
      <c r="CF4811" s="14"/>
      <c r="CG4811" s="14"/>
      <c r="CH4811" s="14"/>
      <c r="CI4811" s="14"/>
      <c r="CJ4811" s="14"/>
      <c r="CK4811" s="14"/>
      <c r="CL4811" s="14"/>
      <c r="CM4811" s="14"/>
      <c r="CN4811" s="14"/>
      <c r="CO4811" s="14"/>
      <c r="CP4811" s="12"/>
      <c r="CQ4811" s="12"/>
      <c r="CR4811" s="14"/>
      <c r="CS4811" s="14"/>
      <c r="CT4811" s="14"/>
      <c r="CU4811" s="14"/>
      <c r="CV4811" s="14"/>
      <c r="CW4811" s="14"/>
      <c r="CX4811" s="14"/>
      <c r="CY4811" s="14"/>
      <c r="CZ4811" s="14"/>
      <c r="DA4811" s="14"/>
      <c r="DB4811" s="9"/>
      <c r="DC4811" s="9"/>
      <c r="DD4811" s="9"/>
      <c r="DE4811" s="9"/>
    </row>
    <row r="4812" spans="1:109" ht="13.2">
      <c r="A4812" s="24">
        <v>44258</v>
      </c>
      <c r="B4812" s="25">
        <v>435</v>
      </c>
      <c r="C4812" s="25">
        <v>372</v>
      </c>
      <c r="D4812" s="25">
        <f t="shared" si="18"/>
        <v>807</v>
      </c>
      <c r="E4812" s="14">
        <v>49</v>
      </c>
      <c r="F4812" s="14">
        <v>84</v>
      </c>
      <c r="G4812" s="14">
        <v>65</v>
      </c>
      <c r="H4812" s="14">
        <v>193</v>
      </c>
      <c r="I4812" s="14">
        <v>636</v>
      </c>
      <c r="J4812" s="14">
        <v>70</v>
      </c>
      <c r="K4812" s="14">
        <v>48</v>
      </c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2"/>
      <c r="BT4812" s="12"/>
      <c r="BU4812" s="14"/>
      <c r="BV4812" s="14"/>
      <c r="BW4812" s="14"/>
      <c r="BX4812" s="14"/>
      <c r="BY4812" s="14"/>
      <c r="BZ4812" s="12"/>
      <c r="CA4812" s="12"/>
      <c r="CB4812" s="14"/>
      <c r="CC4812" s="14"/>
      <c r="CD4812" s="14"/>
      <c r="CE4812" s="14"/>
      <c r="CF4812" s="14"/>
      <c r="CG4812" s="14"/>
      <c r="CH4812" s="14"/>
      <c r="CI4812" s="14"/>
      <c r="CJ4812" s="14"/>
      <c r="CK4812" s="14"/>
      <c r="CL4812" s="14"/>
      <c r="CM4812" s="14"/>
      <c r="CN4812" s="14"/>
      <c r="CO4812" s="14"/>
      <c r="CP4812" s="12"/>
      <c r="CQ4812" s="12"/>
      <c r="CR4812" s="14"/>
      <c r="CS4812" s="14"/>
      <c r="CT4812" s="14"/>
      <c r="CU4812" s="14"/>
      <c r="CV4812" s="14"/>
      <c r="CW4812" s="14"/>
      <c r="CX4812" s="14"/>
      <c r="CY4812" s="14"/>
      <c r="CZ4812" s="14"/>
      <c r="DA4812" s="14"/>
      <c r="DB4812" s="9"/>
      <c r="DC4812" s="9"/>
      <c r="DD4812" s="9"/>
      <c r="DE4812" s="9"/>
    </row>
    <row r="4813" spans="1:109" ht="13.2">
      <c r="A4813" s="24">
        <v>44259</v>
      </c>
      <c r="B4813" s="25">
        <v>392</v>
      </c>
      <c r="C4813" s="25">
        <v>344</v>
      </c>
      <c r="D4813" s="25">
        <f t="shared" si="18"/>
        <v>736</v>
      </c>
      <c r="E4813" s="14">
        <v>55</v>
      </c>
      <c r="F4813" s="14">
        <v>48</v>
      </c>
      <c r="G4813" s="14">
        <v>52</v>
      </c>
      <c r="H4813" s="14">
        <v>142</v>
      </c>
      <c r="I4813" s="14">
        <v>699</v>
      </c>
      <c r="J4813" s="14">
        <v>95</v>
      </c>
      <c r="K4813" s="14">
        <v>61</v>
      </c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2"/>
      <c r="BT4813" s="12"/>
      <c r="BU4813" s="14"/>
      <c r="BV4813" s="14"/>
      <c r="BW4813" s="14"/>
      <c r="BX4813" s="14"/>
      <c r="BY4813" s="14"/>
      <c r="BZ4813" s="12"/>
      <c r="CA4813" s="12"/>
      <c r="CB4813" s="14"/>
      <c r="CC4813" s="14"/>
      <c r="CD4813" s="14"/>
      <c r="CE4813" s="14"/>
      <c r="CF4813" s="14"/>
      <c r="CG4813" s="14"/>
      <c r="CH4813" s="14"/>
      <c r="CI4813" s="14"/>
      <c r="CJ4813" s="14"/>
      <c r="CK4813" s="14"/>
      <c r="CL4813" s="14"/>
      <c r="CM4813" s="14"/>
      <c r="CN4813" s="14"/>
      <c r="CO4813" s="14"/>
      <c r="CP4813" s="12"/>
      <c r="CQ4813" s="12"/>
      <c r="CR4813" s="14"/>
      <c r="CS4813" s="14"/>
      <c r="CT4813" s="14"/>
      <c r="CU4813" s="14"/>
      <c r="CV4813" s="14"/>
      <c r="CW4813" s="14"/>
      <c r="CX4813" s="14"/>
      <c r="CY4813" s="14"/>
      <c r="CZ4813" s="14"/>
      <c r="DA4813" s="14"/>
      <c r="DB4813" s="9"/>
      <c r="DC4813" s="9"/>
      <c r="DD4813" s="9"/>
      <c r="DE4813" s="9"/>
    </row>
    <row r="4814" spans="1:109" ht="13.2">
      <c r="A4814" s="24">
        <v>44260</v>
      </c>
      <c r="B4814" s="25">
        <v>391</v>
      </c>
      <c r="C4814" s="25">
        <v>396</v>
      </c>
      <c r="D4814" s="25">
        <f t="shared" si="18"/>
        <v>787</v>
      </c>
      <c r="E4814" s="14">
        <v>82</v>
      </c>
      <c r="F4814" s="14">
        <v>54</v>
      </c>
      <c r="G4814" s="14">
        <v>42</v>
      </c>
      <c r="H4814" s="14">
        <v>132</v>
      </c>
      <c r="I4814" s="14">
        <v>607</v>
      </c>
      <c r="J4814" s="14">
        <v>85</v>
      </c>
      <c r="K4814" s="14">
        <v>62</v>
      </c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2"/>
      <c r="BT4814" s="12"/>
      <c r="BU4814" s="14"/>
      <c r="BV4814" s="14"/>
      <c r="BW4814" s="14"/>
      <c r="BX4814" s="14"/>
      <c r="BY4814" s="14"/>
      <c r="BZ4814" s="12"/>
      <c r="CA4814" s="12"/>
      <c r="CB4814" s="14"/>
      <c r="CC4814" s="14"/>
      <c r="CD4814" s="14"/>
      <c r="CE4814" s="14"/>
      <c r="CF4814" s="14"/>
      <c r="CG4814" s="14"/>
      <c r="CH4814" s="14"/>
      <c r="CI4814" s="14"/>
      <c r="CJ4814" s="14"/>
      <c r="CK4814" s="14"/>
      <c r="CL4814" s="14"/>
      <c r="CM4814" s="14"/>
      <c r="CN4814" s="14"/>
      <c r="CO4814" s="14"/>
      <c r="CP4814" s="12"/>
      <c r="CQ4814" s="12"/>
      <c r="CR4814" s="14"/>
      <c r="CS4814" s="14"/>
      <c r="CT4814" s="14"/>
      <c r="CU4814" s="14"/>
      <c r="CV4814" s="14"/>
      <c r="CW4814" s="14"/>
      <c r="CX4814" s="14"/>
      <c r="CY4814" s="14"/>
      <c r="CZ4814" s="14"/>
      <c r="DA4814" s="14"/>
      <c r="DB4814" s="9"/>
      <c r="DC4814" s="9"/>
      <c r="DD4814" s="9"/>
      <c r="DE4814" s="9"/>
    </row>
    <row r="4815" spans="1:109" ht="13.2">
      <c r="A4815" s="24">
        <v>44261</v>
      </c>
      <c r="B4815" s="25">
        <v>362</v>
      </c>
      <c r="C4815" s="25">
        <v>266</v>
      </c>
      <c r="D4815" s="25">
        <f t="shared" si="18"/>
        <v>628</v>
      </c>
      <c r="E4815" s="14">
        <v>30</v>
      </c>
      <c r="F4815" s="14">
        <v>44</v>
      </c>
      <c r="G4815" s="14">
        <v>34</v>
      </c>
      <c r="H4815" s="14">
        <v>106</v>
      </c>
      <c r="I4815" s="14">
        <v>405</v>
      </c>
      <c r="J4815" s="14">
        <v>44</v>
      </c>
      <c r="K4815" s="14">
        <v>30</v>
      </c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2"/>
      <c r="BT4815" s="12"/>
      <c r="BU4815" s="14"/>
      <c r="BV4815" s="14"/>
      <c r="BW4815" s="14"/>
      <c r="BX4815" s="14"/>
      <c r="BY4815" s="14"/>
      <c r="BZ4815" s="12"/>
      <c r="CA4815" s="12"/>
      <c r="CB4815" s="14"/>
      <c r="CC4815" s="14"/>
      <c r="CD4815" s="14"/>
      <c r="CE4815" s="14"/>
      <c r="CF4815" s="14"/>
      <c r="CG4815" s="14"/>
      <c r="CH4815" s="14"/>
      <c r="CI4815" s="14"/>
      <c r="CJ4815" s="14"/>
      <c r="CK4815" s="14"/>
      <c r="CL4815" s="14"/>
      <c r="CM4815" s="14"/>
      <c r="CN4815" s="14"/>
      <c r="CO4815" s="14"/>
      <c r="CP4815" s="12"/>
      <c r="CQ4815" s="12"/>
      <c r="CR4815" s="14"/>
      <c r="CS4815" s="14"/>
      <c r="CT4815" s="14"/>
      <c r="CU4815" s="14"/>
      <c r="CV4815" s="14"/>
      <c r="CW4815" s="14"/>
      <c r="CX4815" s="14"/>
      <c r="CY4815" s="14"/>
      <c r="CZ4815" s="14"/>
      <c r="DA4815" s="14"/>
      <c r="DB4815" s="9"/>
      <c r="DC4815" s="9"/>
      <c r="DD4815" s="9"/>
      <c r="DE4815" s="9"/>
    </row>
    <row r="4816" spans="1:109" ht="13.2">
      <c r="A4816" s="24">
        <v>44262</v>
      </c>
      <c r="B4816" s="25">
        <v>284</v>
      </c>
      <c r="C4816" s="25">
        <v>238</v>
      </c>
      <c r="D4816" s="25">
        <f t="shared" si="18"/>
        <v>522</v>
      </c>
      <c r="E4816" s="14">
        <v>36</v>
      </c>
      <c r="F4816" s="14">
        <v>36</v>
      </c>
      <c r="G4816" s="14">
        <v>32</v>
      </c>
      <c r="H4816" s="14">
        <v>119</v>
      </c>
      <c r="I4816" s="14">
        <v>449</v>
      </c>
      <c r="J4816" s="14">
        <v>67</v>
      </c>
      <c r="K4816" s="14">
        <v>31</v>
      </c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2"/>
      <c r="BT4816" s="12"/>
      <c r="BU4816" s="14"/>
      <c r="BV4816" s="14"/>
      <c r="BW4816" s="14"/>
      <c r="BX4816" s="14"/>
      <c r="BY4816" s="14"/>
      <c r="BZ4816" s="12"/>
      <c r="CA4816" s="12"/>
      <c r="CB4816" s="14"/>
      <c r="CC4816" s="14"/>
      <c r="CD4816" s="14"/>
      <c r="CE4816" s="14"/>
      <c r="CF4816" s="14"/>
      <c r="CG4816" s="14"/>
      <c r="CH4816" s="14"/>
      <c r="CI4816" s="14"/>
      <c r="CJ4816" s="14"/>
      <c r="CK4816" s="14"/>
      <c r="CL4816" s="14"/>
      <c r="CM4816" s="14"/>
      <c r="CN4816" s="14"/>
      <c r="CO4816" s="14"/>
      <c r="CP4816" s="12"/>
      <c r="CQ4816" s="12"/>
      <c r="CR4816" s="14"/>
      <c r="CS4816" s="14"/>
      <c r="CT4816" s="14"/>
      <c r="CU4816" s="14"/>
      <c r="CV4816" s="14"/>
      <c r="CW4816" s="14"/>
      <c r="CX4816" s="14"/>
      <c r="CY4816" s="14"/>
      <c r="CZ4816" s="14"/>
      <c r="DA4816" s="14"/>
      <c r="DB4816" s="9"/>
      <c r="DC4816" s="9"/>
      <c r="DD4816" s="9"/>
      <c r="DE4816" s="9"/>
    </row>
    <row r="4817" spans="1:109" ht="13.2">
      <c r="A4817" s="24">
        <v>44263</v>
      </c>
      <c r="B4817" s="25">
        <v>414</v>
      </c>
      <c r="C4817" s="25">
        <v>371</v>
      </c>
      <c r="D4817" s="25">
        <f t="shared" si="18"/>
        <v>785</v>
      </c>
      <c r="E4817" s="14">
        <v>53</v>
      </c>
      <c r="F4817" s="14">
        <v>75</v>
      </c>
      <c r="G4817" s="14">
        <v>56</v>
      </c>
      <c r="H4817" s="14">
        <v>137</v>
      </c>
      <c r="I4817" s="14">
        <v>587</v>
      </c>
      <c r="J4817" s="14">
        <v>61</v>
      </c>
      <c r="K4817" s="14">
        <v>72</v>
      </c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2"/>
      <c r="BT4817" s="12"/>
      <c r="BU4817" s="14"/>
      <c r="BV4817" s="14"/>
      <c r="BW4817" s="14"/>
      <c r="BX4817" s="14"/>
      <c r="BY4817" s="14"/>
      <c r="BZ4817" s="12"/>
      <c r="CA4817" s="12"/>
      <c r="CB4817" s="14"/>
      <c r="CC4817" s="14"/>
      <c r="CD4817" s="14"/>
      <c r="CE4817" s="14"/>
      <c r="CF4817" s="14"/>
      <c r="CG4817" s="14"/>
      <c r="CH4817" s="14"/>
      <c r="CI4817" s="14"/>
      <c r="CJ4817" s="14"/>
      <c r="CK4817" s="14"/>
      <c r="CL4817" s="14"/>
      <c r="CM4817" s="14"/>
      <c r="CN4817" s="14"/>
      <c r="CO4817" s="14"/>
      <c r="CP4817" s="12"/>
      <c r="CQ4817" s="12"/>
      <c r="CR4817" s="14"/>
      <c r="CS4817" s="14"/>
      <c r="CT4817" s="14"/>
      <c r="CU4817" s="14"/>
      <c r="CV4817" s="14"/>
      <c r="CW4817" s="14"/>
      <c r="CX4817" s="14"/>
      <c r="CY4817" s="14"/>
      <c r="CZ4817" s="14"/>
      <c r="DA4817" s="14"/>
      <c r="DB4817" s="9"/>
      <c r="DC4817" s="9"/>
      <c r="DD4817" s="9"/>
      <c r="DE4817" s="9"/>
    </row>
    <row r="4818" spans="1:109" ht="13.2">
      <c r="A4818" s="24">
        <v>44264</v>
      </c>
      <c r="B4818" s="25">
        <v>360</v>
      </c>
      <c r="C4818" s="25">
        <v>364</v>
      </c>
      <c r="D4818" s="25">
        <f t="shared" si="18"/>
        <v>724</v>
      </c>
      <c r="E4818" s="14">
        <v>29</v>
      </c>
      <c r="F4818" s="14">
        <v>58</v>
      </c>
      <c r="G4818" s="14">
        <v>32</v>
      </c>
      <c r="H4818" s="14">
        <v>133</v>
      </c>
      <c r="I4818" s="14">
        <v>550</v>
      </c>
      <c r="J4818" s="14">
        <v>73</v>
      </c>
      <c r="K4818" s="14">
        <v>56</v>
      </c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2"/>
      <c r="BT4818" s="12"/>
      <c r="BU4818" s="14"/>
      <c r="BV4818" s="14"/>
      <c r="BW4818" s="14"/>
      <c r="BX4818" s="14"/>
      <c r="BY4818" s="14"/>
      <c r="BZ4818" s="12"/>
      <c r="CA4818" s="12"/>
      <c r="CB4818" s="14"/>
      <c r="CC4818" s="14"/>
      <c r="CD4818" s="14"/>
      <c r="CE4818" s="14"/>
      <c r="CF4818" s="14"/>
      <c r="CG4818" s="14"/>
      <c r="CH4818" s="14"/>
      <c r="CI4818" s="14"/>
      <c r="CJ4818" s="14"/>
      <c r="CK4818" s="14"/>
      <c r="CL4818" s="14"/>
      <c r="CM4818" s="14"/>
      <c r="CN4818" s="14"/>
      <c r="CO4818" s="14"/>
      <c r="CP4818" s="12"/>
      <c r="CQ4818" s="12"/>
      <c r="CR4818" s="14"/>
      <c r="CS4818" s="14"/>
      <c r="CT4818" s="14"/>
      <c r="CU4818" s="14"/>
      <c r="CV4818" s="14"/>
      <c r="CW4818" s="14"/>
      <c r="CX4818" s="14"/>
      <c r="CY4818" s="14"/>
      <c r="CZ4818" s="14"/>
      <c r="DA4818" s="14"/>
      <c r="DB4818" s="9"/>
      <c r="DC4818" s="9"/>
      <c r="DD4818" s="9"/>
      <c r="DE4818" s="9"/>
    </row>
    <row r="4819" spans="1:109" ht="13.2">
      <c r="A4819" s="24">
        <v>44265</v>
      </c>
      <c r="B4819" s="25">
        <v>409</v>
      </c>
      <c r="C4819" s="25">
        <v>402</v>
      </c>
      <c r="D4819" s="25">
        <f t="shared" si="18"/>
        <v>811</v>
      </c>
      <c r="E4819" s="14">
        <v>50</v>
      </c>
      <c r="F4819" s="14">
        <v>63</v>
      </c>
      <c r="G4819" s="14">
        <v>51</v>
      </c>
      <c r="H4819" s="14">
        <v>136</v>
      </c>
      <c r="I4819" s="14">
        <v>568</v>
      </c>
      <c r="J4819" s="14">
        <v>72</v>
      </c>
      <c r="K4819" s="14">
        <v>76</v>
      </c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2"/>
      <c r="BT4819" s="12"/>
      <c r="BU4819" s="14"/>
      <c r="BV4819" s="14"/>
      <c r="BW4819" s="14"/>
      <c r="BX4819" s="14"/>
      <c r="BY4819" s="14"/>
      <c r="BZ4819" s="12"/>
      <c r="CA4819" s="12"/>
      <c r="CB4819" s="14"/>
      <c r="CC4819" s="14"/>
      <c r="CD4819" s="14"/>
      <c r="CE4819" s="14"/>
      <c r="CF4819" s="14"/>
      <c r="CG4819" s="14"/>
      <c r="CH4819" s="14"/>
      <c r="CI4819" s="14"/>
      <c r="CJ4819" s="14"/>
      <c r="CK4819" s="14"/>
      <c r="CL4819" s="14"/>
      <c r="CM4819" s="14"/>
      <c r="CN4819" s="14"/>
      <c r="CO4819" s="14"/>
      <c r="CP4819" s="12"/>
      <c r="CQ4819" s="12"/>
      <c r="CR4819" s="14"/>
      <c r="CS4819" s="14"/>
      <c r="CT4819" s="14"/>
      <c r="CU4819" s="14"/>
      <c r="CV4819" s="14"/>
      <c r="CW4819" s="14"/>
      <c r="CX4819" s="14"/>
      <c r="CY4819" s="14"/>
      <c r="CZ4819" s="14"/>
      <c r="DA4819" s="14"/>
      <c r="DB4819" s="9"/>
      <c r="DC4819" s="9"/>
      <c r="DD4819" s="9"/>
      <c r="DE4819" s="9"/>
    </row>
    <row r="4820" spans="1:109" ht="13.2">
      <c r="A4820" s="24">
        <v>44266</v>
      </c>
      <c r="B4820" s="25">
        <v>458</v>
      </c>
      <c r="C4820" s="25">
        <v>386</v>
      </c>
      <c r="D4820" s="25">
        <f t="shared" si="18"/>
        <v>844</v>
      </c>
      <c r="E4820" s="14">
        <v>41</v>
      </c>
      <c r="F4820" s="14">
        <v>64</v>
      </c>
      <c r="G4820" s="14">
        <v>63</v>
      </c>
      <c r="H4820" s="14">
        <v>142</v>
      </c>
      <c r="I4820" s="14">
        <v>620</v>
      </c>
      <c r="J4820" s="14">
        <v>84</v>
      </c>
      <c r="K4820" s="14">
        <v>73</v>
      </c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2"/>
      <c r="BT4820" s="12"/>
      <c r="BU4820" s="14"/>
      <c r="BV4820" s="14"/>
      <c r="BW4820" s="14"/>
      <c r="BX4820" s="14"/>
      <c r="BY4820" s="14"/>
      <c r="BZ4820" s="12"/>
      <c r="CA4820" s="12"/>
      <c r="CB4820" s="14"/>
      <c r="CC4820" s="14"/>
      <c r="CD4820" s="14"/>
      <c r="CE4820" s="14"/>
      <c r="CF4820" s="14"/>
      <c r="CG4820" s="14"/>
      <c r="CH4820" s="14"/>
      <c r="CI4820" s="14"/>
      <c r="CJ4820" s="14"/>
      <c r="CK4820" s="14"/>
      <c r="CL4820" s="14"/>
      <c r="CM4820" s="14"/>
      <c r="CN4820" s="14"/>
      <c r="CO4820" s="14"/>
      <c r="CP4820" s="12"/>
      <c r="CQ4820" s="12"/>
      <c r="CR4820" s="14"/>
      <c r="CS4820" s="14"/>
      <c r="CT4820" s="14"/>
      <c r="CU4820" s="14"/>
      <c r="CV4820" s="14"/>
      <c r="CW4820" s="14"/>
      <c r="CX4820" s="14"/>
      <c r="CY4820" s="14"/>
      <c r="CZ4820" s="14"/>
      <c r="DA4820" s="14"/>
      <c r="DB4820" s="9"/>
      <c r="DC4820" s="9"/>
      <c r="DD4820" s="9"/>
      <c r="DE4820" s="9"/>
    </row>
    <row r="4821" spans="1:109" ht="13.2">
      <c r="A4821" s="24">
        <v>44267</v>
      </c>
      <c r="B4821" s="25">
        <v>380</v>
      </c>
      <c r="C4821" s="25">
        <v>324</v>
      </c>
      <c r="D4821" s="25">
        <f t="shared" si="18"/>
        <v>704</v>
      </c>
      <c r="E4821" s="14">
        <v>50</v>
      </c>
      <c r="F4821" s="14">
        <v>51</v>
      </c>
      <c r="G4821" s="14">
        <v>64</v>
      </c>
      <c r="H4821" s="14">
        <v>167</v>
      </c>
      <c r="I4821" s="14">
        <v>677</v>
      </c>
      <c r="J4821" s="14">
        <v>74</v>
      </c>
      <c r="K4821" s="14">
        <v>49</v>
      </c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2"/>
      <c r="BT4821" s="12"/>
      <c r="BU4821" s="14"/>
      <c r="BV4821" s="14"/>
      <c r="BW4821" s="14"/>
      <c r="BX4821" s="14"/>
      <c r="BY4821" s="14"/>
      <c r="BZ4821" s="12"/>
      <c r="CA4821" s="12"/>
      <c r="CB4821" s="14"/>
      <c r="CC4821" s="14"/>
      <c r="CD4821" s="14"/>
      <c r="CE4821" s="14"/>
      <c r="CF4821" s="14"/>
      <c r="CG4821" s="14"/>
      <c r="CH4821" s="14"/>
      <c r="CI4821" s="14"/>
      <c r="CJ4821" s="14"/>
      <c r="CK4821" s="14"/>
      <c r="CL4821" s="14"/>
      <c r="CM4821" s="14"/>
      <c r="CN4821" s="14"/>
      <c r="CO4821" s="14"/>
      <c r="CP4821" s="12"/>
      <c r="CQ4821" s="12"/>
      <c r="CR4821" s="14"/>
      <c r="CS4821" s="14"/>
      <c r="CT4821" s="14"/>
      <c r="CU4821" s="14"/>
      <c r="CV4821" s="14"/>
      <c r="CW4821" s="14"/>
      <c r="CX4821" s="14"/>
      <c r="CY4821" s="14"/>
      <c r="CZ4821" s="14"/>
      <c r="DA4821" s="14"/>
      <c r="DB4821" s="9"/>
      <c r="DC4821" s="9"/>
      <c r="DD4821" s="9"/>
      <c r="DE4821" s="9"/>
    </row>
    <row r="4822" spans="1:109" ht="13.2">
      <c r="A4822" s="24">
        <v>44268</v>
      </c>
      <c r="B4822" s="25">
        <v>320</v>
      </c>
      <c r="C4822" s="25">
        <v>213</v>
      </c>
      <c r="D4822" s="25">
        <f t="shared" si="18"/>
        <v>533</v>
      </c>
      <c r="E4822" s="14">
        <v>37</v>
      </c>
      <c r="F4822" s="14">
        <v>69</v>
      </c>
      <c r="G4822" s="14">
        <v>43</v>
      </c>
      <c r="H4822" s="14">
        <v>150</v>
      </c>
      <c r="I4822" s="14">
        <v>461</v>
      </c>
      <c r="J4822" s="14">
        <v>46</v>
      </c>
      <c r="K4822" s="14">
        <v>42</v>
      </c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2"/>
      <c r="BT4822" s="12"/>
      <c r="BU4822" s="14"/>
      <c r="BV4822" s="14"/>
      <c r="BW4822" s="14"/>
      <c r="BX4822" s="14"/>
      <c r="BY4822" s="14"/>
      <c r="BZ4822" s="12"/>
      <c r="CA4822" s="12"/>
      <c r="CB4822" s="14"/>
      <c r="CC4822" s="14"/>
      <c r="CD4822" s="14"/>
      <c r="CE4822" s="14"/>
      <c r="CF4822" s="14"/>
      <c r="CG4822" s="14"/>
      <c r="CH4822" s="14"/>
      <c r="CI4822" s="14"/>
      <c r="CJ4822" s="14"/>
      <c r="CK4822" s="14"/>
      <c r="CL4822" s="14"/>
      <c r="CM4822" s="14"/>
      <c r="CN4822" s="14"/>
      <c r="CO4822" s="14"/>
      <c r="CP4822" s="12"/>
      <c r="CQ4822" s="12"/>
      <c r="CR4822" s="14"/>
      <c r="CS4822" s="14"/>
      <c r="CT4822" s="14"/>
      <c r="CU4822" s="14"/>
      <c r="CV4822" s="14"/>
      <c r="CW4822" s="14"/>
      <c r="CX4822" s="14"/>
      <c r="CY4822" s="14"/>
      <c r="CZ4822" s="14"/>
      <c r="DA4822" s="14"/>
      <c r="DB4822" s="9"/>
      <c r="DC4822" s="9"/>
      <c r="DD4822" s="9"/>
      <c r="DE4822" s="9"/>
    </row>
    <row r="4823" spans="1:109" ht="13.2">
      <c r="A4823" s="24">
        <v>44269</v>
      </c>
      <c r="B4823" s="25">
        <v>344</v>
      </c>
      <c r="C4823" s="25">
        <v>262</v>
      </c>
      <c r="D4823" s="25">
        <f t="shared" si="18"/>
        <v>606</v>
      </c>
      <c r="E4823" s="14">
        <v>39</v>
      </c>
      <c r="F4823" s="14">
        <v>45</v>
      </c>
      <c r="G4823" s="14">
        <v>35</v>
      </c>
      <c r="H4823" s="14">
        <v>116</v>
      </c>
      <c r="I4823" s="14">
        <v>474</v>
      </c>
      <c r="J4823" s="14">
        <v>50</v>
      </c>
      <c r="K4823" s="14">
        <v>60</v>
      </c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2"/>
      <c r="BT4823" s="12"/>
      <c r="BU4823" s="14"/>
      <c r="BV4823" s="14"/>
      <c r="BW4823" s="14"/>
      <c r="BX4823" s="14"/>
      <c r="BY4823" s="14"/>
      <c r="BZ4823" s="12"/>
      <c r="CA4823" s="12"/>
      <c r="CB4823" s="14"/>
      <c r="CC4823" s="14"/>
      <c r="CD4823" s="14"/>
      <c r="CE4823" s="14"/>
      <c r="CF4823" s="14"/>
      <c r="CG4823" s="14"/>
      <c r="CH4823" s="14"/>
      <c r="CI4823" s="14"/>
      <c r="CJ4823" s="14"/>
      <c r="CK4823" s="14"/>
      <c r="CL4823" s="14"/>
      <c r="CM4823" s="14"/>
      <c r="CN4823" s="14"/>
      <c r="CO4823" s="14"/>
      <c r="CP4823" s="12"/>
      <c r="CQ4823" s="12"/>
      <c r="CR4823" s="14"/>
      <c r="CS4823" s="14"/>
      <c r="CT4823" s="14"/>
      <c r="CU4823" s="14"/>
      <c r="CV4823" s="14"/>
      <c r="CW4823" s="14"/>
      <c r="CX4823" s="14"/>
      <c r="CY4823" s="14"/>
      <c r="CZ4823" s="14"/>
      <c r="DA4823" s="14"/>
      <c r="DB4823" s="9"/>
      <c r="DC4823" s="9"/>
      <c r="DD4823" s="9"/>
      <c r="DE4823" s="9"/>
    </row>
    <row r="4824" spans="1:109" ht="13.2">
      <c r="A4824" s="24">
        <v>44270</v>
      </c>
      <c r="B4824" s="25">
        <v>426</v>
      </c>
      <c r="C4824" s="25">
        <v>365</v>
      </c>
      <c r="D4824" s="25">
        <f t="shared" si="18"/>
        <v>791</v>
      </c>
      <c r="E4824" s="14">
        <v>43</v>
      </c>
      <c r="F4824" s="14">
        <v>54</v>
      </c>
      <c r="G4824" s="14">
        <v>58</v>
      </c>
      <c r="H4824" s="14">
        <v>142</v>
      </c>
      <c r="I4824" s="14">
        <v>816</v>
      </c>
      <c r="J4824" s="14">
        <v>76</v>
      </c>
      <c r="K4824" s="14">
        <v>55</v>
      </c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2"/>
      <c r="BT4824" s="12"/>
      <c r="BU4824" s="14"/>
      <c r="BV4824" s="14"/>
      <c r="BW4824" s="14"/>
      <c r="BX4824" s="14"/>
      <c r="BY4824" s="14"/>
      <c r="BZ4824" s="12"/>
      <c r="CA4824" s="12"/>
      <c r="CB4824" s="14"/>
      <c r="CC4824" s="14"/>
      <c r="CD4824" s="14"/>
      <c r="CE4824" s="14"/>
      <c r="CF4824" s="14"/>
      <c r="CG4824" s="14"/>
      <c r="CH4824" s="14"/>
      <c r="CI4824" s="14"/>
      <c r="CJ4824" s="14"/>
      <c r="CK4824" s="14"/>
      <c r="CL4824" s="14"/>
      <c r="CM4824" s="14"/>
      <c r="CN4824" s="14"/>
      <c r="CO4824" s="14"/>
      <c r="CP4824" s="12"/>
      <c r="CQ4824" s="12"/>
      <c r="CR4824" s="14"/>
      <c r="CS4824" s="14"/>
      <c r="CT4824" s="14"/>
      <c r="CU4824" s="14"/>
      <c r="CV4824" s="14"/>
      <c r="CW4824" s="14"/>
      <c r="CX4824" s="14"/>
      <c r="CY4824" s="14"/>
      <c r="CZ4824" s="14"/>
      <c r="DA4824" s="14"/>
      <c r="DB4824" s="9"/>
      <c r="DC4824" s="9"/>
      <c r="DD4824" s="9"/>
      <c r="DE4824" s="9"/>
    </row>
    <row r="4825" spans="1:109" ht="13.2">
      <c r="A4825" s="24">
        <v>44271</v>
      </c>
      <c r="B4825" s="25">
        <v>466</v>
      </c>
      <c r="C4825" s="25">
        <v>355</v>
      </c>
      <c r="D4825" s="25">
        <f t="shared" si="18"/>
        <v>821</v>
      </c>
      <c r="E4825" s="14">
        <v>45</v>
      </c>
      <c r="F4825" s="14">
        <v>64</v>
      </c>
      <c r="G4825" s="14">
        <v>37</v>
      </c>
      <c r="H4825" s="14">
        <v>151</v>
      </c>
      <c r="I4825" s="14">
        <v>647</v>
      </c>
      <c r="J4825" s="14">
        <v>69</v>
      </c>
      <c r="K4825" s="14">
        <v>60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2"/>
      <c r="BT4825" s="12"/>
      <c r="BU4825" s="14"/>
      <c r="BV4825" s="14"/>
      <c r="BW4825" s="14"/>
      <c r="BX4825" s="14"/>
      <c r="BY4825" s="14"/>
      <c r="BZ4825" s="12"/>
      <c r="CA4825" s="12"/>
      <c r="CB4825" s="14"/>
      <c r="CC4825" s="14"/>
      <c r="CD4825" s="14"/>
      <c r="CE4825" s="14"/>
      <c r="CF4825" s="14"/>
      <c r="CG4825" s="14"/>
      <c r="CH4825" s="14"/>
      <c r="CI4825" s="14"/>
      <c r="CJ4825" s="14"/>
      <c r="CK4825" s="14"/>
      <c r="CL4825" s="14"/>
      <c r="CM4825" s="14"/>
      <c r="CN4825" s="14"/>
      <c r="CO4825" s="14"/>
      <c r="CP4825" s="12"/>
      <c r="CQ4825" s="12"/>
      <c r="CR4825" s="14"/>
      <c r="CS4825" s="14"/>
      <c r="CT4825" s="14"/>
      <c r="CU4825" s="14"/>
      <c r="CV4825" s="14"/>
      <c r="CW4825" s="14"/>
      <c r="CX4825" s="14"/>
      <c r="CY4825" s="14"/>
      <c r="CZ4825" s="14"/>
      <c r="DA4825" s="14"/>
      <c r="DB4825" s="9"/>
      <c r="DC4825" s="9"/>
      <c r="DD4825" s="9"/>
      <c r="DE4825" s="9"/>
    </row>
    <row r="4826" spans="1:109" ht="13.2">
      <c r="A4826" s="24">
        <v>44272</v>
      </c>
      <c r="B4826" s="25">
        <v>426</v>
      </c>
      <c r="C4826" s="25">
        <v>407</v>
      </c>
      <c r="D4826" s="25">
        <f t="shared" si="18"/>
        <v>833</v>
      </c>
      <c r="E4826" s="14">
        <v>111</v>
      </c>
      <c r="F4826" s="14">
        <v>79</v>
      </c>
      <c r="G4826" s="14">
        <v>93</v>
      </c>
      <c r="H4826" s="14">
        <v>408</v>
      </c>
      <c r="I4826" s="14">
        <v>1425</v>
      </c>
      <c r="J4826" s="14">
        <v>152</v>
      </c>
      <c r="K4826" s="14">
        <v>132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2"/>
      <c r="BT4826" s="12"/>
      <c r="BU4826" s="14"/>
      <c r="BV4826" s="14"/>
      <c r="BW4826" s="14"/>
      <c r="BX4826" s="14"/>
      <c r="BY4826" s="14"/>
      <c r="BZ4826" s="12"/>
      <c r="CA4826" s="12"/>
      <c r="CB4826" s="14"/>
      <c r="CC4826" s="14"/>
      <c r="CD4826" s="14"/>
      <c r="CE4826" s="14"/>
      <c r="CF4826" s="14"/>
      <c r="CG4826" s="14"/>
      <c r="CH4826" s="14"/>
      <c r="CI4826" s="14"/>
      <c r="CJ4826" s="14"/>
      <c r="CK4826" s="14"/>
      <c r="CL4826" s="14"/>
      <c r="CM4826" s="14"/>
      <c r="CN4826" s="14"/>
      <c r="CO4826" s="14"/>
      <c r="CP4826" s="12"/>
      <c r="CQ4826" s="12"/>
      <c r="CR4826" s="14"/>
      <c r="CS4826" s="14"/>
      <c r="CT4826" s="14"/>
      <c r="CU4826" s="14"/>
      <c r="CV4826" s="14"/>
      <c r="CW4826" s="14"/>
      <c r="CX4826" s="14"/>
      <c r="CY4826" s="14"/>
      <c r="CZ4826" s="14"/>
      <c r="DA4826" s="14"/>
      <c r="DB4826" s="9"/>
      <c r="DC4826" s="9"/>
      <c r="DD4826" s="9"/>
      <c r="DE4826" s="9"/>
    </row>
    <row r="4827" spans="1:109" ht="13.2">
      <c r="A4827" s="24">
        <v>44273</v>
      </c>
      <c r="B4827" s="25">
        <v>536</v>
      </c>
      <c r="C4827" s="25">
        <v>429</v>
      </c>
      <c r="D4827" s="25">
        <f t="shared" si="18"/>
        <v>965</v>
      </c>
      <c r="E4827" s="14">
        <v>98</v>
      </c>
      <c r="F4827" s="14">
        <v>67</v>
      </c>
      <c r="G4827" s="14">
        <v>85</v>
      </c>
      <c r="H4827" s="14">
        <v>372</v>
      </c>
      <c r="I4827" s="14">
        <v>1345</v>
      </c>
      <c r="J4827" s="14">
        <v>113</v>
      </c>
      <c r="K4827" s="14">
        <v>168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2"/>
      <c r="BT4827" s="12"/>
      <c r="BU4827" s="14"/>
      <c r="BV4827" s="14"/>
      <c r="BW4827" s="14"/>
      <c r="BX4827" s="14"/>
      <c r="BY4827" s="14"/>
      <c r="BZ4827" s="12"/>
      <c r="CA4827" s="12"/>
      <c r="CB4827" s="14"/>
      <c r="CC4827" s="14"/>
      <c r="CD4827" s="14"/>
      <c r="CE4827" s="14"/>
      <c r="CF4827" s="14"/>
      <c r="CG4827" s="14"/>
      <c r="CH4827" s="14"/>
      <c r="CI4827" s="14"/>
      <c r="CJ4827" s="14"/>
      <c r="CK4827" s="14"/>
      <c r="CL4827" s="14"/>
      <c r="CM4827" s="14"/>
      <c r="CN4827" s="14"/>
      <c r="CO4827" s="14"/>
      <c r="CP4827" s="12"/>
      <c r="CQ4827" s="12"/>
      <c r="CR4827" s="14"/>
      <c r="CS4827" s="14"/>
      <c r="CT4827" s="14"/>
      <c r="CU4827" s="14"/>
      <c r="CV4827" s="14"/>
      <c r="CW4827" s="14"/>
      <c r="CX4827" s="14"/>
      <c r="CY4827" s="14"/>
      <c r="CZ4827" s="14"/>
      <c r="DA4827" s="14"/>
      <c r="DB4827" s="9"/>
      <c r="DC4827" s="9"/>
      <c r="DD4827" s="9"/>
      <c r="DE4827" s="9"/>
    </row>
    <row r="4828" spans="1:109" ht="13.2">
      <c r="A4828" s="24">
        <v>44274</v>
      </c>
      <c r="B4828" s="25">
        <v>456</v>
      </c>
      <c r="C4828" s="25">
        <v>350</v>
      </c>
      <c r="D4828" s="25">
        <f t="shared" si="18"/>
        <v>806</v>
      </c>
      <c r="E4828" s="14">
        <v>99</v>
      </c>
      <c r="F4828" s="14">
        <v>79</v>
      </c>
      <c r="G4828" s="14">
        <v>67</v>
      </c>
      <c r="H4828" s="14">
        <v>212</v>
      </c>
      <c r="I4828" s="14">
        <v>935</v>
      </c>
      <c r="J4828" s="14">
        <v>110</v>
      </c>
      <c r="K4828" s="14">
        <v>126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2"/>
      <c r="BT4828" s="12"/>
      <c r="BU4828" s="14"/>
      <c r="BV4828" s="14"/>
      <c r="BW4828" s="14"/>
      <c r="BX4828" s="14"/>
      <c r="BY4828" s="14"/>
      <c r="BZ4828" s="12"/>
      <c r="CA4828" s="12"/>
      <c r="CB4828" s="14"/>
      <c r="CC4828" s="14"/>
      <c r="CD4828" s="14"/>
      <c r="CE4828" s="14"/>
      <c r="CF4828" s="14"/>
      <c r="CG4828" s="14"/>
      <c r="CH4828" s="14"/>
      <c r="CI4828" s="14"/>
      <c r="CJ4828" s="14"/>
      <c r="CK4828" s="14"/>
      <c r="CL4828" s="14"/>
      <c r="CM4828" s="14"/>
      <c r="CN4828" s="14"/>
      <c r="CO4828" s="14"/>
      <c r="CP4828" s="12"/>
      <c r="CQ4828" s="12"/>
      <c r="CR4828" s="14"/>
      <c r="CS4828" s="14"/>
      <c r="CT4828" s="14"/>
      <c r="CU4828" s="14"/>
      <c r="CV4828" s="14"/>
      <c r="CW4828" s="14"/>
      <c r="CX4828" s="14"/>
      <c r="CY4828" s="14"/>
      <c r="CZ4828" s="14"/>
      <c r="DA4828" s="14"/>
      <c r="DB4828" s="9"/>
      <c r="DC4828" s="9"/>
      <c r="DD4828" s="9"/>
      <c r="DE4828" s="9"/>
    </row>
    <row r="4829" spans="1:109" ht="13.2">
      <c r="A4829" s="24">
        <v>44275</v>
      </c>
      <c r="B4829" s="25">
        <v>281</v>
      </c>
      <c r="C4829" s="25">
        <v>266</v>
      </c>
      <c r="D4829" s="25">
        <f t="shared" si="18"/>
        <v>547</v>
      </c>
      <c r="E4829" s="14">
        <v>54</v>
      </c>
      <c r="F4829" s="14">
        <v>48</v>
      </c>
      <c r="G4829" s="14">
        <v>44</v>
      </c>
      <c r="H4829" s="14">
        <v>156</v>
      </c>
      <c r="I4829" s="14">
        <v>709</v>
      </c>
      <c r="J4829" s="14">
        <v>89</v>
      </c>
      <c r="K4829" s="14">
        <v>87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2"/>
      <c r="BT4829" s="12"/>
      <c r="BU4829" s="14"/>
      <c r="BV4829" s="14"/>
      <c r="BW4829" s="14"/>
      <c r="BX4829" s="14"/>
      <c r="BY4829" s="14"/>
      <c r="BZ4829" s="12"/>
      <c r="CA4829" s="12"/>
      <c r="CB4829" s="14"/>
      <c r="CC4829" s="14"/>
      <c r="CD4829" s="14"/>
      <c r="CE4829" s="14"/>
      <c r="CF4829" s="14"/>
      <c r="CG4829" s="14"/>
      <c r="CH4829" s="14"/>
      <c r="CI4829" s="14"/>
      <c r="CJ4829" s="14"/>
      <c r="CK4829" s="14"/>
      <c r="CL4829" s="14"/>
      <c r="CM4829" s="14"/>
      <c r="CN4829" s="14"/>
      <c r="CO4829" s="14"/>
      <c r="CP4829" s="12"/>
      <c r="CQ4829" s="12"/>
      <c r="CR4829" s="14"/>
      <c r="CS4829" s="14"/>
      <c r="CT4829" s="14"/>
      <c r="CU4829" s="14"/>
      <c r="CV4829" s="14"/>
      <c r="CW4829" s="14"/>
      <c r="CX4829" s="14"/>
      <c r="CY4829" s="14"/>
      <c r="CZ4829" s="14"/>
      <c r="DA4829" s="14"/>
      <c r="DB4829" s="9"/>
      <c r="DC4829" s="9"/>
      <c r="DD4829" s="9"/>
      <c r="DE4829" s="9"/>
    </row>
    <row r="4830" spans="1:109" ht="13.2">
      <c r="A4830" s="24">
        <v>44276</v>
      </c>
      <c r="B4830" s="25">
        <v>284</v>
      </c>
      <c r="C4830" s="25">
        <v>242</v>
      </c>
      <c r="D4830" s="25">
        <f t="shared" si="18"/>
        <v>526</v>
      </c>
      <c r="E4830" s="14">
        <v>35</v>
      </c>
      <c r="F4830" s="14">
        <v>58</v>
      </c>
      <c r="G4830" s="14">
        <v>37</v>
      </c>
      <c r="H4830" s="14">
        <v>161</v>
      </c>
      <c r="I4830" s="14">
        <v>580</v>
      </c>
      <c r="J4830" s="14">
        <v>66</v>
      </c>
      <c r="K4830" s="14">
        <v>84</v>
      </c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2"/>
      <c r="BT4830" s="12"/>
      <c r="BU4830" s="14"/>
      <c r="BV4830" s="14"/>
      <c r="BW4830" s="14"/>
      <c r="BX4830" s="14"/>
      <c r="BY4830" s="14"/>
      <c r="BZ4830" s="12"/>
      <c r="CA4830" s="12"/>
      <c r="CB4830" s="14"/>
      <c r="CC4830" s="14"/>
      <c r="CD4830" s="14"/>
      <c r="CE4830" s="14"/>
      <c r="CF4830" s="14"/>
      <c r="CG4830" s="14"/>
      <c r="CH4830" s="14"/>
      <c r="CI4830" s="14"/>
      <c r="CJ4830" s="14"/>
      <c r="CK4830" s="14"/>
      <c r="CL4830" s="14"/>
      <c r="CM4830" s="14"/>
      <c r="CN4830" s="14"/>
      <c r="CO4830" s="14"/>
      <c r="CP4830" s="12"/>
      <c r="CQ4830" s="12"/>
      <c r="CR4830" s="14"/>
      <c r="CS4830" s="14"/>
      <c r="CT4830" s="14"/>
      <c r="CU4830" s="14"/>
      <c r="CV4830" s="14"/>
      <c r="CW4830" s="14"/>
      <c r="CX4830" s="14"/>
      <c r="CY4830" s="14"/>
      <c r="CZ4830" s="14"/>
      <c r="DA4830" s="14"/>
      <c r="DB4830" s="9"/>
      <c r="DC4830" s="9"/>
      <c r="DD4830" s="9"/>
      <c r="DE4830" s="9"/>
    </row>
    <row r="4831" spans="1:109" ht="13.2">
      <c r="A4831" s="24">
        <v>44277</v>
      </c>
      <c r="B4831" s="25">
        <v>384</v>
      </c>
      <c r="C4831" s="25">
        <v>319</v>
      </c>
      <c r="D4831" s="25">
        <f t="shared" si="18"/>
        <v>703</v>
      </c>
      <c r="E4831" s="14">
        <v>84</v>
      </c>
      <c r="F4831" s="14">
        <v>56</v>
      </c>
      <c r="G4831" s="14">
        <v>65</v>
      </c>
      <c r="H4831" s="14">
        <v>185</v>
      </c>
      <c r="I4831" s="14">
        <v>932</v>
      </c>
      <c r="J4831" s="14">
        <v>99</v>
      </c>
      <c r="K4831" s="14">
        <v>100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2"/>
      <c r="BT4831" s="12"/>
      <c r="BU4831" s="14"/>
      <c r="BV4831" s="14"/>
      <c r="BW4831" s="14"/>
      <c r="BX4831" s="14"/>
      <c r="BY4831" s="14"/>
      <c r="BZ4831" s="12"/>
      <c r="CA4831" s="12"/>
      <c r="CB4831" s="14"/>
      <c r="CC4831" s="14"/>
      <c r="CD4831" s="14"/>
      <c r="CE4831" s="14"/>
      <c r="CF4831" s="14"/>
      <c r="CG4831" s="14"/>
      <c r="CH4831" s="14"/>
      <c r="CI4831" s="14"/>
      <c r="CJ4831" s="14"/>
      <c r="CK4831" s="14"/>
      <c r="CL4831" s="14"/>
      <c r="CM4831" s="14"/>
      <c r="CN4831" s="14"/>
      <c r="CO4831" s="14"/>
      <c r="CP4831" s="12"/>
      <c r="CQ4831" s="12"/>
      <c r="CR4831" s="14"/>
      <c r="CS4831" s="14"/>
      <c r="CT4831" s="14"/>
      <c r="CU4831" s="14"/>
      <c r="CV4831" s="14"/>
      <c r="CW4831" s="14"/>
      <c r="CX4831" s="14"/>
      <c r="CY4831" s="14"/>
      <c r="CZ4831" s="14"/>
      <c r="DA4831" s="14"/>
      <c r="DB4831" s="9"/>
      <c r="DC4831" s="9"/>
      <c r="DD4831" s="9"/>
      <c r="DE4831" s="9"/>
    </row>
    <row r="4832" spans="1:109" ht="13.2">
      <c r="A4832" s="24">
        <v>44278</v>
      </c>
      <c r="B4832" s="25">
        <v>853</v>
      </c>
      <c r="C4832" s="25">
        <v>1545</v>
      </c>
      <c r="D4832" s="25">
        <f t="shared" si="18"/>
        <v>2398</v>
      </c>
      <c r="E4832" s="14">
        <v>384</v>
      </c>
      <c r="F4832" s="14">
        <v>376</v>
      </c>
      <c r="G4832" s="14">
        <v>608</v>
      </c>
      <c r="H4832" s="14">
        <v>1191</v>
      </c>
      <c r="I4832" s="14">
        <v>4618</v>
      </c>
      <c r="J4832" s="14">
        <v>517</v>
      </c>
      <c r="K4832" s="14">
        <v>1082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2"/>
      <c r="BT4832" s="12"/>
      <c r="BU4832" s="14"/>
      <c r="BV4832" s="14"/>
      <c r="BW4832" s="14"/>
      <c r="BX4832" s="14"/>
      <c r="BY4832" s="14"/>
      <c r="BZ4832" s="12"/>
      <c r="CA4832" s="12"/>
      <c r="CB4832" s="14"/>
      <c r="CC4832" s="14"/>
      <c r="CD4832" s="14"/>
      <c r="CE4832" s="14"/>
      <c r="CF4832" s="14"/>
      <c r="CG4832" s="14"/>
      <c r="CH4832" s="14"/>
      <c r="CI4832" s="14"/>
      <c r="CJ4832" s="14"/>
      <c r="CK4832" s="14"/>
      <c r="CL4832" s="14"/>
      <c r="CM4832" s="14"/>
      <c r="CN4832" s="14"/>
      <c r="CO4832" s="14"/>
      <c r="CP4832" s="12"/>
      <c r="CQ4832" s="12"/>
      <c r="CR4832" s="14"/>
      <c r="CS4832" s="14"/>
      <c r="CT4832" s="14"/>
      <c r="CU4832" s="14"/>
      <c r="CV4832" s="14"/>
      <c r="CW4832" s="14"/>
      <c r="CX4832" s="14"/>
      <c r="CY4832" s="14"/>
      <c r="CZ4832" s="14"/>
      <c r="DA4832" s="14"/>
      <c r="DB4832" s="9"/>
      <c r="DC4832" s="9"/>
      <c r="DD4832" s="9"/>
      <c r="DE4832" s="9"/>
    </row>
    <row r="4833" spans="1:109" ht="13.2">
      <c r="A4833" s="24">
        <v>44279</v>
      </c>
      <c r="B4833" s="25">
        <v>776</v>
      </c>
      <c r="C4833" s="25">
        <v>1208</v>
      </c>
      <c r="D4833" s="25">
        <f t="shared" si="18"/>
        <v>1984</v>
      </c>
      <c r="E4833" s="14">
        <v>277</v>
      </c>
      <c r="F4833" s="14">
        <v>251</v>
      </c>
      <c r="G4833" s="14">
        <v>458</v>
      </c>
      <c r="H4833" s="14">
        <v>731</v>
      </c>
      <c r="I4833" s="14">
        <v>2773</v>
      </c>
      <c r="J4833" s="14">
        <v>271</v>
      </c>
      <c r="K4833" s="14">
        <v>831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2"/>
      <c r="BT4833" s="12"/>
      <c r="BU4833" s="14"/>
      <c r="BV4833" s="14"/>
      <c r="BW4833" s="14"/>
      <c r="BX4833" s="14"/>
      <c r="BY4833" s="14"/>
      <c r="BZ4833" s="12"/>
      <c r="CA4833" s="12"/>
      <c r="CB4833" s="14"/>
      <c r="CC4833" s="14"/>
      <c r="CD4833" s="14"/>
      <c r="CE4833" s="14"/>
      <c r="CF4833" s="14"/>
      <c r="CG4833" s="14"/>
      <c r="CH4833" s="14"/>
      <c r="CI4833" s="14"/>
      <c r="CJ4833" s="14"/>
      <c r="CK4833" s="14"/>
      <c r="CL4833" s="14"/>
      <c r="CM4833" s="14"/>
      <c r="CN4833" s="14"/>
      <c r="CO4833" s="14"/>
      <c r="CP4833" s="12"/>
      <c r="CQ4833" s="12"/>
      <c r="CR4833" s="14"/>
      <c r="CS4833" s="14"/>
      <c r="CT4833" s="14"/>
      <c r="CU4833" s="14"/>
      <c r="CV4833" s="14"/>
      <c r="CW4833" s="14"/>
      <c r="CX4833" s="14"/>
      <c r="CY4833" s="14"/>
      <c r="CZ4833" s="14"/>
      <c r="DA4833" s="14"/>
      <c r="DB4833" s="9"/>
      <c r="DC4833" s="9"/>
      <c r="DD4833" s="9"/>
      <c r="DE4833" s="9"/>
    </row>
    <row r="4834" spans="1:109" ht="13.2">
      <c r="A4834" s="24">
        <v>44280</v>
      </c>
      <c r="B4834" s="25">
        <v>541</v>
      </c>
      <c r="C4834" s="25">
        <v>803</v>
      </c>
      <c r="D4834" s="25">
        <f t="shared" si="18"/>
        <v>1344</v>
      </c>
      <c r="E4834" s="14">
        <v>189</v>
      </c>
      <c r="F4834" s="14">
        <v>142</v>
      </c>
      <c r="G4834" s="14">
        <v>279</v>
      </c>
      <c r="H4834" s="14">
        <v>481</v>
      </c>
      <c r="I4834" s="14">
        <v>1649</v>
      </c>
      <c r="J4834" s="14">
        <v>178</v>
      </c>
      <c r="K4834" s="14">
        <v>444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2"/>
      <c r="BT4834" s="12"/>
      <c r="BU4834" s="14"/>
      <c r="BV4834" s="14"/>
      <c r="BW4834" s="14"/>
      <c r="BX4834" s="14"/>
      <c r="BY4834" s="14"/>
      <c r="BZ4834" s="12"/>
      <c r="CA4834" s="12"/>
      <c r="CB4834" s="14"/>
      <c r="CC4834" s="14"/>
      <c r="CD4834" s="14"/>
      <c r="CE4834" s="14"/>
      <c r="CF4834" s="14"/>
      <c r="CG4834" s="14"/>
      <c r="CH4834" s="14"/>
      <c r="CI4834" s="14"/>
      <c r="CJ4834" s="14"/>
      <c r="CK4834" s="14"/>
      <c r="CL4834" s="14"/>
      <c r="CM4834" s="14"/>
      <c r="CN4834" s="14"/>
      <c r="CO4834" s="14"/>
      <c r="CP4834" s="12"/>
      <c r="CQ4834" s="12"/>
      <c r="CR4834" s="14"/>
      <c r="CS4834" s="14"/>
      <c r="CT4834" s="14"/>
      <c r="CU4834" s="14"/>
      <c r="CV4834" s="14"/>
      <c r="CW4834" s="14"/>
      <c r="CX4834" s="14"/>
      <c r="CY4834" s="14"/>
      <c r="CZ4834" s="14"/>
      <c r="DA4834" s="14"/>
      <c r="DB4834" s="9"/>
      <c r="DC4834" s="9"/>
      <c r="DD4834" s="9"/>
      <c r="DE4834" s="9"/>
    </row>
    <row r="4835" spans="1:109" ht="13.2">
      <c r="A4835" s="24">
        <v>44281</v>
      </c>
      <c r="B4835" s="25">
        <v>449</v>
      </c>
      <c r="C4835" s="25">
        <v>621</v>
      </c>
      <c r="D4835" s="25">
        <f t="shared" si="18"/>
        <v>1070</v>
      </c>
      <c r="E4835" s="14">
        <v>102</v>
      </c>
      <c r="F4835" s="14">
        <v>89</v>
      </c>
      <c r="G4835" s="14">
        <v>119</v>
      </c>
      <c r="H4835" s="14">
        <v>256</v>
      </c>
      <c r="I4835" s="14">
        <v>1145</v>
      </c>
      <c r="J4835" s="14">
        <v>116</v>
      </c>
      <c r="K4835" s="14">
        <v>209</v>
      </c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2"/>
      <c r="BT4835" s="12"/>
      <c r="BU4835" s="14"/>
      <c r="BV4835" s="14"/>
      <c r="BW4835" s="14"/>
      <c r="BX4835" s="14"/>
      <c r="BY4835" s="14"/>
      <c r="BZ4835" s="12"/>
      <c r="CA4835" s="12"/>
      <c r="CB4835" s="14"/>
      <c r="CC4835" s="14"/>
      <c r="CD4835" s="14"/>
      <c r="CE4835" s="14"/>
      <c r="CF4835" s="14"/>
      <c r="CG4835" s="14"/>
      <c r="CH4835" s="14"/>
      <c r="CI4835" s="14"/>
      <c r="CJ4835" s="14"/>
      <c r="CK4835" s="14"/>
      <c r="CL4835" s="14"/>
      <c r="CM4835" s="14"/>
      <c r="CN4835" s="14"/>
      <c r="CO4835" s="14"/>
      <c r="CP4835" s="12"/>
      <c r="CQ4835" s="12"/>
      <c r="CR4835" s="14"/>
      <c r="CS4835" s="14"/>
      <c r="CT4835" s="14"/>
      <c r="CU4835" s="14"/>
      <c r="CV4835" s="14"/>
      <c r="CW4835" s="14"/>
      <c r="CX4835" s="14"/>
      <c r="CY4835" s="14"/>
      <c r="CZ4835" s="14"/>
      <c r="DA4835" s="14"/>
      <c r="DB4835" s="9"/>
      <c r="DC4835" s="9"/>
      <c r="DD4835" s="9"/>
      <c r="DE4835" s="9"/>
    </row>
    <row r="4836" spans="1:109" ht="13.2">
      <c r="A4836" s="24">
        <v>44282</v>
      </c>
      <c r="B4836" s="25">
        <v>341</v>
      </c>
      <c r="C4836" s="25">
        <v>427</v>
      </c>
      <c r="D4836" s="25">
        <f t="shared" si="18"/>
        <v>768</v>
      </c>
      <c r="E4836" s="14">
        <v>61</v>
      </c>
      <c r="F4836" s="14">
        <v>76</v>
      </c>
      <c r="G4836" s="14">
        <v>100</v>
      </c>
      <c r="H4836" s="14">
        <v>234</v>
      </c>
      <c r="I4836" s="14">
        <v>885</v>
      </c>
      <c r="J4836" s="14">
        <v>83</v>
      </c>
      <c r="K4836" s="14">
        <v>1360</v>
      </c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2"/>
      <c r="BT4836" s="12"/>
      <c r="BU4836" s="14"/>
      <c r="BV4836" s="14"/>
      <c r="BW4836" s="14"/>
      <c r="BX4836" s="14"/>
      <c r="BY4836" s="14"/>
      <c r="BZ4836" s="12"/>
      <c r="CA4836" s="12"/>
      <c r="CB4836" s="14"/>
      <c r="CC4836" s="14"/>
      <c r="CD4836" s="14"/>
      <c r="CE4836" s="14"/>
      <c r="CF4836" s="14"/>
      <c r="CG4836" s="14"/>
      <c r="CH4836" s="14"/>
      <c r="CI4836" s="14"/>
      <c r="CJ4836" s="14"/>
      <c r="CK4836" s="14"/>
      <c r="CL4836" s="14"/>
      <c r="CM4836" s="14"/>
      <c r="CN4836" s="14"/>
      <c r="CO4836" s="14"/>
      <c r="CP4836" s="12"/>
      <c r="CQ4836" s="12"/>
      <c r="CR4836" s="14"/>
      <c r="CS4836" s="14"/>
      <c r="CT4836" s="14"/>
      <c r="CU4836" s="14"/>
      <c r="CV4836" s="14"/>
      <c r="CW4836" s="14"/>
      <c r="CX4836" s="14"/>
      <c r="CY4836" s="14"/>
      <c r="CZ4836" s="14"/>
      <c r="DA4836" s="14"/>
      <c r="DB4836" s="9"/>
      <c r="DC4836" s="9"/>
      <c r="DD4836" s="9"/>
      <c r="DE4836" s="9"/>
    </row>
    <row r="4837" spans="1:109" ht="13.2">
      <c r="A4837" s="24">
        <v>44283</v>
      </c>
      <c r="B4837" s="25">
        <v>359</v>
      </c>
      <c r="C4837" s="25">
        <v>415</v>
      </c>
      <c r="D4837" s="25">
        <f t="shared" si="18"/>
        <v>774</v>
      </c>
      <c r="E4837" s="14">
        <v>66</v>
      </c>
      <c r="F4837" s="14">
        <v>51</v>
      </c>
      <c r="G4837" s="14">
        <v>73</v>
      </c>
      <c r="H4837" s="14">
        <v>130</v>
      </c>
      <c r="I4837" s="14">
        <v>673</v>
      </c>
      <c r="J4837" s="14">
        <v>66</v>
      </c>
      <c r="K4837" s="14">
        <v>814</v>
      </c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2"/>
      <c r="BT4837" s="12"/>
      <c r="BU4837" s="14"/>
      <c r="BV4837" s="14"/>
      <c r="BW4837" s="14"/>
      <c r="BX4837" s="14"/>
      <c r="BY4837" s="14"/>
      <c r="BZ4837" s="12"/>
      <c r="CA4837" s="12"/>
      <c r="CB4837" s="14"/>
      <c r="CC4837" s="14"/>
      <c r="CD4837" s="14"/>
      <c r="CE4837" s="14"/>
      <c r="CF4837" s="14"/>
      <c r="CG4837" s="14"/>
      <c r="CH4837" s="14"/>
      <c r="CI4837" s="14"/>
      <c r="CJ4837" s="14"/>
      <c r="CK4837" s="14"/>
      <c r="CL4837" s="14"/>
      <c r="CM4837" s="14"/>
      <c r="CN4837" s="14"/>
      <c r="CO4837" s="14"/>
      <c r="CP4837" s="12"/>
      <c r="CQ4837" s="12"/>
      <c r="CR4837" s="14"/>
      <c r="CS4837" s="14"/>
      <c r="CT4837" s="14"/>
      <c r="CU4837" s="14"/>
      <c r="CV4837" s="14"/>
      <c r="CW4837" s="14"/>
      <c r="CX4837" s="14"/>
      <c r="CY4837" s="14"/>
      <c r="CZ4837" s="14"/>
      <c r="DA4837" s="14"/>
      <c r="DB4837" s="9"/>
      <c r="DC4837" s="9"/>
      <c r="DD4837" s="9"/>
      <c r="DE4837" s="9"/>
    </row>
    <row r="4838" spans="1:109" ht="13.2">
      <c r="A4838" s="24">
        <v>44284</v>
      </c>
      <c r="B4838" s="25">
        <v>898</v>
      </c>
      <c r="C4838" s="25">
        <v>864</v>
      </c>
      <c r="D4838" s="25">
        <f t="shared" si="18"/>
        <v>1762</v>
      </c>
      <c r="E4838" s="14">
        <v>69</v>
      </c>
      <c r="F4838" s="14">
        <v>81</v>
      </c>
      <c r="G4838" s="14">
        <v>79</v>
      </c>
      <c r="H4838" s="14">
        <v>213</v>
      </c>
      <c r="I4838" s="14">
        <v>873</v>
      </c>
      <c r="J4838" s="14">
        <v>75</v>
      </c>
      <c r="K4838" s="14">
        <v>499</v>
      </c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2"/>
      <c r="BT4838" s="12"/>
      <c r="BU4838" s="14"/>
      <c r="BV4838" s="14"/>
      <c r="BW4838" s="14"/>
      <c r="BX4838" s="14"/>
      <c r="BY4838" s="14"/>
      <c r="BZ4838" s="12"/>
      <c r="CA4838" s="12"/>
      <c r="CB4838" s="14"/>
      <c r="CC4838" s="14"/>
      <c r="CD4838" s="14"/>
      <c r="CE4838" s="14"/>
      <c r="CF4838" s="14"/>
      <c r="CG4838" s="14"/>
      <c r="CH4838" s="14"/>
      <c r="CI4838" s="14"/>
      <c r="CJ4838" s="14"/>
      <c r="CK4838" s="14"/>
      <c r="CL4838" s="14"/>
      <c r="CM4838" s="14"/>
      <c r="CN4838" s="14"/>
      <c r="CO4838" s="14"/>
      <c r="CP4838" s="12"/>
      <c r="CQ4838" s="12"/>
      <c r="CR4838" s="14"/>
      <c r="CS4838" s="14"/>
      <c r="CT4838" s="14"/>
      <c r="CU4838" s="14"/>
      <c r="CV4838" s="14"/>
      <c r="CW4838" s="14"/>
      <c r="CX4838" s="14"/>
      <c r="CY4838" s="14"/>
      <c r="CZ4838" s="14"/>
      <c r="DA4838" s="14"/>
      <c r="DB4838" s="9"/>
      <c r="DC4838" s="9"/>
      <c r="DD4838" s="9"/>
      <c r="DE4838" s="9"/>
    </row>
    <row r="4839" spans="1:109" ht="13.2">
      <c r="A4839" s="24">
        <v>44285</v>
      </c>
      <c r="B4839" s="25">
        <v>847</v>
      </c>
      <c r="C4839" s="25">
        <v>802</v>
      </c>
      <c r="D4839" s="25">
        <f t="shared" si="18"/>
        <v>1649</v>
      </c>
      <c r="E4839" s="14">
        <v>64</v>
      </c>
      <c r="F4839" s="14">
        <v>87</v>
      </c>
      <c r="G4839" s="14">
        <v>82</v>
      </c>
      <c r="H4839" s="14">
        <v>212</v>
      </c>
      <c r="I4839" s="14">
        <v>866</v>
      </c>
      <c r="J4839" s="14">
        <v>74</v>
      </c>
      <c r="K4839" s="14">
        <v>385</v>
      </c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2"/>
      <c r="BT4839" s="12"/>
      <c r="BU4839" s="14"/>
      <c r="BV4839" s="14"/>
      <c r="BW4839" s="14"/>
      <c r="BX4839" s="14"/>
      <c r="BY4839" s="14"/>
      <c r="BZ4839" s="12"/>
      <c r="CA4839" s="12"/>
      <c r="CB4839" s="14"/>
      <c r="CC4839" s="14"/>
      <c r="CD4839" s="14"/>
      <c r="CE4839" s="14"/>
      <c r="CF4839" s="14"/>
      <c r="CG4839" s="14"/>
      <c r="CH4839" s="14"/>
      <c r="CI4839" s="14"/>
      <c r="CJ4839" s="14"/>
      <c r="CK4839" s="14"/>
      <c r="CL4839" s="14"/>
      <c r="CM4839" s="14"/>
      <c r="CN4839" s="14"/>
      <c r="CO4839" s="14"/>
      <c r="CP4839" s="12"/>
      <c r="CQ4839" s="12"/>
      <c r="CR4839" s="14"/>
      <c r="CS4839" s="14"/>
      <c r="CT4839" s="14"/>
      <c r="CU4839" s="14"/>
      <c r="CV4839" s="14"/>
      <c r="CW4839" s="14"/>
      <c r="CX4839" s="14"/>
      <c r="CY4839" s="14"/>
      <c r="CZ4839" s="14"/>
      <c r="DA4839" s="14"/>
      <c r="DB4839" s="9"/>
      <c r="DC4839" s="9"/>
      <c r="DD4839" s="9"/>
      <c r="DE4839" s="9"/>
    </row>
    <row r="4840" spans="1:109" ht="13.2">
      <c r="A4840" s="24">
        <v>44286</v>
      </c>
      <c r="B4840" s="25">
        <v>531</v>
      </c>
      <c r="C4840" s="25">
        <v>519</v>
      </c>
      <c r="D4840" s="25">
        <f t="shared" si="18"/>
        <v>1050</v>
      </c>
      <c r="E4840" s="14">
        <v>63</v>
      </c>
      <c r="F4840" s="14">
        <v>66</v>
      </c>
      <c r="G4840" s="14">
        <v>47</v>
      </c>
      <c r="H4840" s="14">
        <v>171</v>
      </c>
      <c r="I4840" s="14">
        <v>773</v>
      </c>
      <c r="J4840" s="14">
        <v>64</v>
      </c>
      <c r="K4840" s="14">
        <v>241</v>
      </c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2"/>
      <c r="BT4840" s="12"/>
      <c r="BU4840" s="14"/>
      <c r="BV4840" s="14"/>
      <c r="BW4840" s="14"/>
      <c r="BX4840" s="14"/>
      <c r="BY4840" s="14"/>
      <c r="BZ4840" s="12"/>
      <c r="CA4840" s="12"/>
      <c r="CB4840" s="14"/>
      <c r="CC4840" s="14"/>
      <c r="CD4840" s="14"/>
      <c r="CE4840" s="14"/>
      <c r="CF4840" s="14"/>
      <c r="CG4840" s="14"/>
      <c r="CH4840" s="14"/>
      <c r="CI4840" s="14"/>
      <c r="CJ4840" s="14"/>
      <c r="CK4840" s="14"/>
      <c r="CL4840" s="14"/>
      <c r="CM4840" s="14"/>
      <c r="CN4840" s="14"/>
      <c r="CO4840" s="14"/>
      <c r="CP4840" s="12"/>
      <c r="CQ4840" s="12"/>
      <c r="CR4840" s="14"/>
      <c r="CS4840" s="14"/>
      <c r="CT4840" s="14"/>
      <c r="CU4840" s="14"/>
      <c r="CV4840" s="14"/>
      <c r="CW4840" s="14"/>
      <c r="CX4840" s="14"/>
      <c r="CY4840" s="14"/>
      <c r="CZ4840" s="14"/>
      <c r="DA4840" s="14"/>
      <c r="DB4840" s="9"/>
      <c r="DC4840" s="9"/>
      <c r="DD4840" s="9"/>
      <c r="DE4840" s="9"/>
    </row>
    <row r="4841" spans="1:109" ht="13.2">
      <c r="A4841" s="24">
        <v>44287</v>
      </c>
      <c r="B4841" s="25">
        <v>398</v>
      </c>
      <c r="C4841" s="25">
        <v>402</v>
      </c>
      <c r="D4841" s="25">
        <f t="shared" si="18"/>
        <v>800</v>
      </c>
      <c r="E4841" s="14">
        <v>59</v>
      </c>
      <c r="F4841" s="14">
        <v>79</v>
      </c>
      <c r="G4841" s="14">
        <v>69</v>
      </c>
      <c r="H4841" s="14">
        <v>208</v>
      </c>
      <c r="I4841" s="14">
        <v>777</v>
      </c>
      <c r="J4841" s="14">
        <v>95</v>
      </c>
      <c r="K4841" s="14">
        <v>172</v>
      </c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2"/>
      <c r="BT4841" s="12"/>
      <c r="BU4841" s="14"/>
      <c r="BV4841" s="14"/>
      <c r="BW4841" s="14"/>
      <c r="BX4841" s="14"/>
      <c r="BY4841" s="14"/>
      <c r="BZ4841" s="12"/>
      <c r="CA4841" s="12"/>
      <c r="CB4841" s="14"/>
      <c r="CC4841" s="14"/>
      <c r="CD4841" s="14"/>
      <c r="CE4841" s="14"/>
      <c r="CF4841" s="14"/>
      <c r="CG4841" s="14"/>
      <c r="CH4841" s="14"/>
      <c r="CI4841" s="14"/>
      <c r="CJ4841" s="14"/>
      <c r="CK4841" s="14"/>
      <c r="CL4841" s="14"/>
      <c r="CM4841" s="14"/>
      <c r="CN4841" s="14"/>
      <c r="CO4841" s="14"/>
      <c r="CP4841" s="12"/>
      <c r="CQ4841" s="12"/>
      <c r="CR4841" s="14"/>
      <c r="CS4841" s="14"/>
      <c r="CT4841" s="14"/>
      <c r="CU4841" s="14"/>
      <c r="CV4841" s="14"/>
      <c r="CW4841" s="14"/>
      <c r="CX4841" s="14"/>
      <c r="CY4841" s="14"/>
      <c r="CZ4841" s="14"/>
      <c r="DA4841" s="14"/>
      <c r="DB4841" s="9"/>
      <c r="DC4841" s="9"/>
      <c r="DD4841" s="9"/>
      <c r="DE4841" s="9"/>
    </row>
    <row r="4842" spans="1:109" ht="13.2">
      <c r="A4842" s="24">
        <v>44288</v>
      </c>
      <c r="B4842" s="25">
        <v>373</v>
      </c>
      <c r="C4842" s="25">
        <v>386</v>
      </c>
      <c r="D4842" s="25">
        <f t="shared" si="18"/>
        <v>759</v>
      </c>
      <c r="E4842" s="14">
        <v>65</v>
      </c>
      <c r="F4842" s="14">
        <v>58</v>
      </c>
      <c r="G4842" s="14">
        <v>50</v>
      </c>
      <c r="H4842" s="14">
        <v>135</v>
      </c>
      <c r="I4842" s="14">
        <v>542</v>
      </c>
      <c r="J4842" s="14">
        <v>59</v>
      </c>
      <c r="K4842" s="14">
        <v>125</v>
      </c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2"/>
      <c r="BT4842" s="12"/>
      <c r="BU4842" s="14"/>
      <c r="BV4842" s="14"/>
      <c r="BW4842" s="14"/>
      <c r="BX4842" s="14"/>
      <c r="BY4842" s="14"/>
      <c r="BZ4842" s="12"/>
      <c r="CA4842" s="12"/>
      <c r="CB4842" s="14"/>
      <c r="CC4842" s="14"/>
      <c r="CD4842" s="14"/>
      <c r="CE4842" s="14"/>
      <c r="CF4842" s="14"/>
      <c r="CG4842" s="14"/>
      <c r="CH4842" s="14"/>
      <c r="CI4842" s="14"/>
      <c r="CJ4842" s="14"/>
      <c r="CK4842" s="14"/>
      <c r="CL4842" s="14"/>
      <c r="CM4842" s="14"/>
      <c r="CN4842" s="14"/>
      <c r="CO4842" s="14"/>
      <c r="CP4842" s="12"/>
      <c r="CQ4842" s="12"/>
      <c r="CR4842" s="14"/>
      <c r="CS4842" s="14"/>
      <c r="CT4842" s="14"/>
      <c r="CU4842" s="14"/>
      <c r="CV4842" s="14"/>
      <c r="CW4842" s="14"/>
      <c r="CX4842" s="14"/>
      <c r="CY4842" s="14"/>
      <c r="CZ4842" s="14"/>
      <c r="DA4842" s="14"/>
      <c r="DB4842" s="9"/>
      <c r="DC4842" s="9"/>
      <c r="DD4842" s="9"/>
      <c r="DE4842" s="9"/>
    </row>
    <row r="4843" spans="1:109" ht="13.2">
      <c r="A4843" s="24">
        <v>44289</v>
      </c>
      <c r="B4843" s="25">
        <v>359</v>
      </c>
      <c r="C4843" s="25">
        <v>298</v>
      </c>
      <c r="D4843" s="25">
        <f t="shared" si="18"/>
        <v>657</v>
      </c>
      <c r="E4843" s="14">
        <v>58</v>
      </c>
      <c r="F4843" s="14">
        <v>34</v>
      </c>
      <c r="G4843" s="14">
        <v>42</v>
      </c>
      <c r="H4843" s="14">
        <v>103</v>
      </c>
      <c r="I4843" s="14">
        <v>468</v>
      </c>
      <c r="J4843" s="14">
        <v>64</v>
      </c>
      <c r="K4843" s="14">
        <v>145</v>
      </c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2"/>
      <c r="BT4843" s="12"/>
      <c r="BU4843" s="14"/>
      <c r="BV4843" s="14"/>
      <c r="BW4843" s="14"/>
      <c r="BX4843" s="14"/>
      <c r="BY4843" s="14"/>
      <c r="BZ4843" s="12"/>
      <c r="CA4843" s="12"/>
      <c r="CB4843" s="14"/>
      <c r="CC4843" s="14"/>
      <c r="CD4843" s="14"/>
      <c r="CE4843" s="14"/>
      <c r="CF4843" s="14"/>
      <c r="CG4843" s="14"/>
      <c r="CH4843" s="14"/>
      <c r="CI4843" s="14"/>
      <c r="CJ4843" s="14"/>
      <c r="CK4843" s="14"/>
      <c r="CL4843" s="14"/>
      <c r="CM4843" s="14"/>
      <c r="CN4843" s="14"/>
      <c r="CO4843" s="14"/>
      <c r="CP4843" s="12"/>
      <c r="CQ4843" s="12"/>
      <c r="CR4843" s="14"/>
      <c r="CS4843" s="14"/>
      <c r="CT4843" s="14"/>
      <c r="CU4843" s="14"/>
      <c r="CV4843" s="14"/>
      <c r="CW4843" s="14"/>
      <c r="CX4843" s="14"/>
      <c r="CY4843" s="14"/>
      <c r="CZ4843" s="14"/>
      <c r="DA4843" s="14"/>
      <c r="DB4843" s="9"/>
      <c r="DC4843" s="9"/>
      <c r="DD4843" s="9"/>
      <c r="DE4843" s="9"/>
    </row>
    <row r="4844" spans="1:109" ht="13.2">
      <c r="A4844" s="24">
        <v>44290</v>
      </c>
      <c r="B4844" s="25">
        <v>375</v>
      </c>
      <c r="C4844" s="25">
        <v>313</v>
      </c>
      <c r="D4844" s="25">
        <f t="shared" si="18"/>
        <v>688</v>
      </c>
      <c r="E4844" s="14">
        <v>30</v>
      </c>
      <c r="F4844" s="14">
        <v>45</v>
      </c>
      <c r="G4844" s="14">
        <v>41</v>
      </c>
      <c r="H4844" s="14">
        <v>115</v>
      </c>
      <c r="I4844" s="14">
        <v>534</v>
      </c>
      <c r="J4844" s="14">
        <v>71</v>
      </c>
      <c r="K4844" s="14">
        <v>84</v>
      </c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2"/>
      <c r="BT4844" s="12"/>
      <c r="BU4844" s="14"/>
      <c r="BV4844" s="14"/>
      <c r="BW4844" s="14"/>
      <c r="BX4844" s="14"/>
      <c r="BY4844" s="14"/>
      <c r="BZ4844" s="12"/>
      <c r="CA4844" s="12"/>
      <c r="CB4844" s="14"/>
      <c r="CC4844" s="14"/>
      <c r="CD4844" s="14"/>
      <c r="CE4844" s="14"/>
      <c r="CF4844" s="14"/>
      <c r="CG4844" s="14"/>
      <c r="CH4844" s="14"/>
      <c r="CI4844" s="14"/>
      <c r="CJ4844" s="14"/>
      <c r="CK4844" s="14"/>
      <c r="CL4844" s="14"/>
      <c r="CM4844" s="14"/>
      <c r="CN4844" s="14"/>
      <c r="CO4844" s="14"/>
      <c r="CP4844" s="12"/>
      <c r="CQ4844" s="12"/>
      <c r="CR4844" s="14"/>
      <c r="CS4844" s="14"/>
      <c r="CT4844" s="14"/>
      <c r="CU4844" s="14"/>
      <c r="CV4844" s="14"/>
      <c r="CW4844" s="14"/>
      <c r="CX4844" s="14"/>
      <c r="CY4844" s="14"/>
      <c r="CZ4844" s="14"/>
      <c r="DA4844" s="14"/>
      <c r="DB4844" s="9"/>
      <c r="DC4844" s="9"/>
      <c r="DD4844" s="9"/>
      <c r="DE4844" s="9"/>
    </row>
    <row r="4845" spans="1:109" ht="13.2">
      <c r="A4845" s="24">
        <v>44291</v>
      </c>
      <c r="B4845" s="25">
        <v>415</v>
      </c>
      <c r="C4845" s="25">
        <v>387</v>
      </c>
      <c r="D4845" s="25">
        <f t="shared" si="18"/>
        <v>802</v>
      </c>
      <c r="E4845" s="14">
        <v>45</v>
      </c>
      <c r="F4845" s="14">
        <v>65</v>
      </c>
      <c r="G4845" s="14">
        <v>45</v>
      </c>
      <c r="H4845" s="14">
        <v>144</v>
      </c>
      <c r="I4845" s="14">
        <v>672</v>
      </c>
      <c r="J4845" s="14">
        <v>105</v>
      </c>
      <c r="K4845" s="14">
        <v>100</v>
      </c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2"/>
      <c r="BT4845" s="12"/>
      <c r="BU4845" s="14"/>
      <c r="BV4845" s="14"/>
      <c r="BW4845" s="14"/>
      <c r="BX4845" s="14"/>
      <c r="BY4845" s="14"/>
      <c r="BZ4845" s="12"/>
      <c r="CA4845" s="12"/>
      <c r="CB4845" s="14"/>
      <c r="CC4845" s="14"/>
      <c r="CD4845" s="14"/>
      <c r="CE4845" s="14"/>
      <c r="CF4845" s="14"/>
      <c r="CG4845" s="14"/>
      <c r="CH4845" s="14"/>
      <c r="CI4845" s="14"/>
      <c r="CJ4845" s="14"/>
      <c r="CK4845" s="14"/>
      <c r="CL4845" s="14"/>
      <c r="CM4845" s="14"/>
      <c r="CN4845" s="14"/>
      <c r="CO4845" s="14"/>
      <c r="CP4845" s="12"/>
      <c r="CQ4845" s="12"/>
      <c r="CR4845" s="14"/>
      <c r="CS4845" s="14"/>
      <c r="CT4845" s="14"/>
      <c r="CU4845" s="14"/>
      <c r="CV4845" s="14"/>
      <c r="CW4845" s="14"/>
      <c r="CX4845" s="14"/>
      <c r="CY4845" s="14"/>
      <c r="CZ4845" s="14"/>
      <c r="DA4845" s="14"/>
      <c r="DB4845" s="9"/>
      <c r="DC4845" s="9"/>
      <c r="DD4845" s="9"/>
      <c r="DE4845" s="9"/>
    </row>
    <row r="4846" spans="1:109" ht="13.2">
      <c r="A4846" s="24">
        <v>44292</v>
      </c>
      <c r="B4846" s="25">
        <v>366</v>
      </c>
      <c r="C4846" s="25">
        <v>363</v>
      </c>
      <c r="D4846" s="25">
        <f t="shared" si="18"/>
        <v>729</v>
      </c>
      <c r="E4846" s="14">
        <v>48</v>
      </c>
      <c r="F4846" s="14">
        <v>81</v>
      </c>
      <c r="G4846" s="14">
        <v>64</v>
      </c>
      <c r="H4846" s="14">
        <v>169</v>
      </c>
      <c r="I4846" s="14">
        <v>667</v>
      </c>
      <c r="J4846" s="14">
        <v>58</v>
      </c>
      <c r="K4846" s="14">
        <v>111</v>
      </c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2"/>
      <c r="BT4846" s="12"/>
      <c r="BU4846" s="14"/>
      <c r="BV4846" s="14"/>
      <c r="BW4846" s="14"/>
      <c r="BX4846" s="14"/>
      <c r="BY4846" s="14"/>
      <c r="BZ4846" s="12"/>
      <c r="CA4846" s="12"/>
      <c r="CB4846" s="14"/>
      <c r="CC4846" s="14"/>
      <c r="CD4846" s="14"/>
      <c r="CE4846" s="14"/>
      <c r="CF4846" s="14"/>
      <c r="CG4846" s="14"/>
      <c r="CH4846" s="14"/>
      <c r="CI4846" s="14"/>
      <c r="CJ4846" s="14"/>
      <c r="CK4846" s="14"/>
      <c r="CL4846" s="14"/>
      <c r="CM4846" s="14"/>
      <c r="CN4846" s="14"/>
      <c r="CO4846" s="14"/>
      <c r="CP4846" s="12"/>
      <c r="CQ4846" s="12"/>
      <c r="CR4846" s="14"/>
      <c r="CS4846" s="14"/>
      <c r="CT4846" s="14"/>
      <c r="CU4846" s="14"/>
      <c r="CV4846" s="14"/>
      <c r="CW4846" s="14"/>
      <c r="CX4846" s="14"/>
      <c r="CY4846" s="14"/>
      <c r="CZ4846" s="14"/>
      <c r="DA4846" s="14"/>
      <c r="DB4846" s="9"/>
      <c r="DC4846" s="9"/>
      <c r="DD4846" s="9"/>
      <c r="DE4846" s="9"/>
    </row>
    <row r="4847" spans="1:109" ht="13.2">
      <c r="A4847" s="24">
        <v>44293</v>
      </c>
      <c r="B4847" s="25">
        <v>372</v>
      </c>
      <c r="C4847" s="25">
        <v>420</v>
      </c>
      <c r="D4847" s="25">
        <f t="shared" ref="D4847:D5101" si="19">B4847+C4847</f>
        <v>792</v>
      </c>
      <c r="E4847" s="14">
        <v>61</v>
      </c>
      <c r="F4847" s="14">
        <v>84</v>
      </c>
      <c r="G4847" s="14">
        <v>74</v>
      </c>
      <c r="H4847" s="14">
        <v>150</v>
      </c>
      <c r="I4847" s="14">
        <v>706</v>
      </c>
      <c r="J4847" s="14">
        <v>399</v>
      </c>
      <c r="K4847" s="14">
        <v>123</v>
      </c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2"/>
      <c r="BT4847" s="12"/>
      <c r="BU4847" s="14"/>
      <c r="BV4847" s="14"/>
      <c r="BW4847" s="14"/>
      <c r="BX4847" s="14"/>
      <c r="BY4847" s="14"/>
      <c r="BZ4847" s="12"/>
      <c r="CA4847" s="12"/>
      <c r="CB4847" s="14"/>
      <c r="CC4847" s="14"/>
      <c r="CD4847" s="14"/>
      <c r="CE4847" s="14"/>
      <c r="CF4847" s="14"/>
      <c r="CG4847" s="14"/>
      <c r="CH4847" s="14"/>
      <c r="CI4847" s="14"/>
      <c r="CJ4847" s="14"/>
      <c r="CK4847" s="14"/>
      <c r="CL4847" s="14"/>
      <c r="CM4847" s="14"/>
      <c r="CN4847" s="14"/>
      <c r="CO4847" s="14"/>
      <c r="CP4847" s="12"/>
      <c r="CQ4847" s="12"/>
      <c r="CR4847" s="14"/>
      <c r="CS4847" s="14"/>
      <c r="CT4847" s="14"/>
      <c r="CU4847" s="14"/>
      <c r="CV4847" s="14"/>
      <c r="CW4847" s="14"/>
      <c r="CX4847" s="14"/>
      <c r="CY4847" s="14"/>
      <c r="CZ4847" s="14"/>
      <c r="DA4847" s="14"/>
      <c r="DB4847" s="9"/>
      <c r="DC4847" s="9"/>
      <c r="DD4847" s="9"/>
      <c r="DE4847" s="9"/>
    </row>
    <row r="4848" spans="1:109" ht="13.2">
      <c r="A4848" s="24">
        <v>44294</v>
      </c>
      <c r="B4848" s="25">
        <v>455</v>
      </c>
      <c r="C4848" s="25">
        <v>460</v>
      </c>
      <c r="D4848" s="25">
        <f t="shared" si="19"/>
        <v>915</v>
      </c>
      <c r="E4848" s="14">
        <v>65</v>
      </c>
      <c r="F4848" s="14">
        <v>74</v>
      </c>
      <c r="G4848" s="14">
        <v>89</v>
      </c>
      <c r="H4848" s="14">
        <v>226</v>
      </c>
      <c r="I4848" s="14">
        <v>748</v>
      </c>
      <c r="J4848" s="14">
        <v>85</v>
      </c>
      <c r="K4848" s="14">
        <v>131</v>
      </c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2"/>
      <c r="BT4848" s="12"/>
      <c r="BU4848" s="14"/>
      <c r="BV4848" s="14"/>
      <c r="BW4848" s="14"/>
      <c r="BX4848" s="14"/>
      <c r="BY4848" s="14"/>
      <c r="BZ4848" s="12"/>
      <c r="CA4848" s="12"/>
      <c r="CB4848" s="14"/>
      <c r="CC4848" s="14"/>
      <c r="CD4848" s="14"/>
      <c r="CE4848" s="14"/>
      <c r="CF4848" s="14"/>
      <c r="CG4848" s="14"/>
      <c r="CH4848" s="14"/>
      <c r="CI4848" s="14"/>
      <c r="CJ4848" s="14"/>
      <c r="CK4848" s="14"/>
      <c r="CL4848" s="14"/>
      <c r="CM4848" s="14"/>
      <c r="CN4848" s="14"/>
      <c r="CO4848" s="14"/>
      <c r="CP4848" s="12"/>
      <c r="CQ4848" s="12"/>
      <c r="CR4848" s="14"/>
      <c r="CS4848" s="14"/>
      <c r="CT4848" s="14"/>
      <c r="CU4848" s="14"/>
      <c r="CV4848" s="14"/>
      <c r="CW4848" s="14"/>
      <c r="CX4848" s="14"/>
      <c r="CY4848" s="14"/>
      <c r="CZ4848" s="14"/>
      <c r="DA4848" s="14"/>
      <c r="DB4848" s="9"/>
      <c r="DC4848" s="9"/>
      <c r="DD4848" s="9"/>
      <c r="DE4848" s="9"/>
    </row>
    <row r="4849" spans="1:109" ht="13.2">
      <c r="A4849" s="24">
        <v>44295</v>
      </c>
      <c r="B4849" s="25">
        <v>406</v>
      </c>
      <c r="C4849" s="25">
        <v>440</v>
      </c>
      <c r="D4849" s="25">
        <f t="shared" si="19"/>
        <v>846</v>
      </c>
      <c r="E4849" s="14">
        <v>53</v>
      </c>
      <c r="F4849" s="14">
        <v>61</v>
      </c>
      <c r="G4849" s="14">
        <v>66</v>
      </c>
      <c r="H4849" s="14">
        <v>173</v>
      </c>
      <c r="I4849" s="14">
        <v>810</v>
      </c>
      <c r="J4849" s="14">
        <v>64</v>
      </c>
      <c r="K4849" s="14">
        <v>100</v>
      </c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2"/>
      <c r="BT4849" s="12"/>
      <c r="BU4849" s="14"/>
      <c r="BV4849" s="14"/>
      <c r="BW4849" s="14"/>
      <c r="BX4849" s="14"/>
      <c r="BY4849" s="14"/>
      <c r="BZ4849" s="12"/>
      <c r="CA4849" s="12"/>
      <c r="CB4849" s="14"/>
      <c r="CC4849" s="14"/>
      <c r="CD4849" s="14"/>
      <c r="CE4849" s="14"/>
      <c r="CF4849" s="14"/>
      <c r="CG4849" s="14"/>
      <c r="CH4849" s="14"/>
      <c r="CI4849" s="14"/>
      <c r="CJ4849" s="14"/>
      <c r="CK4849" s="14"/>
      <c r="CL4849" s="14"/>
      <c r="CM4849" s="14"/>
      <c r="CN4849" s="14"/>
      <c r="CO4849" s="14"/>
      <c r="CP4849" s="12"/>
      <c r="CQ4849" s="12"/>
      <c r="CR4849" s="14"/>
      <c r="CS4849" s="14"/>
      <c r="CT4849" s="14"/>
      <c r="CU4849" s="14"/>
      <c r="CV4849" s="14"/>
      <c r="CW4849" s="14"/>
      <c r="CX4849" s="14"/>
      <c r="CY4849" s="14"/>
      <c r="CZ4849" s="14"/>
      <c r="DA4849" s="14"/>
      <c r="DB4849" s="9"/>
      <c r="DC4849" s="9"/>
      <c r="DD4849" s="9"/>
      <c r="DE4849" s="9"/>
    </row>
    <row r="4850" spans="1:109" ht="13.2">
      <c r="A4850" s="24">
        <v>44296</v>
      </c>
      <c r="B4850" s="25">
        <v>329</v>
      </c>
      <c r="C4850" s="25">
        <v>298</v>
      </c>
      <c r="D4850" s="25">
        <f t="shared" si="19"/>
        <v>627</v>
      </c>
      <c r="E4850" s="14">
        <v>35</v>
      </c>
      <c r="F4850" s="14">
        <v>44</v>
      </c>
      <c r="G4850" s="14">
        <v>36</v>
      </c>
      <c r="H4850" s="14">
        <v>189</v>
      </c>
      <c r="I4850" s="14">
        <v>595</v>
      </c>
      <c r="J4850" s="14">
        <v>36</v>
      </c>
      <c r="K4850" s="14">
        <v>50</v>
      </c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2"/>
      <c r="BT4850" s="12"/>
      <c r="BU4850" s="14"/>
      <c r="BV4850" s="14"/>
      <c r="BW4850" s="14"/>
      <c r="BX4850" s="14"/>
      <c r="BY4850" s="14"/>
      <c r="BZ4850" s="12"/>
      <c r="CA4850" s="12"/>
      <c r="CB4850" s="14"/>
      <c r="CC4850" s="14"/>
      <c r="CD4850" s="14"/>
      <c r="CE4850" s="14"/>
      <c r="CF4850" s="14"/>
      <c r="CG4850" s="14"/>
      <c r="CH4850" s="14"/>
      <c r="CI4850" s="14"/>
      <c r="CJ4850" s="14"/>
      <c r="CK4850" s="14"/>
      <c r="CL4850" s="14"/>
      <c r="CM4850" s="14"/>
      <c r="CN4850" s="14"/>
      <c r="CO4850" s="14"/>
      <c r="CP4850" s="12"/>
      <c r="CQ4850" s="12"/>
      <c r="CR4850" s="14"/>
      <c r="CS4850" s="14"/>
      <c r="CT4850" s="14"/>
      <c r="CU4850" s="14"/>
      <c r="CV4850" s="14"/>
      <c r="CW4850" s="14"/>
      <c r="CX4850" s="14"/>
      <c r="CY4850" s="14"/>
      <c r="CZ4850" s="14"/>
      <c r="DA4850" s="14"/>
      <c r="DB4850" s="9"/>
      <c r="DC4850" s="9"/>
      <c r="DD4850" s="9"/>
      <c r="DE4850" s="9"/>
    </row>
    <row r="4851" spans="1:109" ht="13.2">
      <c r="A4851" s="24">
        <v>44297</v>
      </c>
      <c r="B4851" s="25">
        <v>334</v>
      </c>
      <c r="C4851" s="25">
        <v>286</v>
      </c>
      <c r="D4851" s="25">
        <f t="shared" si="19"/>
        <v>620</v>
      </c>
      <c r="E4851" s="14">
        <v>47</v>
      </c>
      <c r="F4851" s="14">
        <v>41</v>
      </c>
      <c r="G4851" s="14">
        <v>33</v>
      </c>
      <c r="H4851" s="14">
        <v>200</v>
      </c>
      <c r="I4851" s="14">
        <v>619</v>
      </c>
      <c r="J4851" s="14">
        <v>61</v>
      </c>
      <c r="K4851" s="14">
        <v>81</v>
      </c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2"/>
      <c r="BT4851" s="12"/>
      <c r="BU4851" s="14"/>
      <c r="BV4851" s="14"/>
      <c r="BW4851" s="14"/>
      <c r="BX4851" s="14"/>
      <c r="BY4851" s="14"/>
      <c r="BZ4851" s="12"/>
      <c r="CA4851" s="12"/>
      <c r="CB4851" s="14"/>
      <c r="CC4851" s="14"/>
      <c r="CD4851" s="14"/>
      <c r="CE4851" s="14"/>
      <c r="CF4851" s="14"/>
      <c r="CG4851" s="14"/>
      <c r="CH4851" s="14"/>
      <c r="CI4851" s="14"/>
      <c r="CJ4851" s="14"/>
      <c r="CK4851" s="14"/>
      <c r="CL4851" s="14"/>
      <c r="CM4851" s="14"/>
      <c r="CN4851" s="14"/>
      <c r="CO4851" s="14"/>
      <c r="CP4851" s="12"/>
      <c r="CQ4851" s="12"/>
      <c r="CR4851" s="14"/>
      <c r="CS4851" s="14"/>
      <c r="CT4851" s="14"/>
      <c r="CU4851" s="14"/>
      <c r="CV4851" s="14"/>
      <c r="CW4851" s="14"/>
      <c r="CX4851" s="14"/>
      <c r="CY4851" s="14"/>
      <c r="CZ4851" s="14"/>
      <c r="DA4851" s="14"/>
      <c r="DB4851" s="9"/>
      <c r="DC4851" s="9"/>
      <c r="DD4851" s="9"/>
      <c r="DE4851" s="9"/>
    </row>
    <row r="4852" spans="1:109" ht="13.2">
      <c r="A4852" s="24">
        <v>44298</v>
      </c>
      <c r="B4852" s="25">
        <v>474</v>
      </c>
      <c r="C4852" s="25">
        <v>452</v>
      </c>
      <c r="D4852" s="25">
        <f t="shared" si="19"/>
        <v>926</v>
      </c>
      <c r="E4852" s="14">
        <v>54</v>
      </c>
      <c r="F4852" s="14">
        <v>51</v>
      </c>
      <c r="G4852" s="14">
        <v>65</v>
      </c>
      <c r="H4852" s="14">
        <v>240</v>
      </c>
      <c r="I4852" s="14">
        <v>762</v>
      </c>
      <c r="J4852" s="14">
        <v>85</v>
      </c>
      <c r="K4852" s="14">
        <v>99</v>
      </c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2"/>
      <c r="BT4852" s="12"/>
      <c r="BU4852" s="14"/>
      <c r="BV4852" s="14"/>
      <c r="BW4852" s="14"/>
      <c r="BX4852" s="14"/>
      <c r="BY4852" s="14"/>
      <c r="BZ4852" s="12"/>
      <c r="CA4852" s="12"/>
      <c r="CB4852" s="14"/>
      <c r="CC4852" s="14"/>
      <c r="CD4852" s="14"/>
      <c r="CE4852" s="14"/>
      <c r="CF4852" s="14"/>
      <c r="CG4852" s="14"/>
      <c r="CH4852" s="14"/>
      <c r="CI4852" s="14"/>
      <c r="CJ4852" s="14"/>
      <c r="CK4852" s="14"/>
      <c r="CL4852" s="14"/>
      <c r="CM4852" s="14"/>
      <c r="CN4852" s="14"/>
      <c r="CO4852" s="14"/>
      <c r="CP4852" s="12"/>
      <c r="CQ4852" s="12"/>
      <c r="CR4852" s="14"/>
      <c r="CS4852" s="14"/>
      <c r="CT4852" s="14"/>
      <c r="CU4852" s="14"/>
      <c r="CV4852" s="14"/>
      <c r="CW4852" s="14"/>
      <c r="CX4852" s="14"/>
      <c r="CY4852" s="14"/>
      <c r="CZ4852" s="14"/>
      <c r="DA4852" s="14"/>
      <c r="DB4852" s="9"/>
      <c r="DC4852" s="9"/>
      <c r="DD4852" s="9"/>
      <c r="DE4852" s="9"/>
    </row>
    <row r="4853" spans="1:109" ht="13.2">
      <c r="A4853" s="24">
        <v>44299</v>
      </c>
      <c r="B4853" s="25">
        <v>410</v>
      </c>
      <c r="C4853" s="25">
        <v>463</v>
      </c>
      <c r="D4853" s="25">
        <f t="shared" si="19"/>
        <v>873</v>
      </c>
      <c r="E4853" s="14">
        <v>63</v>
      </c>
      <c r="F4853" s="14">
        <v>47</v>
      </c>
      <c r="G4853" s="14">
        <v>61</v>
      </c>
      <c r="H4853" s="14">
        <v>206</v>
      </c>
      <c r="I4853" s="14">
        <v>804</v>
      </c>
      <c r="J4853" s="14">
        <v>89</v>
      </c>
      <c r="K4853" s="14">
        <v>84</v>
      </c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2"/>
      <c r="BT4853" s="12"/>
      <c r="BU4853" s="14"/>
      <c r="BV4853" s="14"/>
      <c r="BW4853" s="14"/>
      <c r="BX4853" s="14"/>
      <c r="BY4853" s="14"/>
      <c r="BZ4853" s="12"/>
      <c r="CA4853" s="12"/>
      <c r="CB4853" s="14"/>
      <c r="CC4853" s="14"/>
      <c r="CD4853" s="14"/>
      <c r="CE4853" s="14"/>
      <c r="CF4853" s="14"/>
      <c r="CG4853" s="14"/>
      <c r="CH4853" s="14"/>
      <c r="CI4853" s="14"/>
      <c r="CJ4853" s="14"/>
      <c r="CK4853" s="14"/>
      <c r="CL4853" s="14"/>
      <c r="CM4853" s="14"/>
      <c r="CN4853" s="14"/>
      <c r="CO4853" s="14"/>
      <c r="CP4853" s="12"/>
      <c r="CQ4853" s="12"/>
      <c r="CR4853" s="14"/>
      <c r="CS4853" s="14"/>
      <c r="CT4853" s="14"/>
      <c r="CU4853" s="14"/>
      <c r="CV4853" s="14"/>
      <c r="CW4853" s="14"/>
      <c r="CX4853" s="14"/>
      <c r="CY4853" s="14"/>
      <c r="CZ4853" s="14"/>
      <c r="DA4853" s="14"/>
      <c r="DB4853" s="9"/>
      <c r="DC4853" s="9"/>
      <c r="DD4853" s="9"/>
      <c r="DE4853" s="9"/>
    </row>
    <row r="4854" spans="1:109" ht="13.2">
      <c r="A4854" s="24">
        <v>44300</v>
      </c>
      <c r="B4854" s="25">
        <v>462</v>
      </c>
      <c r="C4854" s="25">
        <v>411</v>
      </c>
      <c r="D4854" s="25">
        <f t="shared" si="19"/>
        <v>873</v>
      </c>
      <c r="E4854" s="14">
        <v>68</v>
      </c>
      <c r="F4854" s="14">
        <v>67</v>
      </c>
      <c r="G4854" s="14">
        <v>71</v>
      </c>
      <c r="H4854" s="14">
        <v>182</v>
      </c>
      <c r="I4854" s="14">
        <v>747</v>
      </c>
      <c r="J4854" s="14">
        <v>97</v>
      </c>
      <c r="K4854" s="14">
        <v>75</v>
      </c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2"/>
      <c r="BT4854" s="12"/>
      <c r="BU4854" s="14"/>
      <c r="BV4854" s="14"/>
      <c r="BW4854" s="14"/>
      <c r="BX4854" s="14"/>
      <c r="BY4854" s="14"/>
      <c r="BZ4854" s="12"/>
      <c r="CA4854" s="12"/>
      <c r="CB4854" s="14"/>
      <c r="CC4854" s="14"/>
      <c r="CD4854" s="14"/>
      <c r="CE4854" s="14"/>
      <c r="CF4854" s="14"/>
      <c r="CG4854" s="14"/>
      <c r="CH4854" s="14"/>
      <c r="CI4854" s="14"/>
      <c r="CJ4854" s="14"/>
      <c r="CK4854" s="14"/>
      <c r="CL4854" s="14"/>
      <c r="CM4854" s="14"/>
      <c r="CN4854" s="14"/>
      <c r="CO4854" s="14"/>
      <c r="CP4854" s="12"/>
      <c r="CQ4854" s="12"/>
      <c r="CR4854" s="14"/>
      <c r="CS4854" s="14"/>
      <c r="CT4854" s="14"/>
      <c r="CU4854" s="14"/>
      <c r="CV4854" s="14"/>
      <c r="CW4854" s="14"/>
      <c r="CX4854" s="14"/>
      <c r="CY4854" s="14"/>
      <c r="CZ4854" s="14"/>
      <c r="DA4854" s="14"/>
      <c r="DB4854" s="9"/>
      <c r="DC4854" s="9"/>
      <c r="DD4854" s="9"/>
      <c r="DE4854" s="9"/>
    </row>
    <row r="4855" spans="1:109" ht="13.2">
      <c r="A4855" s="24">
        <v>44301</v>
      </c>
      <c r="B4855" s="25">
        <v>436</v>
      </c>
      <c r="C4855" s="25">
        <v>372</v>
      </c>
      <c r="D4855" s="25">
        <f t="shared" si="19"/>
        <v>808</v>
      </c>
      <c r="E4855" s="14">
        <v>43</v>
      </c>
      <c r="F4855" s="14">
        <v>45</v>
      </c>
      <c r="G4855" s="14">
        <v>61</v>
      </c>
      <c r="H4855" s="14">
        <v>189</v>
      </c>
      <c r="I4855" s="14">
        <v>734</v>
      </c>
      <c r="J4855" s="14">
        <v>104</v>
      </c>
      <c r="K4855" s="14">
        <v>142</v>
      </c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2"/>
      <c r="BT4855" s="12"/>
      <c r="BU4855" s="14"/>
      <c r="BV4855" s="14"/>
      <c r="BW4855" s="14"/>
      <c r="BX4855" s="14"/>
      <c r="BY4855" s="14"/>
      <c r="BZ4855" s="12"/>
      <c r="CA4855" s="12"/>
      <c r="CB4855" s="14"/>
      <c r="CC4855" s="14"/>
      <c r="CD4855" s="14"/>
      <c r="CE4855" s="14"/>
      <c r="CF4855" s="14"/>
      <c r="CG4855" s="14"/>
      <c r="CH4855" s="14"/>
      <c r="CI4855" s="14"/>
      <c r="CJ4855" s="14"/>
      <c r="CK4855" s="14"/>
      <c r="CL4855" s="14"/>
      <c r="CM4855" s="14"/>
      <c r="CN4855" s="14"/>
      <c r="CO4855" s="14"/>
      <c r="CP4855" s="12"/>
      <c r="CQ4855" s="12"/>
      <c r="CR4855" s="14"/>
      <c r="CS4855" s="14"/>
      <c r="CT4855" s="14"/>
      <c r="CU4855" s="14"/>
      <c r="CV4855" s="14"/>
      <c r="CW4855" s="14"/>
      <c r="CX4855" s="14"/>
      <c r="CY4855" s="14"/>
      <c r="CZ4855" s="14"/>
      <c r="DA4855" s="14"/>
      <c r="DB4855" s="9"/>
      <c r="DC4855" s="9"/>
      <c r="DD4855" s="9"/>
      <c r="DE4855" s="9"/>
    </row>
    <row r="4856" spans="1:109" ht="13.2">
      <c r="A4856" s="24">
        <v>44302</v>
      </c>
      <c r="B4856" s="25">
        <v>424</v>
      </c>
      <c r="C4856" s="25">
        <v>613</v>
      </c>
      <c r="D4856" s="25">
        <f t="shared" si="19"/>
        <v>1037</v>
      </c>
      <c r="E4856" s="14">
        <v>97</v>
      </c>
      <c r="F4856" s="14">
        <v>96</v>
      </c>
      <c r="G4856" s="14">
        <v>108</v>
      </c>
      <c r="H4856" s="14">
        <v>320</v>
      </c>
      <c r="I4856" s="14">
        <v>1136</v>
      </c>
      <c r="J4856" s="14">
        <v>152</v>
      </c>
      <c r="K4856" s="14">
        <v>236</v>
      </c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2"/>
      <c r="BT4856" s="12"/>
      <c r="BU4856" s="14"/>
      <c r="BV4856" s="14"/>
      <c r="BW4856" s="14"/>
      <c r="BX4856" s="14"/>
      <c r="BY4856" s="14"/>
      <c r="BZ4856" s="12"/>
      <c r="CA4856" s="12"/>
      <c r="CB4856" s="14"/>
      <c r="CC4856" s="14"/>
      <c r="CD4856" s="14"/>
      <c r="CE4856" s="14"/>
      <c r="CF4856" s="14"/>
      <c r="CG4856" s="14"/>
      <c r="CH4856" s="14"/>
      <c r="CI4856" s="14"/>
      <c r="CJ4856" s="14"/>
      <c r="CK4856" s="14"/>
      <c r="CL4856" s="14"/>
      <c r="CM4856" s="14"/>
      <c r="CN4856" s="14"/>
      <c r="CO4856" s="14"/>
      <c r="CP4856" s="12"/>
      <c r="CQ4856" s="12"/>
      <c r="CR4856" s="14"/>
      <c r="CS4856" s="14"/>
      <c r="CT4856" s="14"/>
      <c r="CU4856" s="14"/>
      <c r="CV4856" s="14"/>
      <c r="CW4856" s="14"/>
      <c r="CX4856" s="14"/>
      <c r="CY4856" s="14"/>
      <c r="CZ4856" s="14"/>
      <c r="DA4856" s="14"/>
      <c r="DB4856" s="9"/>
      <c r="DC4856" s="9"/>
      <c r="DD4856" s="9"/>
      <c r="DE4856" s="9"/>
    </row>
    <row r="4857" spans="1:109" ht="13.2">
      <c r="A4857" s="24">
        <v>44303</v>
      </c>
      <c r="B4857" s="25">
        <v>372</v>
      </c>
      <c r="C4857" s="25">
        <v>442</v>
      </c>
      <c r="D4857" s="25">
        <f t="shared" si="19"/>
        <v>814</v>
      </c>
      <c r="E4857" s="14">
        <v>52</v>
      </c>
      <c r="F4857" s="14">
        <v>53</v>
      </c>
      <c r="G4857" s="14">
        <v>81</v>
      </c>
      <c r="H4857" s="14">
        <v>185</v>
      </c>
      <c r="I4857" s="14">
        <v>790</v>
      </c>
      <c r="J4857" s="14">
        <v>129</v>
      </c>
      <c r="K4857" s="14">
        <v>151</v>
      </c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2"/>
      <c r="BT4857" s="12"/>
      <c r="BU4857" s="14"/>
      <c r="BV4857" s="14"/>
      <c r="BW4857" s="14"/>
      <c r="BX4857" s="14"/>
      <c r="BY4857" s="14"/>
      <c r="BZ4857" s="12"/>
      <c r="CA4857" s="12"/>
      <c r="CB4857" s="14"/>
      <c r="CC4857" s="14"/>
      <c r="CD4857" s="14"/>
      <c r="CE4857" s="14"/>
      <c r="CF4857" s="14"/>
      <c r="CG4857" s="14"/>
      <c r="CH4857" s="14"/>
      <c r="CI4857" s="14"/>
      <c r="CJ4857" s="14"/>
      <c r="CK4857" s="14"/>
      <c r="CL4857" s="14"/>
      <c r="CM4857" s="14"/>
      <c r="CN4857" s="14"/>
      <c r="CO4857" s="14"/>
      <c r="CP4857" s="12"/>
      <c r="CQ4857" s="12"/>
      <c r="CR4857" s="14"/>
      <c r="CS4857" s="14"/>
      <c r="CT4857" s="14"/>
      <c r="CU4857" s="14"/>
      <c r="CV4857" s="14"/>
      <c r="CW4857" s="14"/>
      <c r="CX4857" s="14"/>
      <c r="CY4857" s="14"/>
      <c r="CZ4857" s="14"/>
      <c r="DA4857" s="14"/>
      <c r="DB4857" s="9"/>
      <c r="DC4857" s="9"/>
      <c r="DD4857" s="9"/>
      <c r="DE4857" s="9"/>
    </row>
    <row r="4858" spans="1:109" ht="13.2">
      <c r="A4858" s="24">
        <v>44304</v>
      </c>
      <c r="B4858" s="25">
        <v>464</v>
      </c>
      <c r="C4858" s="25">
        <v>667</v>
      </c>
      <c r="D4858" s="25">
        <f t="shared" si="19"/>
        <v>1131</v>
      </c>
      <c r="E4858" s="14">
        <v>47</v>
      </c>
      <c r="F4858" s="14">
        <v>59</v>
      </c>
      <c r="G4858" s="14">
        <v>57</v>
      </c>
      <c r="H4858" s="14">
        <v>186</v>
      </c>
      <c r="I4858" s="14">
        <v>692</v>
      </c>
      <c r="J4858" s="14">
        <v>98</v>
      </c>
      <c r="K4858" s="14">
        <v>144</v>
      </c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2"/>
      <c r="BT4858" s="12"/>
      <c r="BU4858" s="14"/>
      <c r="BV4858" s="14"/>
      <c r="BW4858" s="14"/>
      <c r="BX4858" s="14"/>
      <c r="BY4858" s="14"/>
      <c r="BZ4858" s="12"/>
      <c r="CA4858" s="12"/>
      <c r="CB4858" s="14"/>
      <c r="CC4858" s="14"/>
      <c r="CD4858" s="14"/>
      <c r="CE4858" s="14"/>
      <c r="CF4858" s="14"/>
      <c r="CG4858" s="14"/>
      <c r="CH4858" s="14"/>
      <c r="CI4858" s="14"/>
      <c r="CJ4858" s="14"/>
      <c r="CK4858" s="14"/>
      <c r="CL4858" s="14"/>
      <c r="CM4858" s="14"/>
      <c r="CN4858" s="14"/>
      <c r="CO4858" s="14"/>
      <c r="CP4858" s="12"/>
      <c r="CQ4858" s="12"/>
      <c r="CR4858" s="14"/>
      <c r="CS4858" s="14"/>
      <c r="CT4858" s="14"/>
      <c r="CU4858" s="14"/>
      <c r="CV4858" s="14"/>
      <c r="CW4858" s="14"/>
      <c r="CX4858" s="14"/>
      <c r="CY4858" s="14"/>
      <c r="CZ4858" s="14"/>
      <c r="DA4858" s="14"/>
      <c r="DB4858" s="9"/>
      <c r="DC4858" s="9"/>
      <c r="DD4858" s="9"/>
      <c r="DE4858" s="9"/>
    </row>
    <row r="4859" spans="1:109" ht="13.2">
      <c r="A4859" s="24">
        <v>44305</v>
      </c>
      <c r="B4859" s="25">
        <v>524</v>
      </c>
      <c r="C4859" s="25">
        <v>679</v>
      </c>
      <c r="D4859" s="25">
        <f t="shared" si="19"/>
        <v>1203</v>
      </c>
      <c r="E4859" s="14">
        <v>70</v>
      </c>
      <c r="F4859" s="14">
        <v>77</v>
      </c>
      <c r="G4859" s="14">
        <v>84</v>
      </c>
      <c r="H4859" s="14">
        <v>283</v>
      </c>
      <c r="I4859" s="14">
        <v>1025</v>
      </c>
      <c r="J4859" s="14">
        <v>154</v>
      </c>
      <c r="K4859" s="14">
        <v>128</v>
      </c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2"/>
      <c r="BT4859" s="12"/>
      <c r="BU4859" s="14"/>
      <c r="BV4859" s="14"/>
      <c r="BW4859" s="14"/>
      <c r="BX4859" s="14"/>
      <c r="BY4859" s="14"/>
      <c r="BZ4859" s="12"/>
      <c r="CA4859" s="12"/>
      <c r="CB4859" s="14"/>
      <c r="CC4859" s="14"/>
      <c r="CD4859" s="14"/>
      <c r="CE4859" s="14"/>
      <c r="CF4859" s="14"/>
      <c r="CG4859" s="14"/>
      <c r="CH4859" s="14"/>
      <c r="CI4859" s="14"/>
      <c r="CJ4859" s="14"/>
      <c r="CK4859" s="14"/>
      <c r="CL4859" s="14"/>
      <c r="CM4859" s="14"/>
      <c r="CN4859" s="14"/>
      <c r="CO4859" s="14"/>
      <c r="CP4859" s="12"/>
      <c r="CQ4859" s="12"/>
      <c r="CR4859" s="14"/>
      <c r="CS4859" s="14"/>
      <c r="CT4859" s="14"/>
      <c r="CU4859" s="14"/>
      <c r="CV4859" s="14"/>
      <c r="CW4859" s="14"/>
      <c r="CX4859" s="14"/>
      <c r="CY4859" s="14"/>
      <c r="CZ4859" s="14"/>
      <c r="DA4859" s="14"/>
      <c r="DB4859" s="9"/>
      <c r="DC4859" s="9"/>
      <c r="DD4859" s="9"/>
      <c r="DE4859" s="9"/>
    </row>
    <row r="4860" spans="1:109" ht="13.2">
      <c r="A4860" s="24">
        <v>44306</v>
      </c>
      <c r="B4860" s="25">
        <v>463</v>
      </c>
      <c r="C4860" s="25">
        <v>518</v>
      </c>
      <c r="D4860" s="25">
        <f t="shared" si="19"/>
        <v>981</v>
      </c>
      <c r="E4860" s="14">
        <v>93</v>
      </c>
      <c r="F4860" s="14">
        <v>93</v>
      </c>
      <c r="G4860" s="14">
        <v>93</v>
      </c>
      <c r="H4860" s="14">
        <v>233</v>
      </c>
      <c r="I4860" s="14">
        <v>849</v>
      </c>
      <c r="J4860" s="14">
        <v>81</v>
      </c>
      <c r="K4860" s="14">
        <v>156</v>
      </c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2"/>
      <c r="BT4860" s="12"/>
      <c r="BU4860" s="14"/>
      <c r="BV4860" s="14"/>
      <c r="BW4860" s="14"/>
      <c r="BX4860" s="14"/>
      <c r="BY4860" s="14"/>
      <c r="BZ4860" s="12"/>
      <c r="CA4860" s="12"/>
      <c r="CB4860" s="14"/>
      <c r="CC4860" s="14"/>
      <c r="CD4860" s="14"/>
      <c r="CE4860" s="14"/>
      <c r="CF4860" s="14"/>
      <c r="CG4860" s="14"/>
      <c r="CH4860" s="14"/>
      <c r="CI4860" s="14"/>
      <c r="CJ4860" s="14"/>
      <c r="CK4860" s="14"/>
      <c r="CL4860" s="14"/>
      <c r="CM4860" s="14"/>
      <c r="CN4860" s="14"/>
      <c r="CO4860" s="14"/>
      <c r="CP4860" s="12"/>
      <c r="CQ4860" s="12"/>
      <c r="CR4860" s="14"/>
      <c r="CS4860" s="14"/>
      <c r="CT4860" s="14"/>
      <c r="CU4860" s="14"/>
      <c r="CV4860" s="14"/>
      <c r="CW4860" s="14"/>
      <c r="CX4860" s="14"/>
      <c r="CY4860" s="14"/>
      <c r="CZ4860" s="14"/>
      <c r="DA4860" s="14"/>
      <c r="DB4860" s="9"/>
      <c r="DC4860" s="9"/>
      <c r="DD4860" s="9"/>
      <c r="DE4860" s="9"/>
    </row>
    <row r="4861" spans="1:109" ht="13.2">
      <c r="A4861" s="24">
        <v>44307</v>
      </c>
      <c r="B4861" s="25">
        <v>413</v>
      </c>
      <c r="C4861" s="25">
        <v>410</v>
      </c>
      <c r="D4861" s="25">
        <f t="shared" si="19"/>
        <v>823</v>
      </c>
      <c r="E4861" s="14">
        <v>65</v>
      </c>
      <c r="F4861" s="14">
        <v>83</v>
      </c>
      <c r="G4861" s="14">
        <v>58</v>
      </c>
      <c r="H4861" s="14">
        <v>230</v>
      </c>
      <c r="I4861" s="14">
        <v>744</v>
      </c>
      <c r="J4861" s="14">
        <v>70</v>
      </c>
      <c r="K4861" s="14">
        <v>85</v>
      </c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2"/>
      <c r="BT4861" s="12"/>
      <c r="BU4861" s="14"/>
      <c r="BV4861" s="14"/>
      <c r="BW4861" s="14"/>
      <c r="BX4861" s="14"/>
      <c r="BY4861" s="14"/>
      <c r="BZ4861" s="12"/>
      <c r="CA4861" s="12"/>
      <c r="CB4861" s="14"/>
      <c r="CC4861" s="14"/>
      <c r="CD4861" s="14"/>
      <c r="CE4861" s="14"/>
      <c r="CF4861" s="14"/>
      <c r="CG4861" s="14"/>
      <c r="CH4861" s="14"/>
      <c r="CI4861" s="14"/>
      <c r="CJ4861" s="14"/>
      <c r="CK4861" s="14"/>
      <c r="CL4861" s="14"/>
      <c r="CM4861" s="14"/>
      <c r="CN4861" s="14"/>
      <c r="CO4861" s="14"/>
      <c r="CP4861" s="12"/>
      <c r="CQ4861" s="12"/>
      <c r="CR4861" s="14"/>
      <c r="CS4861" s="14"/>
      <c r="CT4861" s="14"/>
      <c r="CU4861" s="14"/>
      <c r="CV4861" s="14"/>
      <c r="CW4861" s="14"/>
      <c r="CX4861" s="14"/>
      <c r="CY4861" s="14"/>
      <c r="CZ4861" s="14"/>
      <c r="DA4861" s="14"/>
      <c r="DB4861" s="9"/>
      <c r="DC4861" s="9"/>
      <c r="DD4861" s="9"/>
      <c r="DE4861" s="9"/>
    </row>
    <row r="4862" spans="1:109" ht="13.2">
      <c r="A4862" s="24">
        <v>44308</v>
      </c>
      <c r="B4862" s="25">
        <v>371</v>
      </c>
      <c r="C4862" s="25">
        <v>442</v>
      </c>
      <c r="D4862" s="25">
        <f t="shared" si="19"/>
        <v>813</v>
      </c>
      <c r="E4862" s="14">
        <v>51</v>
      </c>
      <c r="F4862" s="14">
        <v>62</v>
      </c>
      <c r="G4862" s="14">
        <v>54</v>
      </c>
      <c r="H4862" s="14">
        <v>240</v>
      </c>
      <c r="I4862" s="14">
        <v>732</v>
      </c>
      <c r="J4862" s="14">
        <v>75</v>
      </c>
      <c r="K4862" s="14">
        <v>102</v>
      </c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2"/>
      <c r="BT4862" s="12"/>
      <c r="BU4862" s="14"/>
      <c r="BV4862" s="14"/>
      <c r="BW4862" s="14"/>
      <c r="BX4862" s="14"/>
      <c r="BY4862" s="14"/>
      <c r="BZ4862" s="12"/>
      <c r="CA4862" s="12"/>
      <c r="CB4862" s="14"/>
      <c r="CC4862" s="14"/>
      <c r="CD4862" s="14"/>
      <c r="CE4862" s="14"/>
      <c r="CF4862" s="14"/>
      <c r="CG4862" s="14"/>
      <c r="CH4862" s="14"/>
      <c r="CI4862" s="14"/>
      <c r="CJ4862" s="14"/>
      <c r="CK4862" s="14"/>
      <c r="CL4862" s="14"/>
      <c r="CM4862" s="14"/>
      <c r="CN4862" s="14"/>
      <c r="CO4862" s="14"/>
      <c r="CP4862" s="12"/>
      <c r="CQ4862" s="12"/>
      <c r="CR4862" s="14"/>
      <c r="CS4862" s="14"/>
      <c r="CT4862" s="14"/>
      <c r="CU4862" s="14"/>
      <c r="CV4862" s="14"/>
      <c r="CW4862" s="14"/>
      <c r="CX4862" s="14"/>
      <c r="CY4862" s="14"/>
      <c r="CZ4862" s="14"/>
      <c r="DA4862" s="14"/>
      <c r="DB4862" s="9"/>
      <c r="DC4862" s="9"/>
      <c r="DD4862" s="9"/>
      <c r="DE4862" s="9"/>
    </row>
    <row r="4863" spans="1:109" ht="13.2">
      <c r="A4863" s="24">
        <v>44309</v>
      </c>
      <c r="B4863" s="25">
        <v>414</v>
      </c>
      <c r="C4863" s="25">
        <v>525</v>
      </c>
      <c r="D4863" s="25">
        <f t="shared" si="19"/>
        <v>939</v>
      </c>
      <c r="E4863" s="14">
        <v>48</v>
      </c>
      <c r="F4863" s="14">
        <v>40</v>
      </c>
      <c r="G4863" s="14">
        <v>36</v>
      </c>
      <c r="H4863" s="14">
        <v>152</v>
      </c>
      <c r="I4863" s="14">
        <v>612</v>
      </c>
      <c r="J4863" s="14">
        <v>77</v>
      </c>
      <c r="K4863" s="14">
        <v>70</v>
      </c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2"/>
      <c r="BT4863" s="12"/>
      <c r="BU4863" s="14"/>
      <c r="BV4863" s="14"/>
      <c r="BW4863" s="14"/>
      <c r="BX4863" s="14"/>
      <c r="BY4863" s="14"/>
      <c r="BZ4863" s="12"/>
      <c r="CA4863" s="12"/>
      <c r="CB4863" s="14"/>
      <c r="CC4863" s="14"/>
      <c r="CD4863" s="14"/>
      <c r="CE4863" s="14"/>
      <c r="CF4863" s="14"/>
      <c r="CG4863" s="14"/>
      <c r="CH4863" s="14"/>
      <c r="CI4863" s="14"/>
      <c r="CJ4863" s="14"/>
      <c r="CK4863" s="14"/>
      <c r="CL4863" s="14"/>
      <c r="CM4863" s="14"/>
      <c r="CN4863" s="14"/>
      <c r="CO4863" s="14"/>
      <c r="CP4863" s="12"/>
      <c r="CQ4863" s="12"/>
      <c r="CR4863" s="14"/>
      <c r="CS4863" s="14"/>
      <c r="CT4863" s="14"/>
      <c r="CU4863" s="14"/>
      <c r="CV4863" s="14"/>
      <c r="CW4863" s="14"/>
      <c r="CX4863" s="14"/>
      <c r="CY4863" s="14"/>
      <c r="CZ4863" s="14"/>
      <c r="DA4863" s="14"/>
      <c r="DB4863" s="9"/>
      <c r="DC4863" s="9"/>
      <c r="DD4863" s="9"/>
      <c r="DE4863" s="9"/>
    </row>
    <row r="4864" spans="1:109" ht="13.2">
      <c r="A4864" s="24">
        <v>44310</v>
      </c>
      <c r="B4864" s="25">
        <v>243</v>
      </c>
      <c r="C4864" s="25">
        <v>242</v>
      </c>
      <c r="D4864" s="25">
        <f t="shared" si="19"/>
        <v>485</v>
      </c>
      <c r="E4864" s="14">
        <v>25</v>
      </c>
      <c r="F4864" s="14">
        <v>27</v>
      </c>
      <c r="G4864" s="14">
        <v>39</v>
      </c>
      <c r="H4864" s="14">
        <v>96</v>
      </c>
      <c r="I4864" s="14">
        <v>459</v>
      </c>
      <c r="J4864" s="14">
        <v>46</v>
      </c>
      <c r="K4864" s="14">
        <v>45</v>
      </c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2"/>
      <c r="BT4864" s="12"/>
      <c r="BU4864" s="14"/>
      <c r="BV4864" s="14"/>
      <c r="BW4864" s="14"/>
      <c r="BX4864" s="14"/>
      <c r="BY4864" s="14"/>
      <c r="BZ4864" s="12"/>
      <c r="CA4864" s="12"/>
      <c r="CB4864" s="14"/>
      <c r="CC4864" s="14"/>
      <c r="CD4864" s="14"/>
      <c r="CE4864" s="14"/>
      <c r="CF4864" s="14"/>
      <c r="CG4864" s="14"/>
      <c r="CH4864" s="14"/>
      <c r="CI4864" s="14"/>
      <c r="CJ4864" s="14"/>
      <c r="CK4864" s="14"/>
      <c r="CL4864" s="14"/>
      <c r="CM4864" s="14"/>
      <c r="CN4864" s="14"/>
      <c r="CO4864" s="14"/>
      <c r="CP4864" s="12"/>
      <c r="CQ4864" s="12"/>
      <c r="CR4864" s="14"/>
      <c r="CS4864" s="14"/>
      <c r="CT4864" s="14"/>
      <c r="CU4864" s="14"/>
      <c r="CV4864" s="14"/>
      <c r="CW4864" s="14"/>
      <c r="CX4864" s="14"/>
      <c r="CY4864" s="14"/>
      <c r="CZ4864" s="14"/>
      <c r="DA4864" s="14"/>
      <c r="DB4864" s="9"/>
      <c r="DC4864" s="9"/>
      <c r="DD4864" s="9"/>
      <c r="DE4864" s="9"/>
    </row>
    <row r="4865" spans="1:109" ht="13.2">
      <c r="A4865" s="24">
        <v>44311</v>
      </c>
      <c r="B4865" s="25">
        <v>286</v>
      </c>
      <c r="C4865" s="25">
        <v>254</v>
      </c>
      <c r="D4865" s="25">
        <f t="shared" si="19"/>
        <v>540</v>
      </c>
      <c r="E4865" s="14">
        <v>50</v>
      </c>
      <c r="F4865" s="14">
        <v>33</v>
      </c>
      <c r="G4865" s="14">
        <v>36</v>
      </c>
      <c r="H4865" s="14">
        <v>133</v>
      </c>
      <c r="I4865" s="14">
        <v>474</v>
      </c>
      <c r="J4865" s="14">
        <v>49</v>
      </c>
      <c r="K4865" s="14">
        <v>48</v>
      </c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2"/>
      <c r="BT4865" s="12"/>
      <c r="BU4865" s="14"/>
      <c r="BV4865" s="14"/>
      <c r="BW4865" s="14"/>
      <c r="BX4865" s="14"/>
      <c r="BY4865" s="14"/>
      <c r="BZ4865" s="12"/>
      <c r="CA4865" s="12"/>
      <c r="CB4865" s="14"/>
      <c r="CC4865" s="14"/>
      <c r="CD4865" s="14"/>
      <c r="CE4865" s="14"/>
      <c r="CF4865" s="14"/>
      <c r="CG4865" s="14"/>
      <c r="CH4865" s="14"/>
      <c r="CI4865" s="14"/>
      <c r="CJ4865" s="14"/>
      <c r="CK4865" s="14"/>
      <c r="CL4865" s="14"/>
      <c r="CM4865" s="14"/>
      <c r="CN4865" s="14"/>
      <c r="CO4865" s="14"/>
      <c r="CP4865" s="12"/>
      <c r="CQ4865" s="12"/>
      <c r="CR4865" s="14"/>
      <c r="CS4865" s="14"/>
      <c r="CT4865" s="14"/>
      <c r="CU4865" s="14"/>
      <c r="CV4865" s="14"/>
      <c r="CW4865" s="14"/>
      <c r="CX4865" s="14"/>
      <c r="CY4865" s="14"/>
      <c r="CZ4865" s="14"/>
      <c r="DA4865" s="14"/>
      <c r="DB4865" s="9"/>
      <c r="DC4865" s="9"/>
      <c r="DD4865" s="9"/>
      <c r="DE4865" s="9"/>
    </row>
    <row r="4866" spans="1:109" ht="13.2">
      <c r="A4866" s="24">
        <v>44312</v>
      </c>
      <c r="B4866" s="25">
        <v>414</v>
      </c>
      <c r="C4866" s="25">
        <v>339</v>
      </c>
      <c r="D4866" s="25">
        <f t="shared" si="19"/>
        <v>753</v>
      </c>
      <c r="E4866" s="14">
        <v>64</v>
      </c>
      <c r="F4866" s="14">
        <v>61</v>
      </c>
      <c r="G4866" s="14">
        <v>34</v>
      </c>
      <c r="H4866" s="14">
        <v>137</v>
      </c>
      <c r="I4866" s="14">
        <v>587</v>
      </c>
      <c r="J4866" s="14">
        <v>60</v>
      </c>
      <c r="K4866" s="14">
        <v>59</v>
      </c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2"/>
      <c r="BT4866" s="12"/>
      <c r="BU4866" s="14"/>
      <c r="BV4866" s="14"/>
      <c r="BW4866" s="14"/>
      <c r="BX4866" s="14"/>
      <c r="BY4866" s="14"/>
      <c r="BZ4866" s="12"/>
      <c r="CA4866" s="12"/>
      <c r="CB4866" s="14"/>
      <c r="CC4866" s="14"/>
      <c r="CD4866" s="14"/>
      <c r="CE4866" s="14"/>
      <c r="CF4866" s="14"/>
      <c r="CG4866" s="14"/>
      <c r="CH4866" s="14"/>
      <c r="CI4866" s="14"/>
      <c r="CJ4866" s="14"/>
      <c r="CK4866" s="14"/>
      <c r="CL4866" s="14"/>
      <c r="CM4866" s="14"/>
      <c r="CN4866" s="14"/>
      <c r="CO4866" s="14"/>
      <c r="CP4866" s="12"/>
      <c r="CQ4866" s="12"/>
      <c r="CR4866" s="14"/>
      <c r="CS4866" s="14"/>
      <c r="CT4866" s="14"/>
      <c r="CU4866" s="14"/>
      <c r="CV4866" s="14"/>
      <c r="CW4866" s="14"/>
      <c r="CX4866" s="14"/>
      <c r="CY4866" s="14"/>
      <c r="CZ4866" s="14"/>
      <c r="DA4866" s="14"/>
      <c r="DB4866" s="9"/>
      <c r="DC4866" s="9"/>
      <c r="DD4866" s="9"/>
      <c r="DE4866" s="9"/>
    </row>
    <row r="4867" spans="1:109" ht="13.2">
      <c r="A4867" s="24">
        <v>44313</v>
      </c>
      <c r="B4867" s="25">
        <v>611</v>
      </c>
      <c r="C4867" s="25">
        <v>401</v>
      </c>
      <c r="D4867" s="25">
        <f t="shared" si="19"/>
        <v>1012</v>
      </c>
      <c r="E4867" s="14">
        <v>59</v>
      </c>
      <c r="F4867" s="14">
        <v>52</v>
      </c>
      <c r="G4867" s="14">
        <v>50</v>
      </c>
      <c r="H4867" s="14">
        <v>146</v>
      </c>
      <c r="I4867" s="14">
        <v>670</v>
      </c>
      <c r="J4867" s="14">
        <v>68</v>
      </c>
      <c r="K4867" s="14">
        <v>49</v>
      </c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2"/>
      <c r="BT4867" s="12"/>
      <c r="BU4867" s="14"/>
      <c r="BV4867" s="14"/>
      <c r="BW4867" s="14"/>
      <c r="BX4867" s="14"/>
      <c r="BY4867" s="14"/>
      <c r="BZ4867" s="12"/>
      <c r="CA4867" s="12"/>
      <c r="CB4867" s="14"/>
      <c r="CC4867" s="14"/>
      <c r="CD4867" s="14"/>
      <c r="CE4867" s="14"/>
      <c r="CF4867" s="14"/>
      <c r="CG4867" s="14"/>
      <c r="CH4867" s="14"/>
      <c r="CI4867" s="14"/>
      <c r="CJ4867" s="14"/>
      <c r="CK4867" s="14"/>
      <c r="CL4867" s="14"/>
      <c r="CM4867" s="14"/>
      <c r="CN4867" s="14"/>
      <c r="CO4867" s="14"/>
      <c r="CP4867" s="12"/>
      <c r="CQ4867" s="12"/>
      <c r="CR4867" s="14"/>
      <c r="CS4867" s="14"/>
      <c r="CT4867" s="14"/>
      <c r="CU4867" s="14"/>
      <c r="CV4867" s="14"/>
      <c r="CW4867" s="14"/>
      <c r="CX4867" s="14"/>
      <c r="CY4867" s="14"/>
      <c r="CZ4867" s="14"/>
      <c r="DA4867" s="14"/>
      <c r="DB4867" s="9"/>
      <c r="DC4867" s="9"/>
      <c r="DD4867" s="9"/>
      <c r="DE4867" s="9"/>
    </row>
    <row r="4868" spans="1:109" ht="13.2">
      <c r="A4868" s="24">
        <v>44314</v>
      </c>
      <c r="B4868" s="25">
        <v>426</v>
      </c>
      <c r="C4868" s="25">
        <v>383</v>
      </c>
      <c r="D4868" s="25">
        <f t="shared" si="19"/>
        <v>809</v>
      </c>
      <c r="E4868" s="14">
        <v>56</v>
      </c>
      <c r="F4868" s="14">
        <v>57</v>
      </c>
      <c r="G4868" s="14">
        <v>51</v>
      </c>
      <c r="H4868" s="14">
        <v>112</v>
      </c>
      <c r="I4868" s="14">
        <v>620</v>
      </c>
      <c r="J4868" s="14">
        <v>83</v>
      </c>
      <c r="K4868" s="14">
        <v>68</v>
      </c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2"/>
      <c r="BT4868" s="12"/>
      <c r="BU4868" s="14"/>
      <c r="BV4868" s="14"/>
      <c r="BW4868" s="14"/>
      <c r="BX4868" s="14"/>
      <c r="BY4868" s="14"/>
      <c r="BZ4868" s="12"/>
      <c r="CA4868" s="12"/>
      <c r="CB4868" s="14"/>
      <c r="CC4868" s="14"/>
      <c r="CD4868" s="14"/>
      <c r="CE4868" s="14"/>
      <c r="CF4868" s="14"/>
      <c r="CG4868" s="14"/>
      <c r="CH4868" s="14"/>
      <c r="CI4868" s="14"/>
      <c r="CJ4868" s="14"/>
      <c r="CK4868" s="14"/>
      <c r="CL4868" s="14"/>
      <c r="CM4868" s="14"/>
      <c r="CN4868" s="14"/>
      <c r="CO4868" s="14"/>
      <c r="CP4868" s="12"/>
      <c r="CQ4868" s="12"/>
      <c r="CR4868" s="14"/>
      <c r="CS4868" s="14"/>
      <c r="CT4868" s="14"/>
      <c r="CU4868" s="14"/>
      <c r="CV4868" s="14"/>
      <c r="CW4868" s="14"/>
      <c r="CX4868" s="14"/>
      <c r="CY4868" s="14"/>
      <c r="CZ4868" s="14"/>
      <c r="DA4868" s="14"/>
      <c r="DB4868" s="9"/>
      <c r="DC4868" s="9"/>
      <c r="DD4868" s="9"/>
      <c r="DE4868" s="9"/>
    </row>
    <row r="4869" spans="1:109" ht="13.2">
      <c r="A4869" s="24">
        <v>44315</v>
      </c>
      <c r="B4869" s="25">
        <v>379</v>
      </c>
      <c r="C4869" s="25">
        <v>362</v>
      </c>
      <c r="D4869" s="25">
        <f t="shared" si="19"/>
        <v>741</v>
      </c>
      <c r="E4869" s="14">
        <v>53</v>
      </c>
      <c r="F4869" s="14">
        <v>50</v>
      </c>
      <c r="G4869" s="14">
        <v>52</v>
      </c>
      <c r="H4869" s="14">
        <v>131</v>
      </c>
      <c r="I4869" s="14">
        <v>704</v>
      </c>
      <c r="J4869" s="14">
        <v>131</v>
      </c>
      <c r="K4869" s="14">
        <v>76</v>
      </c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2"/>
      <c r="BT4869" s="12"/>
      <c r="BU4869" s="14"/>
      <c r="BV4869" s="14"/>
      <c r="BW4869" s="14"/>
      <c r="BX4869" s="14"/>
      <c r="BY4869" s="14"/>
      <c r="BZ4869" s="12"/>
      <c r="CA4869" s="12"/>
      <c r="CB4869" s="14"/>
      <c r="CC4869" s="14"/>
      <c r="CD4869" s="14"/>
      <c r="CE4869" s="14"/>
      <c r="CF4869" s="14"/>
      <c r="CG4869" s="14"/>
      <c r="CH4869" s="14"/>
      <c r="CI4869" s="14"/>
      <c r="CJ4869" s="14"/>
      <c r="CK4869" s="14"/>
      <c r="CL4869" s="14"/>
      <c r="CM4869" s="14"/>
      <c r="CN4869" s="14"/>
      <c r="CO4869" s="14"/>
      <c r="CP4869" s="12"/>
      <c r="CQ4869" s="12"/>
      <c r="CR4869" s="14"/>
      <c r="CS4869" s="14"/>
      <c r="CT4869" s="14"/>
      <c r="CU4869" s="14"/>
      <c r="CV4869" s="14"/>
      <c r="CW4869" s="14"/>
      <c r="CX4869" s="14"/>
      <c r="CY4869" s="14"/>
      <c r="CZ4869" s="14"/>
      <c r="DA4869" s="14"/>
      <c r="DB4869" s="9"/>
      <c r="DC4869" s="9"/>
      <c r="DD4869" s="9"/>
      <c r="DE4869" s="9"/>
    </row>
    <row r="4870" spans="1:109" ht="13.2">
      <c r="A4870" s="24">
        <v>44316</v>
      </c>
      <c r="B4870" s="25">
        <v>366</v>
      </c>
      <c r="C4870" s="25">
        <v>299</v>
      </c>
      <c r="D4870" s="25">
        <f t="shared" si="19"/>
        <v>665</v>
      </c>
      <c r="E4870" s="14">
        <v>31</v>
      </c>
      <c r="F4870" s="14">
        <v>55</v>
      </c>
      <c r="G4870" s="14">
        <v>46</v>
      </c>
      <c r="H4870" s="14">
        <v>127</v>
      </c>
      <c r="I4870" s="14">
        <v>614</v>
      </c>
      <c r="J4870" s="14">
        <v>61</v>
      </c>
      <c r="K4870" s="14">
        <v>78</v>
      </c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2"/>
      <c r="BT4870" s="12"/>
      <c r="BU4870" s="14"/>
      <c r="BV4870" s="14"/>
      <c r="BW4870" s="14"/>
      <c r="BX4870" s="14"/>
      <c r="BY4870" s="14"/>
      <c r="BZ4870" s="12"/>
      <c r="CA4870" s="12"/>
      <c r="CB4870" s="14"/>
      <c r="CC4870" s="14"/>
      <c r="CD4870" s="14"/>
      <c r="CE4870" s="14"/>
      <c r="CF4870" s="14"/>
      <c r="CG4870" s="14"/>
      <c r="CH4870" s="14"/>
      <c r="CI4870" s="14"/>
      <c r="CJ4870" s="14"/>
      <c r="CK4870" s="14"/>
      <c r="CL4870" s="14"/>
      <c r="CM4870" s="14"/>
      <c r="CN4870" s="14"/>
      <c r="CO4870" s="14"/>
      <c r="CP4870" s="12"/>
      <c r="CQ4870" s="12"/>
      <c r="CR4870" s="14"/>
      <c r="CS4870" s="14"/>
      <c r="CT4870" s="14"/>
      <c r="CU4870" s="14"/>
      <c r="CV4870" s="14"/>
      <c r="CW4870" s="14"/>
      <c r="CX4870" s="14"/>
      <c r="CY4870" s="14"/>
      <c r="CZ4870" s="14"/>
      <c r="DA4870" s="14"/>
      <c r="DB4870" s="9"/>
      <c r="DC4870" s="9"/>
      <c r="DD4870" s="9"/>
      <c r="DE4870" s="9"/>
    </row>
    <row r="4871" spans="1:109" ht="13.2">
      <c r="A4871" s="24">
        <v>44317</v>
      </c>
      <c r="B4871" s="25">
        <v>320</v>
      </c>
      <c r="C4871" s="25">
        <v>258</v>
      </c>
      <c r="D4871" s="25">
        <f t="shared" si="19"/>
        <v>578</v>
      </c>
      <c r="E4871" s="14">
        <v>25</v>
      </c>
      <c r="F4871" s="14">
        <v>37</v>
      </c>
      <c r="G4871" s="14">
        <v>37</v>
      </c>
      <c r="H4871" s="14">
        <v>100</v>
      </c>
      <c r="I4871" s="14">
        <v>456</v>
      </c>
      <c r="J4871" s="14">
        <v>80</v>
      </c>
      <c r="K4871" s="14">
        <v>37</v>
      </c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2"/>
      <c r="BT4871" s="12"/>
      <c r="BU4871" s="14"/>
      <c r="BV4871" s="14"/>
      <c r="BW4871" s="14"/>
      <c r="BX4871" s="14"/>
      <c r="BY4871" s="14"/>
      <c r="BZ4871" s="12"/>
      <c r="CA4871" s="12"/>
      <c r="CB4871" s="14"/>
      <c r="CC4871" s="14"/>
      <c r="CD4871" s="14"/>
      <c r="CE4871" s="14"/>
      <c r="CF4871" s="14"/>
      <c r="CG4871" s="14"/>
      <c r="CH4871" s="14"/>
      <c r="CI4871" s="14"/>
      <c r="CJ4871" s="14"/>
      <c r="CK4871" s="14"/>
      <c r="CL4871" s="14"/>
      <c r="CM4871" s="14"/>
      <c r="CN4871" s="14"/>
      <c r="CO4871" s="14"/>
      <c r="CP4871" s="12"/>
      <c r="CQ4871" s="12"/>
      <c r="CR4871" s="14"/>
      <c r="CS4871" s="14"/>
      <c r="CT4871" s="14"/>
      <c r="CU4871" s="14"/>
      <c r="CV4871" s="14"/>
      <c r="CW4871" s="14"/>
      <c r="CX4871" s="14"/>
      <c r="CY4871" s="14"/>
      <c r="CZ4871" s="14"/>
      <c r="DA4871" s="14"/>
      <c r="DB4871" s="9"/>
      <c r="DC4871" s="9"/>
      <c r="DD4871" s="9"/>
      <c r="DE4871" s="9"/>
    </row>
    <row r="4872" spans="1:109" ht="13.2">
      <c r="A4872" s="24">
        <v>44318</v>
      </c>
      <c r="B4872" s="25">
        <v>277</v>
      </c>
      <c r="C4872" s="25">
        <v>249</v>
      </c>
      <c r="D4872" s="25">
        <f t="shared" si="19"/>
        <v>526</v>
      </c>
      <c r="E4872" s="14">
        <v>50</v>
      </c>
      <c r="F4872" s="14">
        <v>37</v>
      </c>
      <c r="G4872" s="14">
        <v>34</v>
      </c>
      <c r="H4872" s="14">
        <v>92</v>
      </c>
      <c r="I4872" s="14">
        <v>449</v>
      </c>
      <c r="J4872" s="14">
        <v>82</v>
      </c>
      <c r="K4872" s="14">
        <v>44</v>
      </c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2"/>
      <c r="BT4872" s="12"/>
      <c r="BU4872" s="14"/>
      <c r="BV4872" s="14"/>
      <c r="BW4872" s="14"/>
      <c r="BX4872" s="14"/>
      <c r="BY4872" s="14"/>
      <c r="BZ4872" s="12"/>
      <c r="CA4872" s="12"/>
      <c r="CB4872" s="14"/>
      <c r="CC4872" s="14"/>
      <c r="CD4872" s="14"/>
      <c r="CE4872" s="14"/>
      <c r="CF4872" s="14"/>
      <c r="CG4872" s="14"/>
      <c r="CH4872" s="14"/>
      <c r="CI4872" s="14"/>
      <c r="CJ4872" s="14"/>
      <c r="CK4872" s="14"/>
      <c r="CL4872" s="14"/>
      <c r="CM4872" s="14"/>
      <c r="CN4872" s="14"/>
      <c r="CO4872" s="14"/>
      <c r="CP4872" s="12"/>
      <c r="CQ4872" s="12"/>
      <c r="CR4872" s="14"/>
      <c r="CS4872" s="14"/>
      <c r="CT4872" s="14"/>
      <c r="CU4872" s="14"/>
      <c r="CV4872" s="14"/>
      <c r="CW4872" s="14"/>
      <c r="CX4872" s="14"/>
      <c r="CY4872" s="14"/>
      <c r="CZ4872" s="14"/>
      <c r="DA4872" s="14"/>
      <c r="DB4872" s="9"/>
      <c r="DC4872" s="9"/>
      <c r="DD4872" s="9"/>
      <c r="DE4872" s="9"/>
    </row>
    <row r="4873" spans="1:109" ht="13.2">
      <c r="A4873" s="24">
        <v>44319</v>
      </c>
      <c r="B4873" s="25">
        <v>377</v>
      </c>
      <c r="C4873" s="25">
        <v>346</v>
      </c>
      <c r="D4873" s="25">
        <f t="shared" si="19"/>
        <v>723</v>
      </c>
      <c r="E4873" s="14">
        <v>50</v>
      </c>
      <c r="F4873" s="14">
        <v>42</v>
      </c>
      <c r="G4873" s="14">
        <v>55</v>
      </c>
      <c r="H4873" s="14">
        <v>92</v>
      </c>
      <c r="I4873" s="14">
        <v>554</v>
      </c>
      <c r="J4873" s="14">
        <v>80</v>
      </c>
      <c r="K4873" s="14">
        <v>52</v>
      </c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2"/>
      <c r="BT4873" s="12"/>
      <c r="BU4873" s="14"/>
      <c r="BV4873" s="14"/>
      <c r="BW4873" s="14"/>
      <c r="BX4873" s="14"/>
      <c r="BY4873" s="14"/>
      <c r="BZ4873" s="12"/>
      <c r="CA4873" s="12"/>
      <c r="CB4873" s="14"/>
      <c r="CC4873" s="14"/>
      <c r="CD4873" s="14"/>
      <c r="CE4873" s="14"/>
      <c r="CF4873" s="14"/>
      <c r="CG4873" s="14"/>
      <c r="CH4873" s="14"/>
      <c r="CI4873" s="14"/>
      <c r="CJ4873" s="14"/>
      <c r="CK4873" s="14"/>
      <c r="CL4873" s="14"/>
      <c r="CM4873" s="14"/>
      <c r="CN4873" s="14"/>
      <c r="CO4873" s="14"/>
      <c r="CP4873" s="12"/>
      <c r="CQ4873" s="12"/>
      <c r="CR4873" s="14"/>
      <c r="CS4873" s="14"/>
      <c r="CT4873" s="14"/>
      <c r="CU4873" s="14"/>
      <c r="CV4873" s="14"/>
      <c r="CW4873" s="14"/>
      <c r="CX4873" s="14"/>
      <c r="CY4873" s="14"/>
      <c r="CZ4873" s="14"/>
      <c r="DA4873" s="14"/>
      <c r="DB4873" s="9"/>
      <c r="DC4873" s="9"/>
      <c r="DD4873" s="9"/>
      <c r="DE4873" s="9"/>
    </row>
    <row r="4874" spans="1:109" ht="13.2">
      <c r="A4874" s="24">
        <v>44320</v>
      </c>
      <c r="B4874" s="25">
        <v>558</v>
      </c>
      <c r="C4874" s="25">
        <v>364</v>
      </c>
      <c r="D4874" s="25">
        <f t="shared" si="19"/>
        <v>922</v>
      </c>
      <c r="E4874" s="14">
        <v>45</v>
      </c>
      <c r="F4874" s="14">
        <v>53</v>
      </c>
      <c r="G4874" s="14">
        <v>58</v>
      </c>
      <c r="H4874" s="14">
        <v>99</v>
      </c>
      <c r="I4874" s="14">
        <v>603</v>
      </c>
      <c r="J4874" s="14">
        <v>62</v>
      </c>
      <c r="K4874" s="14">
        <v>67</v>
      </c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2"/>
      <c r="BT4874" s="12"/>
      <c r="BU4874" s="14"/>
      <c r="BV4874" s="14"/>
      <c r="BW4874" s="14"/>
      <c r="BX4874" s="14"/>
      <c r="BY4874" s="14"/>
      <c r="BZ4874" s="12"/>
      <c r="CA4874" s="12"/>
      <c r="CB4874" s="14"/>
      <c r="CC4874" s="14"/>
      <c r="CD4874" s="14"/>
      <c r="CE4874" s="14"/>
      <c r="CF4874" s="14"/>
      <c r="CG4874" s="14"/>
      <c r="CH4874" s="14"/>
      <c r="CI4874" s="14"/>
      <c r="CJ4874" s="14"/>
      <c r="CK4874" s="14"/>
      <c r="CL4874" s="14"/>
      <c r="CM4874" s="14"/>
      <c r="CN4874" s="14"/>
      <c r="CO4874" s="14"/>
      <c r="CP4874" s="12"/>
      <c r="CQ4874" s="12"/>
      <c r="CR4874" s="14"/>
      <c r="CS4874" s="14"/>
      <c r="CT4874" s="14"/>
      <c r="CU4874" s="14"/>
      <c r="CV4874" s="14"/>
      <c r="CW4874" s="14"/>
      <c r="CX4874" s="14"/>
      <c r="CY4874" s="14"/>
      <c r="CZ4874" s="14"/>
      <c r="DA4874" s="14"/>
      <c r="DB4874" s="9"/>
      <c r="DC4874" s="9"/>
      <c r="DD4874" s="9"/>
      <c r="DE4874" s="9"/>
    </row>
    <row r="4875" spans="1:109" ht="13.2">
      <c r="A4875" s="24">
        <v>44321</v>
      </c>
      <c r="B4875" s="25">
        <v>443</v>
      </c>
      <c r="C4875" s="25">
        <v>346</v>
      </c>
      <c r="D4875" s="25">
        <f t="shared" si="19"/>
        <v>789</v>
      </c>
      <c r="E4875" s="14">
        <v>57</v>
      </c>
      <c r="F4875" s="14">
        <v>65</v>
      </c>
      <c r="G4875" s="14">
        <v>40</v>
      </c>
      <c r="H4875" s="14">
        <v>123</v>
      </c>
      <c r="I4875" s="14">
        <v>550</v>
      </c>
      <c r="J4875" s="14">
        <v>78</v>
      </c>
      <c r="K4875" s="14">
        <v>60</v>
      </c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2"/>
      <c r="BT4875" s="12"/>
      <c r="BU4875" s="14"/>
      <c r="BV4875" s="14"/>
      <c r="BW4875" s="14"/>
      <c r="BX4875" s="14"/>
      <c r="BY4875" s="14"/>
      <c r="BZ4875" s="12"/>
      <c r="CA4875" s="12"/>
      <c r="CB4875" s="14"/>
      <c r="CC4875" s="14"/>
      <c r="CD4875" s="14"/>
      <c r="CE4875" s="14"/>
      <c r="CF4875" s="14"/>
      <c r="CG4875" s="14"/>
      <c r="CH4875" s="14"/>
      <c r="CI4875" s="14"/>
      <c r="CJ4875" s="14"/>
      <c r="CK4875" s="14"/>
      <c r="CL4875" s="14"/>
      <c r="CM4875" s="14"/>
      <c r="CN4875" s="14"/>
      <c r="CO4875" s="14"/>
      <c r="CP4875" s="12"/>
      <c r="CQ4875" s="12"/>
      <c r="CR4875" s="14"/>
      <c r="CS4875" s="14"/>
      <c r="CT4875" s="14"/>
      <c r="CU4875" s="14"/>
      <c r="CV4875" s="14"/>
      <c r="CW4875" s="14"/>
      <c r="CX4875" s="14"/>
      <c r="CY4875" s="14"/>
      <c r="CZ4875" s="14"/>
      <c r="DA4875" s="14"/>
      <c r="DB4875" s="9"/>
      <c r="DC4875" s="9"/>
      <c r="DD4875" s="9"/>
      <c r="DE4875" s="9"/>
    </row>
    <row r="4876" spans="1:109" ht="13.2">
      <c r="A4876" s="24">
        <v>44322</v>
      </c>
      <c r="B4876" s="25">
        <v>588</v>
      </c>
      <c r="C4876" s="25">
        <v>619</v>
      </c>
      <c r="D4876" s="25">
        <f t="shared" si="19"/>
        <v>1207</v>
      </c>
      <c r="E4876" s="14">
        <v>51</v>
      </c>
      <c r="F4876" s="14">
        <v>53</v>
      </c>
      <c r="G4876" s="14">
        <v>44</v>
      </c>
      <c r="H4876" s="14">
        <v>100</v>
      </c>
      <c r="I4876" s="14">
        <v>578</v>
      </c>
      <c r="J4876" s="14">
        <v>69</v>
      </c>
      <c r="K4876" s="14">
        <v>37</v>
      </c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2"/>
      <c r="BT4876" s="12"/>
      <c r="BU4876" s="14"/>
      <c r="BV4876" s="14"/>
      <c r="BW4876" s="14"/>
      <c r="BX4876" s="14"/>
      <c r="BY4876" s="14"/>
      <c r="BZ4876" s="12"/>
      <c r="CA4876" s="12"/>
      <c r="CB4876" s="14"/>
      <c r="CC4876" s="14"/>
      <c r="CD4876" s="14"/>
      <c r="CE4876" s="14"/>
      <c r="CF4876" s="14"/>
      <c r="CG4876" s="14"/>
      <c r="CH4876" s="14"/>
      <c r="CI4876" s="14"/>
      <c r="CJ4876" s="14"/>
      <c r="CK4876" s="14"/>
      <c r="CL4876" s="14"/>
      <c r="CM4876" s="14"/>
      <c r="CN4876" s="14"/>
      <c r="CO4876" s="14"/>
      <c r="CP4876" s="12"/>
      <c r="CQ4876" s="12"/>
      <c r="CR4876" s="14"/>
      <c r="CS4876" s="14"/>
      <c r="CT4876" s="14"/>
      <c r="CU4876" s="14"/>
      <c r="CV4876" s="14"/>
      <c r="CW4876" s="14"/>
      <c r="CX4876" s="14"/>
      <c r="CY4876" s="14"/>
      <c r="CZ4876" s="14"/>
      <c r="DA4876" s="14"/>
      <c r="DB4876" s="9"/>
      <c r="DC4876" s="9"/>
      <c r="DD4876" s="9"/>
      <c r="DE4876" s="9"/>
    </row>
    <row r="4877" spans="1:109" ht="13.2">
      <c r="A4877" s="24">
        <v>44323</v>
      </c>
      <c r="B4877" s="25">
        <v>424</v>
      </c>
      <c r="C4877" s="25">
        <v>425</v>
      </c>
      <c r="D4877" s="25">
        <f t="shared" si="19"/>
        <v>849</v>
      </c>
      <c r="E4877" s="14">
        <v>41</v>
      </c>
      <c r="F4877" s="14">
        <v>37</v>
      </c>
      <c r="G4877" s="14">
        <v>32</v>
      </c>
      <c r="H4877" s="14">
        <v>138</v>
      </c>
      <c r="I4877" s="14">
        <v>487</v>
      </c>
      <c r="J4877" s="14">
        <v>67</v>
      </c>
      <c r="K4877" s="14">
        <v>49</v>
      </c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2"/>
      <c r="BT4877" s="12"/>
      <c r="BU4877" s="14"/>
      <c r="BV4877" s="14"/>
      <c r="BW4877" s="14"/>
      <c r="BX4877" s="14"/>
      <c r="BY4877" s="14"/>
      <c r="BZ4877" s="12"/>
      <c r="CA4877" s="12"/>
      <c r="CB4877" s="14"/>
      <c r="CC4877" s="14"/>
      <c r="CD4877" s="14"/>
      <c r="CE4877" s="14"/>
      <c r="CF4877" s="14"/>
      <c r="CG4877" s="14"/>
      <c r="CH4877" s="14"/>
      <c r="CI4877" s="14"/>
      <c r="CJ4877" s="14"/>
      <c r="CK4877" s="14"/>
      <c r="CL4877" s="14"/>
      <c r="CM4877" s="14"/>
      <c r="CN4877" s="14"/>
      <c r="CO4877" s="14"/>
      <c r="CP4877" s="12"/>
      <c r="CQ4877" s="12"/>
      <c r="CR4877" s="14"/>
      <c r="CS4877" s="14"/>
      <c r="CT4877" s="14"/>
      <c r="CU4877" s="14"/>
      <c r="CV4877" s="14"/>
      <c r="CW4877" s="14"/>
      <c r="CX4877" s="14"/>
      <c r="CY4877" s="14"/>
      <c r="CZ4877" s="14"/>
      <c r="DA4877" s="14"/>
      <c r="DB4877" s="9"/>
      <c r="DC4877" s="9"/>
      <c r="DD4877" s="9"/>
      <c r="DE4877" s="9"/>
    </row>
    <row r="4878" spans="1:109" ht="13.2">
      <c r="A4878" s="24">
        <v>44324</v>
      </c>
      <c r="B4878" s="25">
        <v>306</v>
      </c>
      <c r="C4878" s="25">
        <v>228</v>
      </c>
      <c r="D4878" s="25">
        <f t="shared" si="19"/>
        <v>534</v>
      </c>
      <c r="E4878" s="14">
        <v>38</v>
      </c>
      <c r="F4878" s="14">
        <v>23</v>
      </c>
      <c r="G4878" s="14">
        <v>26</v>
      </c>
      <c r="H4878" s="14">
        <v>151</v>
      </c>
      <c r="I4878" s="14">
        <v>364</v>
      </c>
      <c r="J4878" s="14">
        <v>52</v>
      </c>
      <c r="K4878" s="14">
        <v>47</v>
      </c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2"/>
      <c r="BT4878" s="12"/>
      <c r="BU4878" s="14"/>
      <c r="BV4878" s="14"/>
      <c r="BW4878" s="14"/>
      <c r="BX4878" s="14"/>
      <c r="BY4878" s="14"/>
      <c r="BZ4878" s="12"/>
      <c r="CA4878" s="12"/>
      <c r="CB4878" s="14"/>
      <c r="CC4878" s="14"/>
      <c r="CD4878" s="14"/>
      <c r="CE4878" s="14"/>
      <c r="CF4878" s="14"/>
      <c r="CG4878" s="14"/>
      <c r="CH4878" s="14"/>
      <c r="CI4878" s="14"/>
      <c r="CJ4878" s="14"/>
      <c r="CK4878" s="14"/>
      <c r="CL4878" s="14"/>
      <c r="CM4878" s="14"/>
      <c r="CN4878" s="14"/>
      <c r="CO4878" s="14"/>
      <c r="CP4878" s="12"/>
      <c r="CQ4878" s="12"/>
      <c r="CR4878" s="14"/>
      <c r="CS4878" s="14"/>
      <c r="CT4878" s="14"/>
      <c r="CU4878" s="14"/>
      <c r="CV4878" s="14"/>
      <c r="CW4878" s="14"/>
      <c r="CX4878" s="14"/>
      <c r="CY4878" s="14"/>
      <c r="CZ4878" s="14"/>
      <c r="DA4878" s="14"/>
      <c r="DB4878" s="9"/>
      <c r="DC4878" s="9"/>
      <c r="DD4878" s="9"/>
      <c r="DE4878" s="9"/>
    </row>
    <row r="4879" spans="1:109" ht="13.2">
      <c r="A4879" s="24">
        <v>44325</v>
      </c>
      <c r="B4879" s="25">
        <v>313</v>
      </c>
      <c r="C4879" s="25">
        <v>208</v>
      </c>
      <c r="D4879" s="25">
        <f t="shared" si="19"/>
        <v>521</v>
      </c>
      <c r="E4879" s="14">
        <v>44</v>
      </c>
      <c r="F4879" s="14">
        <v>30</v>
      </c>
      <c r="G4879" s="14">
        <v>27</v>
      </c>
      <c r="H4879" s="14">
        <v>107</v>
      </c>
      <c r="I4879" s="14">
        <v>401</v>
      </c>
      <c r="J4879" s="14">
        <v>47</v>
      </c>
      <c r="K4879" s="14">
        <v>34</v>
      </c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2"/>
      <c r="BT4879" s="12"/>
      <c r="BU4879" s="14"/>
      <c r="BV4879" s="14"/>
      <c r="BW4879" s="14"/>
      <c r="BX4879" s="14"/>
      <c r="BY4879" s="14"/>
      <c r="BZ4879" s="12"/>
      <c r="CA4879" s="12"/>
      <c r="CB4879" s="14"/>
      <c r="CC4879" s="14"/>
      <c r="CD4879" s="14"/>
      <c r="CE4879" s="14"/>
      <c r="CF4879" s="14"/>
      <c r="CG4879" s="14"/>
      <c r="CH4879" s="14"/>
      <c r="CI4879" s="14"/>
      <c r="CJ4879" s="14"/>
      <c r="CK4879" s="14"/>
      <c r="CL4879" s="14"/>
      <c r="CM4879" s="14"/>
      <c r="CN4879" s="14"/>
      <c r="CO4879" s="14"/>
      <c r="CP4879" s="12"/>
      <c r="CQ4879" s="12"/>
      <c r="CR4879" s="14"/>
      <c r="CS4879" s="14"/>
      <c r="CT4879" s="14"/>
      <c r="CU4879" s="14"/>
      <c r="CV4879" s="14"/>
      <c r="CW4879" s="14"/>
      <c r="CX4879" s="14"/>
      <c r="CY4879" s="14"/>
      <c r="CZ4879" s="14"/>
      <c r="DA4879" s="14"/>
      <c r="DB4879" s="9"/>
      <c r="DC4879" s="9"/>
      <c r="DD4879" s="9"/>
      <c r="DE4879" s="9"/>
    </row>
    <row r="4880" spans="1:109" ht="13.2">
      <c r="A4880" s="24">
        <v>44326</v>
      </c>
      <c r="B4880" s="25">
        <v>418</v>
      </c>
      <c r="C4880" s="25">
        <v>394</v>
      </c>
      <c r="D4880" s="25">
        <f t="shared" si="19"/>
        <v>812</v>
      </c>
      <c r="E4880" s="14">
        <v>45</v>
      </c>
      <c r="F4880" s="14">
        <v>49</v>
      </c>
      <c r="G4880" s="14">
        <v>43</v>
      </c>
      <c r="H4880" s="14">
        <v>183</v>
      </c>
      <c r="I4880" s="14">
        <v>662</v>
      </c>
      <c r="J4880" s="14">
        <v>69</v>
      </c>
      <c r="K4880" s="14">
        <v>65</v>
      </c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2"/>
      <c r="BT4880" s="12"/>
      <c r="BU4880" s="14"/>
      <c r="BV4880" s="14"/>
      <c r="BW4880" s="14"/>
      <c r="BX4880" s="14"/>
      <c r="BY4880" s="14"/>
      <c r="BZ4880" s="12"/>
      <c r="CA4880" s="12"/>
      <c r="CB4880" s="14"/>
      <c r="CC4880" s="14"/>
      <c r="CD4880" s="14"/>
      <c r="CE4880" s="14"/>
      <c r="CF4880" s="14"/>
      <c r="CG4880" s="14"/>
      <c r="CH4880" s="14"/>
      <c r="CI4880" s="14"/>
      <c r="CJ4880" s="14"/>
      <c r="CK4880" s="14"/>
      <c r="CL4880" s="14"/>
      <c r="CM4880" s="14"/>
      <c r="CN4880" s="14"/>
      <c r="CO4880" s="14"/>
      <c r="CP4880" s="12"/>
      <c r="CQ4880" s="12"/>
      <c r="CR4880" s="14"/>
      <c r="CS4880" s="14"/>
      <c r="CT4880" s="14"/>
      <c r="CU4880" s="14"/>
      <c r="CV4880" s="14"/>
      <c r="CW4880" s="14"/>
      <c r="CX4880" s="14"/>
      <c r="CY4880" s="14"/>
      <c r="CZ4880" s="14"/>
      <c r="DA4880" s="14"/>
      <c r="DB4880" s="9"/>
      <c r="DC4880" s="9"/>
      <c r="DD4880" s="9"/>
      <c r="DE4880" s="9"/>
    </row>
    <row r="4881" spans="1:109" ht="13.2">
      <c r="A4881" s="24">
        <v>44327</v>
      </c>
      <c r="B4881" s="25">
        <v>473</v>
      </c>
      <c r="C4881" s="25">
        <v>446</v>
      </c>
      <c r="D4881" s="25">
        <f t="shared" si="19"/>
        <v>919</v>
      </c>
      <c r="E4881" s="14">
        <v>60</v>
      </c>
      <c r="F4881" s="14">
        <v>52</v>
      </c>
      <c r="G4881" s="14">
        <v>49</v>
      </c>
      <c r="H4881" s="14">
        <v>159</v>
      </c>
      <c r="I4881" s="14">
        <v>623</v>
      </c>
      <c r="J4881" s="14">
        <v>98</v>
      </c>
      <c r="K4881" s="14">
        <v>77</v>
      </c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2"/>
      <c r="BT4881" s="12"/>
      <c r="BU4881" s="14"/>
      <c r="BV4881" s="14"/>
      <c r="BW4881" s="14"/>
      <c r="BX4881" s="14"/>
      <c r="BY4881" s="14"/>
      <c r="BZ4881" s="12"/>
      <c r="CA4881" s="12"/>
      <c r="CB4881" s="14"/>
      <c r="CC4881" s="14"/>
      <c r="CD4881" s="14"/>
      <c r="CE4881" s="14"/>
      <c r="CF4881" s="14"/>
      <c r="CG4881" s="14"/>
      <c r="CH4881" s="14"/>
      <c r="CI4881" s="14"/>
      <c r="CJ4881" s="14"/>
      <c r="CK4881" s="14"/>
      <c r="CL4881" s="14"/>
      <c r="CM4881" s="14"/>
      <c r="CN4881" s="14"/>
      <c r="CO4881" s="14"/>
      <c r="CP4881" s="12"/>
      <c r="CQ4881" s="12"/>
      <c r="CR4881" s="14"/>
      <c r="CS4881" s="14"/>
      <c r="CT4881" s="14"/>
      <c r="CU4881" s="14"/>
      <c r="CV4881" s="14"/>
      <c r="CW4881" s="14"/>
      <c r="CX4881" s="14"/>
      <c r="CY4881" s="14"/>
      <c r="CZ4881" s="14"/>
      <c r="DA4881" s="14"/>
      <c r="DB4881" s="9"/>
      <c r="DC4881" s="9"/>
      <c r="DD4881" s="9"/>
      <c r="DE4881" s="9"/>
    </row>
    <row r="4882" spans="1:109" ht="13.2">
      <c r="A4882" s="24">
        <v>44328</v>
      </c>
      <c r="B4882" s="25">
        <v>453</v>
      </c>
      <c r="C4882" s="25">
        <v>354</v>
      </c>
      <c r="D4882" s="25">
        <f t="shared" si="19"/>
        <v>807</v>
      </c>
      <c r="E4882" s="14">
        <v>39</v>
      </c>
      <c r="F4882" s="14">
        <v>54</v>
      </c>
      <c r="G4882" s="14">
        <v>49</v>
      </c>
      <c r="H4882" s="14">
        <v>167</v>
      </c>
      <c r="I4882" s="14">
        <v>593</v>
      </c>
      <c r="J4882" s="14">
        <v>60</v>
      </c>
      <c r="K4882" s="14">
        <v>68</v>
      </c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2"/>
      <c r="BT4882" s="12"/>
      <c r="BU4882" s="14"/>
      <c r="BV4882" s="14"/>
      <c r="BW4882" s="14"/>
      <c r="BX4882" s="14"/>
      <c r="BY4882" s="14"/>
      <c r="BZ4882" s="12"/>
      <c r="CA4882" s="12"/>
      <c r="CB4882" s="14"/>
      <c r="CC4882" s="14"/>
      <c r="CD4882" s="14"/>
      <c r="CE4882" s="14"/>
      <c r="CF4882" s="14"/>
      <c r="CG4882" s="14"/>
      <c r="CH4882" s="14"/>
      <c r="CI4882" s="14"/>
      <c r="CJ4882" s="14"/>
      <c r="CK4882" s="14"/>
      <c r="CL4882" s="14"/>
      <c r="CM4882" s="14"/>
      <c r="CN4882" s="14"/>
      <c r="CO4882" s="14"/>
      <c r="CP4882" s="12"/>
      <c r="CQ4882" s="12"/>
      <c r="CR4882" s="14"/>
      <c r="CS4882" s="14"/>
      <c r="CT4882" s="14"/>
      <c r="CU4882" s="14"/>
      <c r="CV4882" s="14"/>
      <c r="CW4882" s="14"/>
      <c r="CX4882" s="14"/>
      <c r="CY4882" s="14"/>
      <c r="CZ4882" s="14"/>
      <c r="DA4882" s="14"/>
      <c r="DB4882" s="9"/>
      <c r="DC4882" s="9"/>
      <c r="DD4882" s="9"/>
      <c r="DE4882" s="9"/>
    </row>
    <row r="4883" spans="1:109" ht="13.2">
      <c r="A4883" s="24">
        <v>44329</v>
      </c>
      <c r="B4883" s="25">
        <v>395</v>
      </c>
      <c r="C4883" s="25">
        <v>327</v>
      </c>
      <c r="D4883" s="25">
        <f t="shared" si="19"/>
        <v>722</v>
      </c>
      <c r="E4883" s="14">
        <v>44</v>
      </c>
      <c r="F4883" s="14">
        <v>56</v>
      </c>
      <c r="G4883" s="14">
        <v>37</v>
      </c>
      <c r="H4883" s="14">
        <v>131</v>
      </c>
      <c r="I4883" s="14">
        <v>554</v>
      </c>
      <c r="J4883" s="14">
        <v>95</v>
      </c>
      <c r="K4883" s="14">
        <v>47</v>
      </c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2"/>
      <c r="BT4883" s="12"/>
      <c r="BU4883" s="14"/>
      <c r="BV4883" s="14"/>
      <c r="BW4883" s="14"/>
      <c r="BX4883" s="14"/>
      <c r="BY4883" s="14"/>
      <c r="BZ4883" s="12"/>
      <c r="CA4883" s="12"/>
      <c r="CB4883" s="14"/>
      <c r="CC4883" s="14"/>
      <c r="CD4883" s="14"/>
      <c r="CE4883" s="14"/>
      <c r="CF4883" s="14"/>
      <c r="CG4883" s="14"/>
      <c r="CH4883" s="14"/>
      <c r="CI4883" s="14"/>
      <c r="CJ4883" s="14"/>
      <c r="CK4883" s="14"/>
      <c r="CL4883" s="14"/>
      <c r="CM4883" s="14"/>
      <c r="CN4883" s="14"/>
      <c r="CO4883" s="14"/>
      <c r="CP4883" s="12"/>
      <c r="CQ4883" s="12"/>
      <c r="CR4883" s="14"/>
      <c r="CS4883" s="14"/>
      <c r="CT4883" s="14"/>
      <c r="CU4883" s="14"/>
      <c r="CV4883" s="14"/>
      <c r="CW4883" s="14"/>
      <c r="CX4883" s="14"/>
      <c r="CY4883" s="14"/>
      <c r="CZ4883" s="14"/>
      <c r="DA4883" s="14"/>
      <c r="DB4883" s="9"/>
      <c r="DC4883" s="9"/>
      <c r="DD4883" s="9"/>
      <c r="DE4883" s="9"/>
    </row>
    <row r="4884" spans="1:109" ht="13.2">
      <c r="A4884" s="24">
        <v>44330</v>
      </c>
      <c r="B4884" s="25">
        <v>394</v>
      </c>
      <c r="C4884" s="25">
        <v>344</v>
      </c>
      <c r="D4884" s="25">
        <f t="shared" si="19"/>
        <v>738</v>
      </c>
      <c r="E4884" s="14">
        <v>45</v>
      </c>
      <c r="F4884" s="14">
        <v>29</v>
      </c>
      <c r="G4884" s="14">
        <v>27</v>
      </c>
      <c r="H4884" s="14">
        <v>97</v>
      </c>
      <c r="I4884" s="14">
        <v>457</v>
      </c>
      <c r="J4884" s="14">
        <v>71</v>
      </c>
      <c r="K4884" s="14">
        <v>58</v>
      </c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2"/>
      <c r="BT4884" s="12"/>
      <c r="BU4884" s="14"/>
      <c r="BV4884" s="14"/>
      <c r="BW4884" s="14"/>
      <c r="BX4884" s="14"/>
      <c r="BY4884" s="14"/>
      <c r="BZ4884" s="12"/>
      <c r="CA4884" s="12"/>
      <c r="CB4884" s="14"/>
      <c r="CC4884" s="14"/>
      <c r="CD4884" s="14"/>
      <c r="CE4884" s="14"/>
      <c r="CF4884" s="14"/>
      <c r="CG4884" s="14"/>
      <c r="CH4884" s="14"/>
      <c r="CI4884" s="14"/>
      <c r="CJ4884" s="14"/>
      <c r="CK4884" s="14"/>
      <c r="CL4884" s="14"/>
      <c r="CM4884" s="14"/>
      <c r="CN4884" s="14"/>
      <c r="CO4884" s="14"/>
      <c r="CP4884" s="12"/>
      <c r="CQ4884" s="12"/>
      <c r="CR4884" s="14"/>
      <c r="CS4884" s="14"/>
      <c r="CT4884" s="14"/>
      <c r="CU4884" s="14"/>
      <c r="CV4884" s="14"/>
      <c r="CW4884" s="14"/>
      <c r="CX4884" s="14"/>
      <c r="CY4884" s="14"/>
      <c r="CZ4884" s="14"/>
      <c r="DA4884" s="14"/>
      <c r="DB4884" s="9"/>
      <c r="DC4884" s="9"/>
      <c r="DD4884" s="9"/>
      <c r="DE4884" s="9"/>
    </row>
    <row r="4885" spans="1:109" ht="13.2">
      <c r="A4885" s="24">
        <v>44331</v>
      </c>
      <c r="B4885" s="25">
        <v>249</v>
      </c>
      <c r="C4885" s="25">
        <v>220</v>
      </c>
      <c r="D4885" s="25">
        <f t="shared" si="19"/>
        <v>469</v>
      </c>
      <c r="E4885" s="14">
        <v>27</v>
      </c>
      <c r="F4885" s="14">
        <v>30</v>
      </c>
      <c r="G4885" s="14">
        <v>24</v>
      </c>
      <c r="H4885" s="14">
        <v>74</v>
      </c>
      <c r="I4885" s="14">
        <v>317</v>
      </c>
      <c r="J4885" s="14">
        <v>38</v>
      </c>
      <c r="K4885" s="14">
        <v>34</v>
      </c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2"/>
      <c r="BT4885" s="12"/>
      <c r="BU4885" s="14"/>
      <c r="BV4885" s="14"/>
      <c r="BW4885" s="14"/>
      <c r="BX4885" s="14"/>
      <c r="BY4885" s="14"/>
      <c r="BZ4885" s="12"/>
      <c r="CA4885" s="12"/>
      <c r="CB4885" s="14"/>
      <c r="CC4885" s="14"/>
      <c r="CD4885" s="14"/>
      <c r="CE4885" s="14"/>
      <c r="CF4885" s="14"/>
      <c r="CG4885" s="14"/>
      <c r="CH4885" s="14"/>
      <c r="CI4885" s="14"/>
      <c r="CJ4885" s="14"/>
      <c r="CK4885" s="14"/>
      <c r="CL4885" s="14"/>
      <c r="CM4885" s="14"/>
      <c r="CN4885" s="14"/>
      <c r="CO4885" s="14"/>
      <c r="CP4885" s="12"/>
      <c r="CQ4885" s="12"/>
      <c r="CR4885" s="14"/>
      <c r="CS4885" s="14"/>
      <c r="CT4885" s="14"/>
      <c r="CU4885" s="14"/>
      <c r="CV4885" s="14"/>
      <c r="CW4885" s="14"/>
      <c r="CX4885" s="14"/>
      <c r="CY4885" s="14"/>
      <c r="CZ4885" s="14"/>
      <c r="DA4885" s="14"/>
      <c r="DB4885" s="9"/>
      <c r="DC4885" s="9"/>
      <c r="DD4885" s="9"/>
      <c r="DE4885" s="9"/>
    </row>
    <row r="4886" spans="1:109" ht="13.2">
      <c r="A4886" s="24">
        <v>44332</v>
      </c>
      <c r="B4886" s="25">
        <v>325</v>
      </c>
      <c r="C4886" s="25">
        <v>248</v>
      </c>
      <c r="D4886" s="25">
        <f t="shared" si="19"/>
        <v>573</v>
      </c>
      <c r="E4886" s="14">
        <v>39</v>
      </c>
      <c r="F4886" s="14">
        <v>45</v>
      </c>
      <c r="G4886" s="14">
        <v>28</v>
      </c>
      <c r="H4886" s="14">
        <v>109</v>
      </c>
      <c r="I4886" s="14">
        <v>414</v>
      </c>
      <c r="J4886" s="14">
        <v>45</v>
      </c>
      <c r="K4886" s="14">
        <v>27</v>
      </c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2"/>
      <c r="BT4886" s="12"/>
      <c r="BU4886" s="14"/>
      <c r="BV4886" s="14"/>
      <c r="BW4886" s="14"/>
      <c r="BX4886" s="14"/>
      <c r="BY4886" s="14"/>
      <c r="BZ4886" s="12"/>
      <c r="CA4886" s="12"/>
      <c r="CB4886" s="14"/>
      <c r="CC4886" s="14"/>
      <c r="CD4886" s="14"/>
      <c r="CE4886" s="14"/>
      <c r="CF4886" s="14"/>
      <c r="CG4886" s="14"/>
      <c r="CH4886" s="14"/>
      <c r="CI4886" s="14"/>
      <c r="CJ4886" s="14"/>
      <c r="CK4886" s="14"/>
      <c r="CL4886" s="14"/>
      <c r="CM4886" s="14"/>
      <c r="CN4886" s="14"/>
      <c r="CO4886" s="14"/>
      <c r="CP4886" s="12"/>
      <c r="CQ4886" s="12"/>
      <c r="CR4886" s="14"/>
      <c r="CS4886" s="14"/>
      <c r="CT4886" s="14"/>
      <c r="CU4886" s="14"/>
      <c r="CV4886" s="14"/>
      <c r="CW4886" s="14"/>
      <c r="CX4886" s="14"/>
      <c r="CY4886" s="14"/>
      <c r="CZ4886" s="14"/>
      <c r="DA4886" s="14"/>
      <c r="DB4886" s="9"/>
      <c r="DC4886" s="9"/>
      <c r="DD4886" s="9"/>
      <c r="DE4886" s="9"/>
    </row>
    <row r="4887" spans="1:109" ht="13.2">
      <c r="A4887" s="24">
        <v>44333</v>
      </c>
      <c r="B4887" s="25">
        <v>470</v>
      </c>
      <c r="C4887" s="25">
        <v>351</v>
      </c>
      <c r="D4887" s="25">
        <f t="shared" si="19"/>
        <v>821</v>
      </c>
      <c r="E4887" s="14">
        <v>49</v>
      </c>
      <c r="F4887" s="14">
        <v>46</v>
      </c>
      <c r="G4887" s="14">
        <v>42</v>
      </c>
      <c r="H4887" s="14">
        <v>112</v>
      </c>
      <c r="I4887" s="14">
        <v>515</v>
      </c>
      <c r="J4887" s="14">
        <v>74</v>
      </c>
      <c r="K4887" s="14">
        <v>41</v>
      </c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2"/>
      <c r="BT4887" s="12"/>
      <c r="BU4887" s="14"/>
      <c r="BV4887" s="14"/>
      <c r="BW4887" s="14"/>
      <c r="BX4887" s="14"/>
      <c r="BY4887" s="14"/>
      <c r="BZ4887" s="12"/>
      <c r="CA4887" s="12"/>
      <c r="CB4887" s="14"/>
      <c r="CC4887" s="14"/>
      <c r="CD4887" s="14"/>
      <c r="CE4887" s="14"/>
      <c r="CF4887" s="14"/>
      <c r="CG4887" s="14"/>
      <c r="CH4887" s="14"/>
      <c r="CI4887" s="14"/>
      <c r="CJ4887" s="14"/>
      <c r="CK4887" s="14"/>
      <c r="CL4887" s="14"/>
      <c r="CM4887" s="14"/>
      <c r="CN4887" s="14"/>
      <c r="CO4887" s="14"/>
      <c r="CP4887" s="12"/>
      <c r="CQ4887" s="12"/>
      <c r="CR4887" s="14"/>
      <c r="CS4887" s="14"/>
      <c r="CT4887" s="14"/>
      <c r="CU4887" s="14"/>
      <c r="CV4887" s="14"/>
      <c r="CW4887" s="14"/>
      <c r="CX4887" s="14"/>
      <c r="CY4887" s="14"/>
      <c r="CZ4887" s="14"/>
      <c r="DA4887" s="14"/>
      <c r="DB4887" s="9"/>
      <c r="DC4887" s="9"/>
      <c r="DD4887" s="9"/>
      <c r="DE4887" s="9"/>
    </row>
    <row r="4888" spans="1:109" ht="13.2">
      <c r="A4888" s="24">
        <v>44334</v>
      </c>
      <c r="B4888" s="25">
        <v>429</v>
      </c>
      <c r="C4888" s="25">
        <v>306</v>
      </c>
      <c r="D4888" s="25">
        <f t="shared" si="19"/>
        <v>735</v>
      </c>
      <c r="E4888" s="14">
        <v>38</v>
      </c>
      <c r="F4888" s="14">
        <v>54</v>
      </c>
      <c r="G4888" s="14">
        <v>36</v>
      </c>
      <c r="H4888" s="14">
        <v>123</v>
      </c>
      <c r="I4888" s="14">
        <v>561</v>
      </c>
      <c r="J4888" s="14">
        <v>73</v>
      </c>
      <c r="K4888" s="14">
        <v>65</v>
      </c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2"/>
      <c r="BT4888" s="12"/>
      <c r="BU4888" s="14"/>
      <c r="BV4888" s="14"/>
      <c r="BW4888" s="14"/>
      <c r="BX4888" s="14"/>
      <c r="BY4888" s="14"/>
      <c r="BZ4888" s="12"/>
      <c r="CA4888" s="12"/>
      <c r="CB4888" s="14"/>
      <c r="CC4888" s="14"/>
      <c r="CD4888" s="14"/>
      <c r="CE4888" s="14"/>
      <c r="CF4888" s="14"/>
      <c r="CG4888" s="14"/>
      <c r="CH4888" s="14"/>
      <c r="CI4888" s="14"/>
      <c r="CJ4888" s="14"/>
      <c r="CK4888" s="14"/>
      <c r="CL4888" s="14"/>
      <c r="CM4888" s="14"/>
      <c r="CN4888" s="14"/>
      <c r="CO4888" s="14"/>
      <c r="CP4888" s="12"/>
      <c r="CQ4888" s="12"/>
      <c r="CR4888" s="14"/>
      <c r="CS4888" s="14"/>
      <c r="CT4888" s="14"/>
      <c r="CU4888" s="14"/>
      <c r="CV4888" s="14"/>
      <c r="CW4888" s="14"/>
      <c r="CX4888" s="14"/>
      <c r="CY4888" s="14"/>
      <c r="CZ4888" s="14"/>
      <c r="DA4888" s="14"/>
      <c r="DB4888" s="9"/>
      <c r="DC4888" s="9"/>
      <c r="DD4888" s="9"/>
      <c r="DE4888" s="9"/>
    </row>
    <row r="4889" spans="1:109" ht="13.2">
      <c r="A4889" s="24">
        <v>44335</v>
      </c>
      <c r="B4889" s="25">
        <v>390</v>
      </c>
      <c r="C4889" s="25">
        <v>319</v>
      </c>
      <c r="D4889" s="25">
        <f t="shared" si="19"/>
        <v>709</v>
      </c>
      <c r="E4889" s="14">
        <v>35</v>
      </c>
      <c r="F4889" s="14">
        <v>47</v>
      </c>
      <c r="G4889" s="14">
        <v>41</v>
      </c>
      <c r="H4889" s="14">
        <v>146</v>
      </c>
      <c r="I4889" s="14">
        <v>475</v>
      </c>
      <c r="J4889" s="14">
        <v>73</v>
      </c>
      <c r="K4889" s="14">
        <v>70</v>
      </c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2"/>
      <c r="BT4889" s="12"/>
      <c r="BU4889" s="14"/>
      <c r="BV4889" s="14"/>
      <c r="BW4889" s="14"/>
      <c r="BX4889" s="14"/>
      <c r="BY4889" s="14"/>
      <c r="BZ4889" s="12"/>
      <c r="CA4889" s="12"/>
      <c r="CB4889" s="14"/>
      <c r="CC4889" s="14"/>
      <c r="CD4889" s="14"/>
      <c r="CE4889" s="14"/>
      <c r="CF4889" s="14"/>
      <c r="CG4889" s="14"/>
      <c r="CH4889" s="14"/>
      <c r="CI4889" s="14"/>
      <c r="CJ4889" s="14"/>
      <c r="CK4889" s="14"/>
      <c r="CL4889" s="14"/>
      <c r="CM4889" s="14"/>
      <c r="CN4889" s="14"/>
      <c r="CO4889" s="14"/>
      <c r="CP4889" s="12"/>
      <c r="CQ4889" s="12"/>
      <c r="CR4889" s="14"/>
      <c r="CS4889" s="14"/>
      <c r="CT4889" s="14"/>
      <c r="CU4889" s="14"/>
      <c r="CV4889" s="14"/>
      <c r="CW4889" s="14"/>
      <c r="CX4889" s="14"/>
      <c r="CY4889" s="14"/>
      <c r="CZ4889" s="14"/>
      <c r="DA4889" s="14"/>
      <c r="DB4889" s="9"/>
      <c r="DC4889" s="9"/>
      <c r="DD4889" s="9"/>
      <c r="DE4889" s="9"/>
    </row>
    <row r="4890" spans="1:109" ht="13.2">
      <c r="A4890" s="24">
        <v>44336</v>
      </c>
      <c r="B4890" s="25">
        <v>371</v>
      </c>
      <c r="C4890" s="25">
        <v>333</v>
      </c>
      <c r="D4890" s="25">
        <f t="shared" si="19"/>
        <v>704</v>
      </c>
      <c r="E4890" s="14">
        <v>43</v>
      </c>
      <c r="F4890" s="14">
        <v>43</v>
      </c>
      <c r="G4890" s="14">
        <v>46</v>
      </c>
      <c r="H4890" s="14">
        <v>111</v>
      </c>
      <c r="I4890" s="14">
        <v>506</v>
      </c>
      <c r="J4890" s="14">
        <v>50</v>
      </c>
      <c r="K4890" s="14">
        <v>54</v>
      </c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2"/>
      <c r="BT4890" s="12"/>
      <c r="BU4890" s="14"/>
      <c r="BV4890" s="14"/>
      <c r="BW4890" s="14"/>
      <c r="BX4890" s="14"/>
      <c r="BY4890" s="14"/>
      <c r="BZ4890" s="12"/>
      <c r="CA4890" s="12"/>
      <c r="CB4890" s="14"/>
      <c r="CC4890" s="14"/>
      <c r="CD4890" s="14"/>
      <c r="CE4890" s="14"/>
      <c r="CF4890" s="14"/>
      <c r="CG4890" s="14"/>
      <c r="CH4890" s="14"/>
      <c r="CI4890" s="14"/>
      <c r="CJ4890" s="14"/>
      <c r="CK4890" s="14"/>
      <c r="CL4890" s="14"/>
      <c r="CM4890" s="14"/>
      <c r="CN4890" s="14"/>
      <c r="CO4890" s="14"/>
      <c r="CP4890" s="12"/>
      <c r="CQ4890" s="12"/>
      <c r="CR4890" s="14"/>
      <c r="CS4890" s="14"/>
      <c r="CT4890" s="14"/>
      <c r="CU4890" s="14"/>
      <c r="CV4890" s="14"/>
      <c r="CW4890" s="14"/>
      <c r="CX4890" s="14"/>
      <c r="CY4890" s="14"/>
      <c r="CZ4890" s="14"/>
      <c r="DA4890" s="14"/>
      <c r="DB4890" s="9"/>
      <c r="DC4890" s="9"/>
      <c r="DD4890" s="9"/>
      <c r="DE4890" s="9"/>
    </row>
    <row r="4891" spans="1:109" ht="13.2">
      <c r="A4891" s="24">
        <v>44337</v>
      </c>
      <c r="B4891" s="25">
        <v>335</v>
      </c>
      <c r="C4891" s="25">
        <v>297</v>
      </c>
      <c r="D4891" s="25">
        <f t="shared" si="19"/>
        <v>632</v>
      </c>
      <c r="E4891" s="14">
        <v>61</v>
      </c>
      <c r="F4891" s="14">
        <v>34</v>
      </c>
      <c r="G4891" s="14">
        <v>42</v>
      </c>
      <c r="H4891" s="14">
        <v>84</v>
      </c>
      <c r="I4891" s="14">
        <v>408</v>
      </c>
      <c r="J4891" s="14">
        <v>55</v>
      </c>
      <c r="K4891" s="14">
        <v>61</v>
      </c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2"/>
      <c r="BT4891" s="12"/>
      <c r="BU4891" s="14"/>
      <c r="BV4891" s="14"/>
      <c r="BW4891" s="14"/>
      <c r="BX4891" s="14"/>
      <c r="BY4891" s="14"/>
      <c r="BZ4891" s="12"/>
      <c r="CA4891" s="12"/>
      <c r="CB4891" s="14"/>
      <c r="CC4891" s="14"/>
      <c r="CD4891" s="14"/>
      <c r="CE4891" s="14"/>
      <c r="CF4891" s="14"/>
      <c r="CG4891" s="14"/>
      <c r="CH4891" s="14"/>
      <c r="CI4891" s="14"/>
      <c r="CJ4891" s="14"/>
      <c r="CK4891" s="14"/>
      <c r="CL4891" s="14"/>
      <c r="CM4891" s="14"/>
      <c r="CN4891" s="14"/>
      <c r="CO4891" s="14"/>
      <c r="CP4891" s="12"/>
      <c r="CQ4891" s="12"/>
      <c r="CR4891" s="14"/>
      <c r="CS4891" s="14"/>
      <c r="CT4891" s="14"/>
      <c r="CU4891" s="14"/>
      <c r="CV4891" s="14"/>
      <c r="CW4891" s="14"/>
      <c r="CX4891" s="14"/>
      <c r="CY4891" s="14"/>
      <c r="CZ4891" s="14"/>
      <c r="DA4891" s="14"/>
      <c r="DB4891" s="9"/>
      <c r="DC4891" s="9"/>
      <c r="DD4891" s="9"/>
      <c r="DE4891" s="9"/>
    </row>
    <row r="4892" spans="1:109" ht="13.2">
      <c r="A4892" s="24">
        <v>44338</v>
      </c>
      <c r="B4892" s="25">
        <v>265</v>
      </c>
      <c r="C4892" s="25">
        <v>200</v>
      </c>
      <c r="D4892" s="25">
        <f t="shared" si="19"/>
        <v>465</v>
      </c>
      <c r="E4892" s="14">
        <v>45</v>
      </c>
      <c r="F4892" s="14">
        <v>17</v>
      </c>
      <c r="G4892" s="14">
        <v>20</v>
      </c>
      <c r="H4892" s="14">
        <v>59</v>
      </c>
      <c r="I4892" s="14">
        <v>362</v>
      </c>
      <c r="J4892" s="14">
        <v>55</v>
      </c>
      <c r="K4892" s="14">
        <v>24</v>
      </c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2"/>
      <c r="BT4892" s="12"/>
      <c r="BU4892" s="14"/>
      <c r="BV4892" s="14"/>
      <c r="BW4892" s="14"/>
      <c r="BX4892" s="14"/>
      <c r="BY4892" s="14"/>
      <c r="BZ4892" s="12"/>
      <c r="CA4892" s="12"/>
      <c r="CB4892" s="14"/>
      <c r="CC4892" s="14"/>
      <c r="CD4892" s="14"/>
      <c r="CE4892" s="14"/>
      <c r="CF4892" s="14"/>
      <c r="CG4892" s="14"/>
      <c r="CH4892" s="14"/>
      <c r="CI4892" s="14"/>
      <c r="CJ4892" s="14"/>
      <c r="CK4892" s="14"/>
      <c r="CL4892" s="14"/>
      <c r="CM4892" s="14"/>
      <c r="CN4892" s="14"/>
      <c r="CO4892" s="14"/>
      <c r="CP4892" s="12"/>
      <c r="CQ4892" s="12"/>
      <c r="CR4892" s="14"/>
      <c r="CS4892" s="14"/>
      <c r="CT4892" s="14"/>
      <c r="CU4892" s="14"/>
      <c r="CV4892" s="14"/>
      <c r="CW4892" s="14"/>
      <c r="CX4892" s="14"/>
      <c r="CY4892" s="14"/>
      <c r="CZ4892" s="14"/>
      <c r="DA4892" s="14"/>
      <c r="DB4892" s="9"/>
      <c r="DC4892" s="9"/>
      <c r="DD4892" s="9"/>
      <c r="DE4892" s="9"/>
    </row>
    <row r="4893" spans="1:109" ht="13.2">
      <c r="A4893" s="24">
        <v>44339</v>
      </c>
      <c r="B4893" s="25">
        <v>273</v>
      </c>
      <c r="C4893" s="25">
        <v>214</v>
      </c>
      <c r="D4893" s="25">
        <f t="shared" si="19"/>
        <v>487</v>
      </c>
      <c r="E4893" s="14">
        <v>50</v>
      </c>
      <c r="F4893" s="14">
        <v>23</v>
      </c>
      <c r="G4893" s="14">
        <v>31</v>
      </c>
      <c r="H4893" s="14">
        <v>107</v>
      </c>
      <c r="I4893" s="14">
        <v>339</v>
      </c>
      <c r="J4893" s="14">
        <v>38</v>
      </c>
      <c r="K4893" s="14">
        <v>32</v>
      </c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2"/>
      <c r="BT4893" s="12"/>
      <c r="BU4893" s="14"/>
      <c r="BV4893" s="14"/>
      <c r="BW4893" s="14"/>
      <c r="BX4893" s="14"/>
      <c r="BY4893" s="14"/>
      <c r="BZ4893" s="12"/>
      <c r="CA4893" s="12"/>
      <c r="CB4893" s="14"/>
      <c r="CC4893" s="14"/>
      <c r="CD4893" s="14"/>
      <c r="CE4893" s="14"/>
      <c r="CF4893" s="14"/>
      <c r="CG4893" s="14"/>
      <c r="CH4893" s="14"/>
      <c r="CI4893" s="14"/>
      <c r="CJ4893" s="14"/>
      <c r="CK4893" s="14"/>
      <c r="CL4893" s="14"/>
      <c r="CM4893" s="14"/>
      <c r="CN4893" s="14"/>
      <c r="CO4893" s="14"/>
      <c r="CP4893" s="12"/>
      <c r="CQ4893" s="12"/>
      <c r="CR4893" s="14"/>
      <c r="CS4893" s="14"/>
      <c r="CT4893" s="14"/>
      <c r="CU4893" s="14"/>
      <c r="CV4893" s="14"/>
      <c r="CW4893" s="14"/>
      <c r="CX4893" s="14"/>
      <c r="CY4893" s="14"/>
      <c r="CZ4893" s="14"/>
      <c r="DA4893" s="14"/>
      <c r="DB4893" s="9"/>
      <c r="DC4893" s="9"/>
      <c r="DD4893" s="9"/>
      <c r="DE4893" s="9"/>
    </row>
    <row r="4894" spans="1:109" ht="13.2">
      <c r="A4894" s="24">
        <v>44340</v>
      </c>
      <c r="B4894" s="25">
        <v>360</v>
      </c>
      <c r="C4894" s="25">
        <v>306</v>
      </c>
      <c r="D4894" s="25">
        <f t="shared" si="19"/>
        <v>666</v>
      </c>
      <c r="E4894" s="14">
        <v>80</v>
      </c>
      <c r="F4894" s="14">
        <v>57</v>
      </c>
      <c r="G4894" s="14">
        <v>32</v>
      </c>
      <c r="H4894" s="14">
        <v>105</v>
      </c>
      <c r="I4894" s="14">
        <v>483</v>
      </c>
      <c r="J4894" s="14">
        <v>40</v>
      </c>
      <c r="K4894" s="14">
        <v>58</v>
      </c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2"/>
      <c r="BT4894" s="12"/>
      <c r="BU4894" s="14"/>
      <c r="BV4894" s="14"/>
      <c r="BW4894" s="14"/>
      <c r="BX4894" s="14"/>
      <c r="BY4894" s="14"/>
      <c r="BZ4894" s="12"/>
      <c r="CA4894" s="12"/>
      <c r="CB4894" s="14"/>
      <c r="CC4894" s="14"/>
      <c r="CD4894" s="14"/>
      <c r="CE4894" s="14"/>
      <c r="CF4894" s="14"/>
      <c r="CG4894" s="14"/>
      <c r="CH4894" s="14"/>
      <c r="CI4894" s="14"/>
      <c r="CJ4894" s="14"/>
      <c r="CK4894" s="14"/>
      <c r="CL4894" s="14"/>
      <c r="CM4894" s="14"/>
      <c r="CN4894" s="14"/>
      <c r="CO4894" s="14"/>
      <c r="CP4894" s="12"/>
      <c r="CQ4894" s="12"/>
      <c r="CR4894" s="14"/>
      <c r="CS4894" s="14"/>
      <c r="CT4894" s="14"/>
      <c r="CU4894" s="14"/>
      <c r="CV4894" s="14"/>
      <c r="CW4894" s="14"/>
      <c r="CX4894" s="14"/>
      <c r="CY4894" s="14"/>
      <c r="CZ4894" s="14"/>
      <c r="DA4894" s="14"/>
      <c r="DB4894" s="9"/>
      <c r="DC4894" s="9"/>
      <c r="DD4894" s="9"/>
      <c r="DE4894" s="9"/>
    </row>
    <row r="4895" spans="1:109" ht="13.2">
      <c r="A4895" s="24">
        <v>44341</v>
      </c>
      <c r="B4895" s="25">
        <v>419</v>
      </c>
      <c r="C4895" s="25">
        <v>343</v>
      </c>
      <c r="D4895" s="25">
        <f t="shared" si="19"/>
        <v>762</v>
      </c>
      <c r="E4895" s="14">
        <v>63</v>
      </c>
      <c r="F4895" s="14">
        <v>43</v>
      </c>
      <c r="G4895" s="14">
        <v>84</v>
      </c>
      <c r="H4895" s="14">
        <v>120</v>
      </c>
      <c r="I4895" s="14">
        <v>779</v>
      </c>
      <c r="J4895" s="14">
        <v>70</v>
      </c>
      <c r="K4895" s="14">
        <v>85</v>
      </c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2"/>
      <c r="BT4895" s="12"/>
      <c r="BU4895" s="14"/>
      <c r="BV4895" s="14"/>
      <c r="BW4895" s="14"/>
      <c r="BX4895" s="14"/>
      <c r="BY4895" s="14"/>
      <c r="BZ4895" s="12"/>
      <c r="CA4895" s="12"/>
      <c r="CB4895" s="14"/>
      <c r="CC4895" s="14"/>
      <c r="CD4895" s="14"/>
      <c r="CE4895" s="14"/>
      <c r="CF4895" s="14"/>
      <c r="CG4895" s="14"/>
      <c r="CH4895" s="14"/>
      <c r="CI4895" s="14"/>
      <c r="CJ4895" s="14"/>
      <c r="CK4895" s="14"/>
      <c r="CL4895" s="14"/>
      <c r="CM4895" s="14"/>
      <c r="CN4895" s="14"/>
      <c r="CO4895" s="14"/>
      <c r="CP4895" s="12"/>
      <c r="CQ4895" s="12"/>
      <c r="CR4895" s="14"/>
      <c r="CS4895" s="14"/>
      <c r="CT4895" s="14"/>
      <c r="CU4895" s="14"/>
      <c r="CV4895" s="14"/>
      <c r="CW4895" s="14"/>
      <c r="CX4895" s="14"/>
      <c r="CY4895" s="14"/>
      <c r="CZ4895" s="14"/>
      <c r="DA4895" s="14"/>
      <c r="DB4895" s="9"/>
      <c r="DC4895" s="9"/>
      <c r="DD4895" s="9"/>
      <c r="DE4895" s="9"/>
    </row>
    <row r="4896" spans="1:109" ht="13.2">
      <c r="A4896" s="24">
        <v>44342</v>
      </c>
      <c r="B4896" s="25">
        <v>438</v>
      </c>
      <c r="C4896" s="25">
        <v>474</v>
      </c>
      <c r="D4896" s="25">
        <f t="shared" si="19"/>
        <v>912</v>
      </c>
      <c r="E4896" s="14">
        <v>69</v>
      </c>
      <c r="F4896" s="14">
        <v>47</v>
      </c>
      <c r="G4896" s="14">
        <v>72</v>
      </c>
      <c r="H4896" s="14">
        <v>110</v>
      </c>
      <c r="I4896" s="14">
        <v>680</v>
      </c>
      <c r="J4896" s="14">
        <v>593</v>
      </c>
      <c r="K4896" s="14">
        <v>115</v>
      </c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2"/>
      <c r="BT4896" s="12"/>
      <c r="BU4896" s="14"/>
      <c r="BV4896" s="14"/>
      <c r="BW4896" s="14"/>
      <c r="BX4896" s="14"/>
      <c r="BY4896" s="14"/>
      <c r="BZ4896" s="12"/>
      <c r="CA4896" s="12"/>
      <c r="CB4896" s="14"/>
      <c r="CC4896" s="14"/>
      <c r="CD4896" s="14"/>
      <c r="CE4896" s="14"/>
      <c r="CF4896" s="14"/>
      <c r="CG4896" s="14"/>
      <c r="CH4896" s="14"/>
      <c r="CI4896" s="14"/>
      <c r="CJ4896" s="14"/>
      <c r="CK4896" s="14"/>
      <c r="CL4896" s="14"/>
      <c r="CM4896" s="14"/>
      <c r="CN4896" s="14"/>
      <c r="CO4896" s="14"/>
      <c r="CP4896" s="12"/>
      <c r="CQ4896" s="12"/>
      <c r="CR4896" s="14"/>
      <c r="CS4896" s="14"/>
      <c r="CT4896" s="14"/>
      <c r="CU4896" s="14"/>
      <c r="CV4896" s="14"/>
      <c r="CW4896" s="14"/>
      <c r="CX4896" s="14"/>
      <c r="CY4896" s="14"/>
      <c r="CZ4896" s="14"/>
      <c r="DA4896" s="14"/>
      <c r="DB4896" s="9"/>
      <c r="DC4896" s="9"/>
      <c r="DD4896" s="9"/>
      <c r="DE4896" s="9"/>
    </row>
    <row r="4897" spans="1:109" ht="13.2">
      <c r="A4897" s="24">
        <v>44343</v>
      </c>
      <c r="B4897" s="25">
        <v>499</v>
      </c>
      <c r="C4897" s="25">
        <v>694</v>
      </c>
      <c r="D4897" s="25">
        <f t="shared" si="19"/>
        <v>1193</v>
      </c>
      <c r="E4897" s="14">
        <v>125</v>
      </c>
      <c r="F4897" s="14">
        <v>52</v>
      </c>
      <c r="G4897" s="14">
        <v>72</v>
      </c>
      <c r="H4897" s="14">
        <v>142</v>
      </c>
      <c r="I4897" s="14">
        <v>792</v>
      </c>
      <c r="J4897" s="14">
        <v>629</v>
      </c>
      <c r="K4897" s="14">
        <v>171</v>
      </c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2"/>
      <c r="BT4897" s="12"/>
      <c r="BU4897" s="14"/>
      <c r="BV4897" s="14"/>
      <c r="BW4897" s="14"/>
      <c r="BX4897" s="14"/>
      <c r="BY4897" s="14"/>
      <c r="BZ4897" s="12"/>
      <c r="CA4897" s="12"/>
      <c r="CB4897" s="14"/>
      <c r="CC4897" s="14"/>
      <c r="CD4897" s="14"/>
      <c r="CE4897" s="14"/>
      <c r="CF4897" s="14"/>
      <c r="CG4897" s="14"/>
      <c r="CH4897" s="14"/>
      <c r="CI4897" s="14"/>
      <c r="CJ4897" s="14"/>
      <c r="CK4897" s="14"/>
      <c r="CL4897" s="14"/>
      <c r="CM4897" s="14"/>
      <c r="CN4897" s="14"/>
      <c r="CO4897" s="14"/>
      <c r="CP4897" s="12"/>
      <c r="CQ4897" s="12"/>
      <c r="CR4897" s="14"/>
      <c r="CS4897" s="14"/>
      <c r="CT4897" s="14"/>
      <c r="CU4897" s="14"/>
      <c r="CV4897" s="14"/>
      <c r="CW4897" s="14"/>
      <c r="CX4897" s="14"/>
      <c r="CY4897" s="14"/>
      <c r="CZ4897" s="14"/>
      <c r="DA4897" s="14"/>
      <c r="DB4897" s="9"/>
      <c r="DC4897" s="9"/>
      <c r="DD4897" s="9"/>
      <c r="DE4897" s="9"/>
    </row>
    <row r="4898" spans="1:109" ht="13.2">
      <c r="A4898" s="24">
        <v>44344</v>
      </c>
      <c r="B4898" s="25">
        <v>424</v>
      </c>
      <c r="C4898" s="25">
        <v>543</v>
      </c>
      <c r="D4898" s="25">
        <f t="shared" si="19"/>
        <v>967</v>
      </c>
      <c r="E4898" s="14">
        <v>67</v>
      </c>
      <c r="F4898" s="14">
        <v>43</v>
      </c>
      <c r="G4898" s="14">
        <v>131</v>
      </c>
      <c r="H4898" s="14">
        <v>138</v>
      </c>
      <c r="I4898" s="14">
        <v>574</v>
      </c>
      <c r="J4898" s="14">
        <v>316</v>
      </c>
      <c r="K4898" s="14">
        <v>178</v>
      </c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2"/>
      <c r="BT4898" s="12"/>
      <c r="BU4898" s="14"/>
      <c r="BV4898" s="14"/>
      <c r="BW4898" s="14"/>
      <c r="BX4898" s="14"/>
      <c r="BY4898" s="14"/>
      <c r="BZ4898" s="12"/>
      <c r="CA4898" s="12"/>
      <c r="CB4898" s="14"/>
      <c r="CC4898" s="14"/>
      <c r="CD4898" s="14"/>
      <c r="CE4898" s="14"/>
      <c r="CF4898" s="14"/>
      <c r="CG4898" s="14"/>
      <c r="CH4898" s="14"/>
      <c r="CI4898" s="14"/>
      <c r="CJ4898" s="14"/>
      <c r="CK4898" s="14"/>
      <c r="CL4898" s="14"/>
      <c r="CM4898" s="14"/>
      <c r="CN4898" s="14"/>
      <c r="CO4898" s="14"/>
      <c r="CP4898" s="12"/>
      <c r="CQ4898" s="12"/>
      <c r="CR4898" s="14"/>
      <c r="CS4898" s="14"/>
      <c r="CT4898" s="14"/>
      <c r="CU4898" s="14"/>
      <c r="CV4898" s="14"/>
      <c r="CW4898" s="14"/>
      <c r="CX4898" s="14"/>
      <c r="CY4898" s="14"/>
      <c r="CZ4898" s="14"/>
      <c r="DA4898" s="14"/>
      <c r="DB4898" s="9"/>
      <c r="DC4898" s="9"/>
      <c r="DD4898" s="9"/>
      <c r="DE4898" s="9"/>
    </row>
    <row r="4899" spans="1:109" ht="13.2">
      <c r="A4899" s="24">
        <v>44345</v>
      </c>
      <c r="B4899" s="25">
        <v>440</v>
      </c>
      <c r="C4899" s="25">
        <v>547</v>
      </c>
      <c r="D4899" s="25">
        <f t="shared" si="19"/>
        <v>987</v>
      </c>
      <c r="E4899" s="14">
        <v>29</v>
      </c>
      <c r="F4899" s="14">
        <v>29</v>
      </c>
      <c r="G4899" s="14">
        <v>35</v>
      </c>
      <c r="H4899" s="14">
        <v>87</v>
      </c>
      <c r="I4899" s="14">
        <v>442</v>
      </c>
      <c r="J4899" s="14">
        <v>264</v>
      </c>
      <c r="K4899" s="14">
        <v>81</v>
      </c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2"/>
      <c r="BT4899" s="12"/>
      <c r="BU4899" s="14"/>
      <c r="BV4899" s="14"/>
      <c r="BW4899" s="14"/>
      <c r="BX4899" s="14"/>
      <c r="BY4899" s="14"/>
      <c r="BZ4899" s="12"/>
      <c r="CA4899" s="12"/>
      <c r="CB4899" s="14"/>
      <c r="CC4899" s="14"/>
      <c r="CD4899" s="14"/>
      <c r="CE4899" s="14"/>
      <c r="CF4899" s="14"/>
      <c r="CG4899" s="14"/>
      <c r="CH4899" s="14"/>
      <c r="CI4899" s="14"/>
      <c r="CJ4899" s="14"/>
      <c r="CK4899" s="14"/>
      <c r="CL4899" s="14"/>
      <c r="CM4899" s="14"/>
      <c r="CN4899" s="14"/>
      <c r="CO4899" s="14"/>
      <c r="CP4899" s="12"/>
      <c r="CQ4899" s="12"/>
      <c r="CR4899" s="14"/>
      <c r="CS4899" s="14"/>
      <c r="CT4899" s="14"/>
      <c r="CU4899" s="14"/>
      <c r="CV4899" s="14"/>
      <c r="CW4899" s="14"/>
      <c r="CX4899" s="14"/>
      <c r="CY4899" s="14"/>
      <c r="CZ4899" s="14"/>
      <c r="DA4899" s="14"/>
      <c r="DB4899" s="9"/>
      <c r="DC4899" s="9"/>
      <c r="DD4899" s="9"/>
      <c r="DE4899" s="9"/>
    </row>
    <row r="4900" spans="1:109" ht="13.2">
      <c r="A4900" s="24">
        <v>44346</v>
      </c>
      <c r="B4900" s="25">
        <v>424</v>
      </c>
      <c r="C4900" s="25">
        <v>603</v>
      </c>
      <c r="D4900" s="25">
        <f t="shared" si="19"/>
        <v>1027</v>
      </c>
      <c r="E4900" s="14">
        <v>43</v>
      </c>
      <c r="F4900" s="14">
        <v>44</v>
      </c>
      <c r="G4900" s="14">
        <v>40</v>
      </c>
      <c r="H4900" s="14">
        <v>105</v>
      </c>
      <c r="I4900" s="14">
        <v>466</v>
      </c>
      <c r="J4900" s="14">
        <v>105</v>
      </c>
      <c r="K4900" s="14">
        <v>137</v>
      </c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2"/>
      <c r="BT4900" s="12"/>
      <c r="BU4900" s="14"/>
      <c r="BV4900" s="14"/>
      <c r="BW4900" s="14"/>
      <c r="BX4900" s="14"/>
      <c r="BY4900" s="14"/>
      <c r="BZ4900" s="12"/>
      <c r="CA4900" s="12"/>
      <c r="CB4900" s="14"/>
      <c r="CC4900" s="14"/>
      <c r="CD4900" s="14"/>
      <c r="CE4900" s="14"/>
      <c r="CF4900" s="14"/>
      <c r="CG4900" s="14"/>
      <c r="CH4900" s="14"/>
      <c r="CI4900" s="14"/>
      <c r="CJ4900" s="14"/>
      <c r="CK4900" s="14"/>
      <c r="CL4900" s="14"/>
      <c r="CM4900" s="14"/>
      <c r="CN4900" s="14"/>
      <c r="CO4900" s="14"/>
      <c r="CP4900" s="12"/>
      <c r="CQ4900" s="12"/>
      <c r="CR4900" s="14"/>
      <c r="CS4900" s="14"/>
      <c r="CT4900" s="14"/>
      <c r="CU4900" s="14"/>
      <c r="CV4900" s="14"/>
      <c r="CW4900" s="14"/>
      <c r="CX4900" s="14"/>
      <c r="CY4900" s="14"/>
      <c r="CZ4900" s="14"/>
      <c r="DA4900" s="14"/>
      <c r="DB4900" s="9"/>
      <c r="DC4900" s="9"/>
      <c r="DD4900" s="9"/>
      <c r="DE4900" s="9"/>
    </row>
    <row r="4901" spans="1:109" ht="13.2">
      <c r="A4901" s="24">
        <v>44347</v>
      </c>
      <c r="B4901" s="25">
        <v>421</v>
      </c>
      <c r="C4901" s="25">
        <v>555</v>
      </c>
      <c r="D4901" s="25">
        <f t="shared" si="19"/>
        <v>976</v>
      </c>
      <c r="E4901" s="14">
        <v>35</v>
      </c>
      <c r="F4901" s="14">
        <v>54</v>
      </c>
      <c r="G4901" s="14">
        <v>47</v>
      </c>
      <c r="H4901" s="14">
        <v>122</v>
      </c>
      <c r="I4901" s="14">
        <v>576</v>
      </c>
      <c r="J4901" s="14">
        <v>99</v>
      </c>
      <c r="K4901" s="14">
        <v>337</v>
      </c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2"/>
      <c r="BT4901" s="12"/>
      <c r="BU4901" s="14"/>
      <c r="BV4901" s="14"/>
      <c r="BW4901" s="14"/>
      <c r="BX4901" s="14"/>
      <c r="BY4901" s="14"/>
      <c r="BZ4901" s="12"/>
      <c r="CA4901" s="12"/>
      <c r="CB4901" s="14"/>
      <c r="CC4901" s="14"/>
      <c r="CD4901" s="14"/>
      <c r="CE4901" s="14"/>
      <c r="CF4901" s="14"/>
      <c r="CG4901" s="14"/>
      <c r="CH4901" s="14"/>
      <c r="CI4901" s="14"/>
      <c r="CJ4901" s="14"/>
      <c r="CK4901" s="14"/>
      <c r="CL4901" s="14"/>
      <c r="CM4901" s="14"/>
      <c r="CN4901" s="14"/>
      <c r="CO4901" s="14"/>
      <c r="CP4901" s="12"/>
      <c r="CQ4901" s="12"/>
      <c r="CR4901" s="14"/>
      <c r="CS4901" s="14"/>
      <c r="CT4901" s="14"/>
      <c r="CU4901" s="14"/>
      <c r="CV4901" s="14"/>
      <c r="CW4901" s="14"/>
      <c r="CX4901" s="14"/>
      <c r="CY4901" s="14"/>
      <c r="CZ4901" s="14"/>
      <c r="DA4901" s="14"/>
      <c r="DB4901" s="9"/>
      <c r="DC4901" s="9"/>
      <c r="DD4901" s="9"/>
      <c r="DE4901" s="9"/>
    </row>
    <row r="4902" spans="1:109" ht="13.2">
      <c r="A4902" s="24">
        <v>44348</v>
      </c>
      <c r="B4902" s="25">
        <v>580</v>
      </c>
      <c r="C4902" s="25">
        <v>679</v>
      </c>
      <c r="D4902" s="25">
        <f t="shared" si="19"/>
        <v>1259</v>
      </c>
      <c r="E4902" s="14">
        <v>101</v>
      </c>
      <c r="F4902" s="14">
        <v>62</v>
      </c>
      <c r="G4902" s="14">
        <v>40</v>
      </c>
      <c r="H4902" s="14">
        <v>205</v>
      </c>
      <c r="I4902" s="14">
        <v>766</v>
      </c>
      <c r="J4902" s="14">
        <v>187</v>
      </c>
      <c r="K4902" s="14">
        <v>157</v>
      </c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2"/>
      <c r="BT4902" s="12"/>
      <c r="BU4902" s="14"/>
      <c r="BV4902" s="14"/>
      <c r="BW4902" s="14"/>
      <c r="BX4902" s="14"/>
      <c r="BY4902" s="14"/>
      <c r="BZ4902" s="12"/>
      <c r="CA4902" s="12"/>
      <c r="CB4902" s="14"/>
      <c r="CC4902" s="14"/>
      <c r="CD4902" s="14"/>
      <c r="CE4902" s="14"/>
      <c r="CF4902" s="14"/>
      <c r="CG4902" s="14"/>
      <c r="CH4902" s="14"/>
      <c r="CI4902" s="14"/>
      <c r="CJ4902" s="14"/>
      <c r="CK4902" s="14"/>
      <c r="CL4902" s="14"/>
      <c r="CM4902" s="14"/>
      <c r="CN4902" s="14"/>
      <c r="CO4902" s="14"/>
      <c r="CP4902" s="12"/>
      <c r="CQ4902" s="12"/>
      <c r="CR4902" s="14"/>
      <c r="CS4902" s="14"/>
      <c r="CT4902" s="14"/>
      <c r="CU4902" s="14"/>
      <c r="CV4902" s="14"/>
      <c r="CW4902" s="14"/>
      <c r="CX4902" s="14"/>
      <c r="CY4902" s="14"/>
      <c r="CZ4902" s="14"/>
      <c r="DA4902" s="14"/>
      <c r="DB4902" s="9"/>
      <c r="DC4902" s="9"/>
      <c r="DD4902" s="9"/>
      <c r="DE4902" s="9"/>
    </row>
    <row r="4903" spans="1:109" ht="13.2">
      <c r="A4903" s="24">
        <v>44349</v>
      </c>
      <c r="B4903" s="25">
        <v>430</v>
      </c>
      <c r="C4903" s="25">
        <v>535</v>
      </c>
      <c r="D4903" s="25">
        <f t="shared" si="19"/>
        <v>965</v>
      </c>
      <c r="E4903" s="14">
        <v>50</v>
      </c>
      <c r="F4903" s="14">
        <v>40</v>
      </c>
      <c r="G4903" s="14">
        <v>40</v>
      </c>
      <c r="H4903" s="14">
        <v>132</v>
      </c>
      <c r="I4903" s="14">
        <v>625</v>
      </c>
      <c r="J4903" s="14">
        <v>126</v>
      </c>
      <c r="K4903" s="14">
        <v>86</v>
      </c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2"/>
      <c r="BT4903" s="12"/>
      <c r="BU4903" s="14"/>
      <c r="BV4903" s="14"/>
      <c r="BW4903" s="14"/>
      <c r="BX4903" s="14"/>
      <c r="BY4903" s="14"/>
      <c r="BZ4903" s="12"/>
      <c r="CA4903" s="12"/>
      <c r="CB4903" s="14"/>
      <c r="CC4903" s="14"/>
      <c r="CD4903" s="14"/>
      <c r="CE4903" s="14"/>
      <c r="CF4903" s="14"/>
      <c r="CG4903" s="14"/>
      <c r="CH4903" s="14"/>
      <c r="CI4903" s="14"/>
      <c r="CJ4903" s="14"/>
      <c r="CK4903" s="14"/>
      <c r="CL4903" s="14"/>
      <c r="CM4903" s="14"/>
      <c r="CN4903" s="14"/>
      <c r="CO4903" s="14"/>
      <c r="CP4903" s="12"/>
      <c r="CQ4903" s="12"/>
      <c r="CR4903" s="14"/>
      <c r="CS4903" s="14"/>
      <c r="CT4903" s="14"/>
      <c r="CU4903" s="14"/>
      <c r="CV4903" s="14"/>
      <c r="CW4903" s="14"/>
      <c r="CX4903" s="14"/>
      <c r="CY4903" s="14"/>
      <c r="CZ4903" s="14"/>
      <c r="DA4903" s="14"/>
      <c r="DB4903" s="9"/>
      <c r="DC4903" s="9"/>
      <c r="DD4903" s="9"/>
      <c r="DE4903" s="9"/>
    </row>
    <row r="4904" spans="1:109" ht="13.2">
      <c r="A4904" s="24">
        <v>44350</v>
      </c>
      <c r="B4904" s="25">
        <v>386</v>
      </c>
      <c r="C4904" s="25">
        <v>480</v>
      </c>
      <c r="D4904" s="25">
        <f t="shared" si="19"/>
        <v>866</v>
      </c>
      <c r="E4904" s="14">
        <v>47</v>
      </c>
      <c r="F4904" s="14">
        <v>58</v>
      </c>
      <c r="G4904" s="14">
        <v>32</v>
      </c>
      <c r="H4904" s="14">
        <v>114</v>
      </c>
      <c r="I4904" s="14">
        <v>572</v>
      </c>
      <c r="J4904" s="14">
        <v>91</v>
      </c>
      <c r="K4904" s="14">
        <v>54</v>
      </c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2"/>
      <c r="BT4904" s="12"/>
      <c r="BU4904" s="14"/>
      <c r="BV4904" s="14"/>
      <c r="BW4904" s="14"/>
      <c r="BX4904" s="14"/>
      <c r="BY4904" s="14"/>
      <c r="BZ4904" s="12"/>
      <c r="CA4904" s="12"/>
      <c r="CB4904" s="14"/>
      <c r="CC4904" s="14"/>
      <c r="CD4904" s="14"/>
      <c r="CE4904" s="14"/>
      <c r="CF4904" s="14"/>
      <c r="CG4904" s="14"/>
      <c r="CH4904" s="14"/>
      <c r="CI4904" s="14"/>
      <c r="CJ4904" s="14"/>
      <c r="CK4904" s="14"/>
      <c r="CL4904" s="14"/>
      <c r="CM4904" s="14"/>
      <c r="CN4904" s="14"/>
      <c r="CO4904" s="14"/>
      <c r="CP4904" s="12"/>
      <c r="CQ4904" s="12"/>
      <c r="CR4904" s="14"/>
      <c r="CS4904" s="14"/>
      <c r="CT4904" s="14"/>
      <c r="CU4904" s="14"/>
      <c r="CV4904" s="14"/>
      <c r="CW4904" s="14"/>
      <c r="CX4904" s="14"/>
      <c r="CY4904" s="14"/>
      <c r="CZ4904" s="14"/>
      <c r="DA4904" s="14"/>
      <c r="DB4904" s="9"/>
      <c r="DC4904" s="9"/>
      <c r="DD4904" s="9"/>
      <c r="DE4904" s="9"/>
    </row>
    <row r="4905" spans="1:109" ht="13.2">
      <c r="A4905" s="24">
        <v>44351</v>
      </c>
      <c r="B4905" s="25">
        <v>338</v>
      </c>
      <c r="C4905" s="25">
        <v>409</v>
      </c>
      <c r="D4905" s="25">
        <f t="shared" si="19"/>
        <v>747</v>
      </c>
      <c r="E4905" s="14">
        <v>32</v>
      </c>
      <c r="F4905" s="14">
        <v>55</v>
      </c>
      <c r="G4905" s="14">
        <v>31</v>
      </c>
      <c r="H4905" s="14">
        <v>136</v>
      </c>
      <c r="I4905" s="14">
        <v>529</v>
      </c>
      <c r="J4905" s="14">
        <v>100</v>
      </c>
      <c r="K4905" s="14">
        <v>61</v>
      </c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2"/>
      <c r="BT4905" s="12"/>
      <c r="BU4905" s="14"/>
      <c r="BV4905" s="14"/>
      <c r="BW4905" s="14"/>
      <c r="BX4905" s="14"/>
      <c r="BY4905" s="14"/>
      <c r="BZ4905" s="12"/>
      <c r="CA4905" s="12"/>
      <c r="CB4905" s="14"/>
      <c r="CC4905" s="14"/>
      <c r="CD4905" s="14"/>
      <c r="CE4905" s="14"/>
      <c r="CF4905" s="14"/>
      <c r="CG4905" s="14"/>
      <c r="CH4905" s="14"/>
      <c r="CI4905" s="14"/>
      <c r="CJ4905" s="14"/>
      <c r="CK4905" s="14"/>
      <c r="CL4905" s="14"/>
      <c r="CM4905" s="14"/>
      <c r="CN4905" s="14"/>
      <c r="CO4905" s="14"/>
      <c r="CP4905" s="12"/>
      <c r="CQ4905" s="12"/>
      <c r="CR4905" s="14"/>
      <c r="CS4905" s="14"/>
      <c r="CT4905" s="14"/>
      <c r="CU4905" s="14"/>
      <c r="CV4905" s="14"/>
      <c r="CW4905" s="14"/>
      <c r="CX4905" s="14"/>
      <c r="CY4905" s="14"/>
      <c r="CZ4905" s="14"/>
      <c r="DA4905" s="14"/>
      <c r="DB4905" s="9"/>
      <c r="DC4905" s="9"/>
      <c r="DD4905" s="9"/>
      <c r="DE4905" s="9"/>
    </row>
    <row r="4906" spans="1:109" ht="13.2">
      <c r="A4906" s="24">
        <v>44352</v>
      </c>
      <c r="B4906" s="25">
        <v>298</v>
      </c>
      <c r="C4906" s="25">
        <v>345</v>
      </c>
      <c r="D4906" s="25">
        <f t="shared" si="19"/>
        <v>643</v>
      </c>
      <c r="E4906" s="14">
        <v>33</v>
      </c>
      <c r="F4906" s="14">
        <v>24</v>
      </c>
      <c r="G4906" s="14">
        <v>44</v>
      </c>
      <c r="H4906" s="14">
        <v>134</v>
      </c>
      <c r="I4906" s="14">
        <v>423</v>
      </c>
      <c r="J4906" s="14">
        <v>82</v>
      </c>
      <c r="K4906" s="14">
        <v>33</v>
      </c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2"/>
      <c r="BT4906" s="12"/>
      <c r="BU4906" s="14"/>
      <c r="BV4906" s="14"/>
      <c r="BW4906" s="14"/>
      <c r="BX4906" s="14"/>
      <c r="BY4906" s="14"/>
      <c r="BZ4906" s="12"/>
      <c r="CA4906" s="12"/>
      <c r="CB4906" s="14"/>
      <c r="CC4906" s="14"/>
      <c r="CD4906" s="14"/>
      <c r="CE4906" s="14"/>
      <c r="CF4906" s="14"/>
      <c r="CG4906" s="14"/>
      <c r="CH4906" s="14"/>
      <c r="CI4906" s="14"/>
      <c r="CJ4906" s="14"/>
      <c r="CK4906" s="14"/>
      <c r="CL4906" s="14"/>
      <c r="CM4906" s="14"/>
      <c r="CN4906" s="14"/>
      <c r="CO4906" s="14"/>
      <c r="CP4906" s="12"/>
      <c r="CQ4906" s="12"/>
      <c r="CR4906" s="14"/>
      <c r="CS4906" s="14"/>
      <c r="CT4906" s="14"/>
      <c r="CU4906" s="14"/>
      <c r="CV4906" s="14"/>
      <c r="CW4906" s="14"/>
      <c r="CX4906" s="14"/>
      <c r="CY4906" s="14"/>
      <c r="CZ4906" s="14"/>
      <c r="DA4906" s="14"/>
      <c r="DB4906" s="9"/>
      <c r="DC4906" s="9"/>
      <c r="DD4906" s="9"/>
      <c r="DE4906" s="9"/>
    </row>
    <row r="4907" spans="1:109" ht="13.2">
      <c r="A4907" s="24">
        <v>44353</v>
      </c>
      <c r="B4907" s="25">
        <v>310</v>
      </c>
      <c r="C4907" s="25">
        <v>293</v>
      </c>
      <c r="D4907" s="25">
        <f t="shared" si="19"/>
        <v>603</v>
      </c>
      <c r="E4907" s="14">
        <v>36</v>
      </c>
      <c r="F4907" s="14">
        <v>33</v>
      </c>
      <c r="G4907" s="14">
        <v>36</v>
      </c>
      <c r="H4907" s="14">
        <v>95</v>
      </c>
      <c r="I4907" s="14">
        <v>437</v>
      </c>
      <c r="J4907" s="14">
        <v>89</v>
      </c>
      <c r="K4907" s="14">
        <v>44</v>
      </c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2"/>
      <c r="BT4907" s="12"/>
      <c r="BU4907" s="14"/>
      <c r="BV4907" s="14"/>
      <c r="BW4907" s="14"/>
      <c r="BX4907" s="14"/>
      <c r="BY4907" s="14"/>
      <c r="BZ4907" s="12"/>
      <c r="CA4907" s="12"/>
      <c r="CB4907" s="14"/>
      <c r="CC4907" s="14"/>
      <c r="CD4907" s="14"/>
      <c r="CE4907" s="14"/>
      <c r="CF4907" s="14"/>
      <c r="CG4907" s="14"/>
      <c r="CH4907" s="14"/>
      <c r="CI4907" s="14"/>
      <c r="CJ4907" s="14"/>
      <c r="CK4907" s="14"/>
      <c r="CL4907" s="14"/>
      <c r="CM4907" s="14"/>
      <c r="CN4907" s="14"/>
      <c r="CO4907" s="14"/>
      <c r="CP4907" s="12"/>
      <c r="CQ4907" s="12"/>
      <c r="CR4907" s="14"/>
      <c r="CS4907" s="14"/>
      <c r="CT4907" s="14"/>
      <c r="CU4907" s="14"/>
      <c r="CV4907" s="14"/>
      <c r="CW4907" s="14"/>
      <c r="CX4907" s="14"/>
      <c r="CY4907" s="14"/>
      <c r="CZ4907" s="14"/>
      <c r="DA4907" s="14"/>
      <c r="DB4907" s="9"/>
      <c r="DC4907" s="9"/>
      <c r="DD4907" s="9"/>
      <c r="DE4907" s="9"/>
    </row>
    <row r="4908" spans="1:109" ht="13.2">
      <c r="A4908" s="24">
        <v>44354</v>
      </c>
      <c r="B4908" s="25">
        <v>345</v>
      </c>
      <c r="C4908" s="25">
        <v>357</v>
      </c>
      <c r="D4908" s="25">
        <f t="shared" si="19"/>
        <v>702</v>
      </c>
      <c r="E4908" s="14">
        <v>28</v>
      </c>
      <c r="F4908" s="14">
        <v>33</v>
      </c>
      <c r="G4908" s="14">
        <v>51</v>
      </c>
      <c r="H4908" s="14">
        <v>91</v>
      </c>
      <c r="I4908" s="14">
        <v>455</v>
      </c>
      <c r="J4908" s="14">
        <v>89</v>
      </c>
      <c r="K4908" s="14">
        <v>46</v>
      </c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2"/>
      <c r="BT4908" s="12"/>
      <c r="BU4908" s="14"/>
      <c r="BV4908" s="14"/>
      <c r="BW4908" s="14"/>
      <c r="BX4908" s="14"/>
      <c r="BY4908" s="14"/>
      <c r="BZ4908" s="12"/>
      <c r="CA4908" s="12"/>
      <c r="CB4908" s="14"/>
      <c r="CC4908" s="14"/>
      <c r="CD4908" s="14"/>
      <c r="CE4908" s="14"/>
      <c r="CF4908" s="14"/>
      <c r="CG4908" s="14"/>
      <c r="CH4908" s="14"/>
      <c r="CI4908" s="14"/>
      <c r="CJ4908" s="14"/>
      <c r="CK4908" s="14"/>
      <c r="CL4908" s="14"/>
      <c r="CM4908" s="14"/>
      <c r="CN4908" s="14"/>
      <c r="CO4908" s="14"/>
      <c r="CP4908" s="12"/>
      <c r="CQ4908" s="12"/>
      <c r="CR4908" s="14"/>
      <c r="CS4908" s="14"/>
      <c r="CT4908" s="14"/>
      <c r="CU4908" s="14"/>
      <c r="CV4908" s="14"/>
      <c r="CW4908" s="14"/>
      <c r="CX4908" s="14"/>
      <c r="CY4908" s="14"/>
      <c r="CZ4908" s="14"/>
      <c r="DA4908" s="14"/>
      <c r="DB4908" s="9"/>
      <c r="DC4908" s="9"/>
      <c r="DD4908" s="9"/>
      <c r="DE4908" s="9"/>
    </row>
    <row r="4909" spans="1:109" ht="13.2">
      <c r="A4909" s="24">
        <v>44355</v>
      </c>
      <c r="B4909" s="25">
        <v>329</v>
      </c>
      <c r="C4909" s="25">
        <v>347</v>
      </c>
      <c r="D4909" s="25">
        <f t="shared" si="19"/>
        <v>676</v>
      </c>
      <c r="E4909" s="14">
        <v>21</v>
      </c>
      <c r="F4909" s="14">
        <v>38</v>
      </c>
      <c r="G4909" s="14">
        <v>59</v>
      </c>
      <c r="H4909" s="14">
        <v>146</v>
      </c>
      <c r="I4909" s="14">
        <v>612</v>
      </c>
      <c r="J4909" s="14">
        <v>101</v>
      </c>
      <c r="K4909" s="14">
        <v>58</v>
      </c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2"/>
      <c r="BT4909" s="12"/>
      <c r="BU4909" s="14"/>
      <c r="BV4909" s="14"/>
      <c r="BW4909" s="14"/>
      <c r="BX4909" s="14"/>
      <c r="BY4909" s="14"/>
      <c r="BZ4909" s="12"/>
      <c r="CA4909" s="12"/>
      <c r="CB4909" s="14"/>
      <c r="CC4909" s="14"/>
      <c r="CD4909" s="14"/>
      <c r="CE4909" s="14"/>
      <c r="CF4909" s="14"/>
      <c r="CG4909" s="14"/>
      <c r="CH4909" s="14"/>
      <c r="CI4909" s="14"/>
      <c r="CJ4909" s="14"/>
      <c r="CK4909" s="14"/>
      <c r="CL4909" s="14"/>
      <c r="CM4909" s="14"/>
      <c r="CN4909" s="14"/>
      <c r="CO4909" s="14"/>
      <c r="CP4909" s="12"/>
      <c r="CQ4909" s="12"/>
      <c r="CR4909" s="14"/>
      <c r="CS4909" s="14"/>
      <c r="CT4909" s="14"/>
      <c r="CU4909" s="14"/>
      <c r="CV4909" s="14"/>
      <c r="CW4909" s="14"/>
      <c r="CX4909" s="14"/>
      <c r="CY4909" s="14"/>
      <c r="CZ4909" s="14"/>
      <c r="DA4909" s="14"/>
      <c r="DB4909" s="9"/>
      <c r="DC4909" s="9"/>
      <c r="DD4909" s="9"/>
      <c r="DE4909" s="9"/>
    </row>
    <row r="4910" spans="1:109" ht="13.2">
      <c r="A4910" s="24">
        <v>44356</v>
      </c>
      <c r="B4910" s="25">
        <v>339</v>
      </c>
      <c r="C4910" s="25">
        <v>348</v>
      </c>
      <c r="D4910" s="25">
        <f t="shared" si="19"/>
        <v>687</v>
      </c>
      <c r="E4910" s="14">
        <v>42</v>
      </c>
      <c r="F4910" s="14">
        <v>58</v>
      </c>
      <c r="G4910" s="14">
        <v>43</v>
      </c>
      <c r="H4910" s="14">
        <v>107</v>
      </c>
      <c r="I4910" s="14">
        <v>531</v>
      </c>
      <c r="J4910" s="14">
        <v>88</v>
      </c>
      <c r="K4910" s="14">
        <v>206</v>
      </c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2"/>
      <c r="BT4910" s="12"/>
      <c r="BU4910" s="14"/>
      <c r="BV4910" s="14"/>
      <c r="BW4910" s="14"/>
      <c r="BX4910" s="14"/>
      <c r="BY4910" s="14"/>
      <c r="BZ4910" s="12"/>
      <c r="CA4910" s="12"/>
      <c r="CB4910" s="14"/>
      <c r="CC4910" s="14"/>
      <c r="CD4910" s="14"/>
      <c r="CE4910" s="14"/>
      <c r="CF4910" s="14"/>
      <c r="CG4910" s="14"/>
      <c r="CH4910" s="14"/>
      <c r="CI4910" s="14"/>
      <c r="CJ4910" s="14"/>
      <c r="CK4910" s="14"/>
      <c r="CL4910" s="14"/>
      <c r="CM4910" s="14"/>
      <c r="CN4910" s="14"/>
      <c r="CO4910" s="14"/>
      <c r="CP4910" s="12"/>
      <c r="CQ4910" s="12"/>
      <c r="CR4910" s="14"/>
      <c r="CS4910" s="14"/>
      <c r="CT4910" s="14"/>
      <c r="CU4910" s="14"/>
      <c r="CV4910" s="14"/>
      <c r="CW4910" s="14"/>
      <c r="CX4910" s="14"/>
      <c r="CY4910" s="14"/>
      <c r="CZ4910" s="14"/>
      <c r="DA4910" s="14"/>
      <c r="DB4910" s="9"/>
      <c r="DC4910" s="9"/>
      <c r="DD4910" s="9"/>
      <c r="DE4910" s="9"/>
    </row>
    <row r="4911" spans="1:109" ht="13.2">
      <c r="A4911" s="24">
        <v>44357</v>
      </c>
      <c r="B4911" s="25">
        <v>301</v>
      </c>
      <c r="C4911" s="25">
        <v>317</v>
      </c>
      <c r="D4911" s="25">
        <f t="shared" si="19"/>
        <v>618</v>
      </c>
      <c r="E4911" s="14">
        <v>38</v>
      </c>
      <c r="F4911" s="14">
        <v>49</v>
      </c>
      <c r="G4911" s="14">
        <v>42</v>
      </c>
      <c r="H4911" s="14">
        <v>107</v>
      </c>
      <c r="I4911" s="14">
        <v>527</v>
      </c>
      <c r="J4911" s="14">
        <v>87</v>
      </c>
      <c r="K4911" s="14">
        <v>174</v>
      </c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2"/>
      <c r="BT4911" s="12"/>
      <c r="BU4911" s="14"/>
      <c r="BV4911" s="14"/>
      <c r="BW4911" s="14"/>
      <c r="BX4911" s="14"/>
      <c r="BY4911" s="14"/>
      <c r="BZ4911" s="12"/>
      <c r="CA4911" s="12"/>
      <c r="CB4911" s="14"/>
      <c r="CC4911" s="14"/>
      <c r="CD4911" s="14"/>
      <c r="CE4911" s="14"/>
      <c r="CF4911" s="14"/>
      <c r="CG4911" s="14"/>
      <c r="CH4911" s="14"/>
      <c r="CI4911" s="14"/>
      <c r="CJ4911" s="14"/>
      <c r="CK4911" s="14"/>
      <c r="CL4911" s="14"/>
      <c r="CM4911" s="14"/>
      <c r="CN4911" s="14"/>
      <c r="CO4911" s="14"/>
      <c r="CP4911" s="12"/>
      <c r="CQ4911" s="12"/>
      <c r="CR4911" s="14"/>
      <c r="CS4911" s="14"/>
      <c r="CT4911" s="14"/>
      <c r="CU4911" s="14"/>
      <c r="CV4911" s="14"/>
      <c r="CW4911" s="14"/>
      <c r="CX4911" s="14"/>
      <c r="CY4911" s="14"/>
      <c r="CZ4911" s="14"/>
      <c r="DA4911" s="14"/>
      <c r="DB4911" s="9"/>
      <c r="DC4911" s="9"/>
      <c r="DD4911" s="9"/>
      <c r="DE4911" s="9"/>
    </row>
    <row r="4912" spans="1:109" ht="13.2">
      <c r="A4912" s="24">
        <v>44358</v>
      </c>
      <c r="B4912" s="25">
        <v>318</v>
      </c>
      <c r="C4912" s="25">
        <v>301</v>
      </c>
      <c r="D4912" s="25">
        <f t="shared" si="19"/>
        <v>619</v>
      </c>
      <c r="E4912" s="14">
        <v>27</v>
      </c>
      <c r="F4912" s="14">
        <v>27</v>
      </c>
      <c r="G4912" s="14">
        <v>25</v>
      </c>
      <c r="H4912" s="14">
        <v>87</v>
      </c>
      <c r="I4912" s="14">
        <v>380</v>
      </c>
      <c r="J4912" s="14">
        <v>61</v>
      </c>
      <c r="K4912" s="14">
        <v>124</v>
      </c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2"/>
      <c r="BT4912" s="12"/>
      <c r="BU4912" s="14"/>
      <c r="BV4912" s="14"/>
      <c r="BW4912" s="14"/>
      <c r="BX4912" s="14"/>
      <c r="BY4912" s="14"/>
      <c r="BZ4912" s="12"/>
      <c r="CA4912" s="12"/>
      <c r="CB4912" s="14"/>
      <c r="CC4912" s="14"/>
      <c r="CD4912" s="14"/>
      <c r="CE4912" s="14"/>
      <c r="CF4912" s="14"/>
      <c r="CG4912" s="14"/>
      <c r="CH4912" s="14"/>
      <c r="CI4912" s="14"/>
      <c r="CJ4912" s="14"/>
      <c r="CK4912" s="14"/>
      <c r="CL4912" s="14"/>
      <c r="CM4912" s="14"/>
      <c r="CN4912" s="14"/>
      <c r="CO4912" s="14"/>
      <c r="CP4912" s="12"/>
      <c r="CQ4912" s="12"/>
      <c r="CR4912" s="14"/>
      <c r="CS4912" s="14"/>
      <c r="CT4912" s="14"/>
      <c r="CU4912" s="14"/>
      <c r="CV4912" s="14"/>
      <c r="CW4912" s="14"/>
      <c r="CX4912" s="14"/>
      <c r="CY4912" s="14"/>
      <c r="CZ4912" s="14"/>
      <c r="DA4912" s="14"/>
      <c r="DB4912" s="9"/>
      <c r="DC4912" s="9"/>
      <c r="DD4912" s="9"/>
      <c r="DE4912" s="9"/>
    </row>
    <row r="4913" spans="1:109" ht="13.2">
      <c r="A4913" s="24">
        <v>44359</v>
      </c>
      <c r="B4913" s="25">
        <v>360</v>
      </c>
      <c r="C4913" s="25">
        <v>457</v>
      </c>
      <c r="D4913" s="25">
        <f t="shared" si="19"/>
        <v>817</v>
      </c>
      <c r="E4913" s="14">
        <v>36</v>
      </c>
      <c r="F4913" s="14">
        <v>37</v>
      </c>
      <c r="G4913" s="14">
        <v>39</v>
      </c>
      <c r="H4913" s="14">
        <v>125</v>
      </c>
      <c r="I4913" s="14">
        <v>397</v>
      </c>
      <c r="J4913" s="14">
        <v>78</v>
      </c>
      <c r="K4913" s="14">
        <v>52</v>
      </c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2"/>
      <c r="BT4913" s="12"/>
      <c r="BU4913" s="14"/>
      <c r="BV4913" s="14"/>
      <c r="BW4913" s="14"/>
      <c r="BX4913" s="14"/>
      <c r="BY4913" s="14"/>
      <c r="BZ4913" s="12"/>
      <c r="CA4913" s="12"/>
      <c r="CB4913" s="14"/>
      <c r="CC4913" s="14"/>
      <c r="CD4913" s="14"/>
      <c r="CE4913" s="14"/>
      <c r="CF4913" s="14"/>
      <c r="CG4913" s="14"/>
      <c r="CH4913" s="14"/>
      <c r="CI4913" s="14"/>
      <c r="CJ4913" s="14"/>
      <c r="CK4913" s="14"/>
      <c r="CL4913" s="14"/>
      <c r="CM4913" s="14"/>
      <c r="CN4913" s="14"/>
      <c r="CO4913" s="14"/>
      <c r="CP4913" s="12"/>
      <c r="CQ4913" s="12"/>
      <c r="CR4913" s="14"/>
      <c r="CS4913" s="14"/>
      <c r="CT4913" s="14"/>
      <c r="CU4913" s="14"/>
      <c r="CV4913" s="14"/>
      <c r="CW4913" s="14"/>
      <c r="CX4913" s="14"/>
      <c r="CY4913" s="14"/>
      <c r="CZ4913" s="14"/>
      <c r="DA4913" s="14"/>
      <c r="DB4913" s="9"/>
      <c r="DC4913" s="9"/>
      <c r="DD4913" s="9"/>
      <c r="DE4913" s="9"/>
    </row>
    <row r="4914" spans="1:109" ht="13.2">
      <c r="A4914" s="24">
        <v>44360</v>
      </c>
      <c r="B4914" s="25">
        <v>490</v>
      </c>
      <c r="C4914" s="25">
        <v>364</v>
      </c>
      <c r="D4914" s="25">
        <f t="shared" si="19"/>
        <v>854</v>
      </c>
      <c r="E4914" s="14">
        <v>25</v>
      </c>
      <c r="F4914" s="14">
        <v>38</v>
      </c>
      <c r="G4914" s="14">
        <v>51</v>
      </c>
      <c r="H4914" s="14">
        <v>181</v>
      </c>
      <c r="I4914" s="14">
        <v>438</v>
      </c>
      <c r="J4914" s="14">
        <v>64</v>
      </c>
      <c r="K4914" s="14">
        <v>58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2"/>
      <c r="BT4914" s="12"/>
      <c r="BU4914" s="14"/>
      <c r="BV4914" s="14"/>
      <c r="BW4914" s="14"/>
      <c r="BX4914" s="14"/>
      <c r="BY4914" s="14"/>
      <c r="BZ4914" s="12"/>
      <c r="CA4914" s="12"/>
      <c r="CB4914" s="14"/>
      <c r="CC4914" s="14"/>
      <c r="CD4914" s="14"/>
      <c r="CE4914" s="14"/>
      <c r="CF4914" s="14"/>
      <c r="CG4914" s="14"/>
      <c r="CH4914" s="14"/>
      <c r="CI4914" s="14"/>
      <c r="CJ4914" s="14"/>
      <c r="CK4914" s="14"/>
      <c r="CL4914" s="14"/>
      <c r="CM4914" s="14"/>
      <c r="CN4914" s="14"/>
      <c r="CO4914" s="14"/>
      <c r="CP4914" s="12"/>
      <c r="CQ4914" s="12"/>
      <c r="CR4914" s="14"/>
      <c r="CS4914" s="14"/>
      <c r="CT4914" s="14"/>
      <c r="CU4914" s="14"/>
      <c r="CV4914" s="14"/>
      <c r="CW4914" s="14"/>
      <c r="CX4914" s="14"/>
      <c r="CY4914" s="14"/>
      <c r="CZ4914" s="14"/>
      <c r="DA4914" s="14"/>
      <c r="DB4914" s="9"/>
      <c r="DC4914" s="9"/>
      <c r="DD4914" s="9"/>
      <c r="DE4914" s="9"/>
    </row>
    <row r="4915" spans="1:109" ht="13.2">
      <c r="A4915" s="24">
        <v>44361</v>
      </c>
      <c r="B4915" s="25">
        <v>407</v>
      </c>
      <c r="C4915" s="25">
        <v>427</v>
      </c>
      <c r="D4915" s="25">
        <f t="shared" si="19"/>
        <v>834</v>
      </c>
      <c r="E4915" s="14">
        <v>36</v>
      </c>
      <c r="F4915" s="14">
        <v>50</v>
      </c>
      <c r="G4915" s="14">
        <v>62</v>
      </c>
      <c r="H4915" s="14">
        <v>136</v>
      </c>
      <c r="I4915" s="14">
        <v>599</v>
      </c>
      <c r="J4915" s="14">
        <v>74</v>
      </c>
      <c r="K4915" s="14">
        <v>56</v>
      </c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2"/>
      <c r="BT4915" s="12"/>
      <c r="BU4915" s="14"/>
      <c r="BV4915" s="14"/>
      <c r="BW4915" s="14"/>
      <c r="BX4915" s="14"/>
      <c r="BY4915" s="14"/>
      <c r="BZ4915" s="12"/>
      <c r="CA4915" s="12"/>
      <c r="CB4915" s="14"/>
      <c r="CC4915" s="14"/>
      <c r="CD4915" s="14"/>
      <c r="CE4915" s="14"/>
      <c r="CF4915" s="14"/>
      <c r="CG4915" s="14"/>
      <c r="CH4915" s="14"/>
      <c r="CI4915" s="14"/>
      <c r="CJ4915" s="14"/>
      <c r="CK4915" s="14"/>
      <c r="CL4915" s="14"/>
      <c r="CM4915" s="14"/>
      <c r="CN4915" s="14"/>
      <c r="CO4915" s="14"/>
      <c r="CP4915" s="12"/>
      <c r="CQ4915" s="12"/>
      <c r="CR4915" s="14"/>
      <c r="CS4915" s="14"/>
      <c r="CT4915" s="14"/>
      <c r="CU4915" s="14"/>
      <c r="CV4915" s="14"/>
      <c r="CW4915" s="14"/>
      <c r="CX4915" s="14"/>
      <c r="CY4915" s="14"/>
      <c r="CZ4915" s="14"/>
      <c r="DA4915" s="14"/>
      <c r="DB4915" s="9"/>
      <c r="DC4915" s="9"/>
      <c r="DD4915" s="9"/>
      <c r="DE4915" s="9"/>
    </row>
    <row r="4916" spans="1:109" ht="13.2">
      <c r="A4916" s="24">
        <v>44362</v>
      </c>
      <c r="B4916" s="25">
        <v>401</v>
      </c>
      <c r="C4916" s="25">
        <v>382</v>
      </c>
      <c r="D4916" s="25">
        <f t="shared" si="19"/>
        <v>783</v>
      </c>
      <c r="E4916" s="14">
        <v>24</v>
      </c>
      <c r="F4916" s="14">
        <v>37</v>
      </c>
      <c r="G4916" s="14">
        <v>26</v>
      </c>
      <c r="H4916" s="14">
        <v>107</v>
      </c>
      <c r="I4916" s="14">
        <v>507</v>
      </c>
      <c r="J4916" s="14">
        <v>100</v>
      </c>
      <c r="K4916" s="14">
        <v>73</v>
      </c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2"/>
      <c r="BT4916" s="12"/>
      <c r="BU4916" s="14"/>
      <c r="BV4916" s="14"/>
      <c r="BW4916" s="14"/>
      <c r="BX4916" s="14"/>
      <c r="BY4916" s="14"/>
      <c r="BZ4916" s="12"/>
      <c r="CA4916" s="12"/>
      <c r="CB4916" s="14"/>
      <c r="CC4916" s="14"/>
      <c r="CD4916" s="14"/>
      <c r="CE4916" s="14"/>
      <c r="CF4916" s="14"/>
      <c r="CG4916" s="14"/>
      <c r="CH4916" s="14"/>
      <c r="CI4916" s="14"/>
      <c r="CJ4916" s="14"/>
      <c r="CK4916" s="14"/>
      <c r="CL4916" s="14"/>
      <c r="CM4916" s="14"/>
      <c r="CN4916" s="14"/>
      <c r="CO4916" s="14"/>
      <c r="CP4916" s="12"/>
      <c r="CQ4916" s="12"/>
      <c r="CR4916" s="14"/>
      <c r="CS4916" s="14"/>
      <c r="CT4916" s="14"/>
      <c r="CU4916" s="14"/>
      <c r="CV4916" s="14"/>
      <c r="CW4916" s="14"/>
      <c r="CX4916" s="14"/>
      <c r="CY4916" s="14"/>
      <c r="CZ4916" s="14"/>
      <c r="DA4916" s="14"/>
      <c r="DB4916" s="9"/>
      <c r="DC4916" s="9"/>
      <c r="DD4916" s="9"/>
      <c r="DE4916" s="9"/>
    </row>
    <row r="4917" spans="1:109" ht="13.2">
      <c r="A4917" s="24">
        <v>44363</v>
      </c>
      <c r="B4917" s="25">
        <v>335</v>
      </c>
      <c r="C4917" s="25">
        <v>339</v>
      </c>
      <c r="D4917" s="25">
        <f t="shared" si="19"/>
        <v>674</v>
      </c>
      <c r="E4917" s="14">
        <v>29</v>
      </c>
      <c r="F4917" s="14">
        <v>32</v>
      </c>
      <c r="G4917" s="14">
        <v>41</v>
      </c>
      <c r="H4917" s="14">
        <v>114</v>
      </c>
      <c r="I4917" s="14">
        <v>502</v>
      </c>
      <c r="J4917" s="14">
        <v>99</v>
      </c>
      <c r="K4917" s="14">
        <v>56</v>
      </c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2"/>
      <c r="BT4917" s="12"/>
      <c r="BU4917" s="14"/>
      <c r="BV4917" s="14"/>
      <c r="BW4917" s="14"/>
      <c r="BX4917" s="14"/>
      <c r="BY4917" s="14"/>
      <c r="BZ4917" s="12"/>
      <c r="CA4917" s="12"/>
      <c r="CB4917" s="14"/>
      <c r="CC4917" s="14"/>
      <c r="CD4917" s="14"/>
      <c r="CE4917" s="14"/>
      <c r="CF4917" s="14"/>
      <c r="CG4917" s="14"/>
      <c r="CH4917" s="14"/>
      <c r="CI4917" s="14"/>
      <c r="CJ4917" s="14"/>
      <c r="CK4917" s="14"/>
      <c r="CL4917" s="14"/>
      <c r="CM4917" s="14"/>
      <c r="CN4917" s="14"/>
      <c r="CO4917" s="14"/>
      <c r="CP4917" s="12"/>
      <c r="CQ4917" s="12"/>
      <c r="CR4917" s="14"/>
      <c r="CS4917" s="14"/>
      <c r="CT4917" s="14"/>
      <c r="CU4917" s="14"/>
      <c r="CV4917" s="14"/>
      <c r="CW4917" s="14"/>
      <c r="CX4917" s="14"/>
      <c r="CY4917" s="14"/>
      <c r="CZ4917" s="14"/>
      <c r="DA4917" s="14"/>
      <c r="DB4917" s="9"/>
      <c r="DC4917" s="9"/>
      <c r="DD4917" s="9"/>
      <c r="DE4917" s="9"/>
    </row>
    <row r="4918" spans="1:109" ht="13.2">
      <c r="A4918" s="24">
        <v>44364</v>
      </c>
      <c r="B4918" s="25">
        <v>310</v>
      </c>
      <c r="C4918" s="25">
        <v>295</v>
      </c>
      <c r="D4918" s="25">
        <f t="shared" si="19"/>
        <v>605</v>
      </c>
      <c r="E4918" s="14">
        <v>30</v>
      </c>
      <c r="F4918" s="14">
        <v>42</v>
      </c>
      <c r="G4918" s="14">
        <v>47</v>
      </c>
      <c r="H4918" s="14">
        <v>128</v>
      </c>
      <c r="I4918" s="14">
        <v>512</v>
      </c>
      <c r="J4918" s="14">
        <v>77</v>
      </c>
      <c r="K4918" s="14">
        <v>46</v>
      </c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2"/>
      <c r="BT4918" s="12"/>
      <c r="BU4918" s="14"/>
      <c r="BV4918" s="14"/>
      <c r="BW4918" s="14"/>
      <c r="BX4918" s="14"/>
      <c r="BY4918" s="14"/>
      <c r="BZ4918" s="12"/>
      <c r="CA4918" s="12"/>
      <c r="CB4918" s="14"/>
      <c r="CC4918" s="14"/>
      <c r="CD4918" s="14"/>
      <c r="CE4918" s="14"/>
      <c r="CF4918" s="14"/>
      <c r="CG4918" s="14"/>
      <c r="CH4918" s="14"/>
      <c r="CI4918" s="14"/>
      <c r="CJ4918" s="14"/>
      <c r="CK4918" s="14"/>
      <c r="CL4918" s="14"/>
      <c r="CM4918" s="14"/>
      <c r="CN4918" s="14"/>
      <c r="CO4918" s="14"/>
      <c r="CP4918" s="12"/>
      <c r="CQ4918" s="12"/>
      <c r="CR4918" s="14"/>
      <c r="CS4918" s="14"/>
      <c r="CT4918" s="14"/>
      <c r="CU4918" s="14"/>
      <c r="CV4918" s="14"/>
      <c r="CW4918" s="14"/>
      <c r="CX4918" s="14"/>
      <c r="CY4918" s="14"/>
      <c r="CZ4918" s="14"/>
      <c r="DA4918" s="14"/>
      <c r="DB4918" s="9"/>
      <c r="DC4918" s="9"/>
      <c r="DD4918" s="9"/>
      <c r="DE4918" s="9"/>
    </row>
    <row r="4919" spans="1:109" ht="13.2">
      <c r="A4919" s="24">
        <v>44365</v>
      </c>
      <c r="B4919" s="25">
        <v>257</v>
      </c>
      <c r="C4919" s="25">
        <v>260</v>
      </c>
      <c r="D4919" s="25">
        <f t="shared" si="19"/>
        <v>517</v>
      </c>
      <c r="E4919" s="14">
        <v>32</v>
      </c>
      <c r="F4919" s="14">
        <v>29</v>
      </c>
      <c r="G4919" s="14">
        <v>33</v>
      </c>
      <c r="H4919" s="14">
        <v>86</v>
      </c>
      <c r="I4919" s="14">
        <v>406</v>
      </c>
      <c r="J4919" s="14">
        <v>68</v>
      </c>
      <c r="K4919" s="14">
        <v>43</v>
      </c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2"/>
      <c r="BT4919" s="12"/>
      <c r="BU4919" s="14"/>
      <c r="BV4919" s="14"/>
      <c r="BW4919" s="14"/>
      <c r="BX4919" s="14"/>
      <c r="BY4919" s="14"/>
      <c r="BZ4919" s="12"/>
      <c r="CA4919" s="12"/>
      <c r="CB4919" s="14"/>
      <c r="CC4919" s="14"/>
      <c r="CD4919" s="14"/>
      <c r="CE4919" s="14"/>
      <c r="CF4919" s="14"/>
      <c r="CG4919" s="14"/>
      <c r="CH4919" s="14"/>
      <c r="CI4919" s="14"/>
      <c r="CJ4919" s="14"/>
      <c r="CK4919" s="14"/>
      <c r="CL4919" s="14"/>
      <c r="CM4919" s="14"/>
      <c r="CN4919" s="14"/>
      <c r="CO4919" s="14"/>
      <c r="CP4919" s="12"/>
      <c r="CQ4919" s="12"/>
      <c r="CR4919" s="14"/>
      <c r="CS4919" s="14"/>
      <c r="CT4919" s="14"/>
      <c r="CU4919" s="14"/>
      <c r="CV4919" s="14"/>
      <c r="CW4919" s="14"/>
      <c r="CX4919" s="14"/>
      <c r="CY4919" s="14"/>
      <c r="CZ4919" s="14"/>
      <c r="DA4919" s="14"/>
      <c r="DB4919" s="9"/>
      <c r="DC4919" s="9"/>
      <c r="DD4919" s="9"/>
      <c r="DE4919" s="9"/>
    </row>
    <row r="4920" spans="1:109" ht="13.2">
      <c r="A4920" s="24">
        <v>44366</v>
      </c>
      <c r="B4920" s="25">
        <v>227</v>
      </c>
      <c r="C4920" s="25">
        <v>226</v>
      </c>
      <c r="D4920" s="25">
        <f t="shared" si="19"/>
        <v>453</v>
      </c>
      <c r="E4920" s="14">
        <v>26</v>
      </c>
      <c r="F4920" s="14">
        <v>30</v>
      </c>
      <c r="G4920" s="14">
        <v>18</v>
      </c>
      <c r="H4920" s="14">
        <v>77</v>
      </c>
      <c r="I4920" s="14">
        <v>337</v>
      </c>
      <c r="J4920" s="14">
        <v>81</v>
      </c>
      <c r="K4920" s="14">
        <v>38</v>
      </c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2"/>
      <c r="BT4920" s="12"/>
      <c r="BU4920" s="14"/>
      <c r="BV4920" s="14"/>
      <c r="BW4920" s="14"/>
      <c r="BX4920" s="14"/>
      <c r="BY4920" s="14"/>
      <c r="BZ4920" s="12"/>
      <c r="CA4920" s="12"/>
      <c r="CB4920" s="14"/>
      <c r="CC4920" s="14"/>
      <c r="CD4920" s="14"/>
      <c r="CE4920" s="14"/>
      <c r="CF4920" s="14"/>
      <c r="CG4920" s="14"/>
      <c r="CH4920" s="14"/>
      <c r="CI4920" s="14"/>
      <c r="CJ4920" s="14"/>
      <c r="CK4920" s="14"/>
      <c r="CL4920" s="14"/>
      <c r="CM4920" s="14"/>
      <c r="CN4920" s="14"/>
      <c r="CO4920" s="14"/>
      <c r="CP4920" s="12"/>
      <c r="CQ4920" s="12"/>
      <c r="CR4920" s="14"/>
      <c r="CS4920" s="14"/>
      <c r="CT4920" s="14"/>
      <c r="CU4920" s="14"/>
      <c r="CV4920" s="14"/>
      <c r="CW4920" s="14"/>
      <c r="CX4920" s="14"/>
      <c r="CY4920" s="14"/>
      <c r="CZ4920" s="14"/>
      <c r="DA4920" s="14"/>
      <c r="DB4920" s="9"/>
      <c r="DC4920" s="9"/>
      <c r="DD4920" s="9"/>
      <c r="DE4920" s="9"/>
    </row>
    <row r="4921" spans="1:109" ht="13.2">
      <c r="A4921" s="24">
        <v>44367</v>
      </c>
      <c r="B4921" s="25">
        <v>213</v>
      </c>
      <c r="C4921" s="25">
        <v>242</v>
      </c>
      <c r="D4921" s="25">
        <f t="shared" si="19"/>
        <v>455</v>
      </c>
      <c r="E4921" s="14">
        <v>30</v>
      </c>
      <c r="F4921" s="14">
        <v>28</v>
      </c>
      <c r="G4921" s="14">
        <v>42</v>
      </c>
      <c r="H4921" s="14">
        <v>79</v>
      </c>
      <c r="I4921" s="14">
        <v>379</v>
      </c>
      <c r="J4921" s="14">
        <v>69</v>
      </c>
      <c r="K4921" s="14">
        <v>41</v>
      </c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2"/>
      <c r="BT4921" s="12"/>
      <c r="BU4921" s="14"/>
      <c r="BV4921" s="14"/>
      <c r="BW4921" s="14"/>
      <c r="BX4921" s="14"/>
      <c r="BY4921" s="14"/>
      <c r="BZ4921" s="12"/>
      <c r="CA4921" s="12"/>
      <c r="CB4921" s="14"/>
      <c r="CC4921" s="14"/>
      <c r="CD4921" s="14"/>
      <c r="CE4921" s="14"/>
      <c r="CF4921" s="14"/>
      <c r="CG4921" s="14"/>
      <c r="CH4921" s="14"/>
      <c r="CI4921" s="14"/>
      <c r="CJ4921" s="14"/>
      <c r="CK4921" s="14"/>
      <c r="CL4921" s="14"/>
      <c r="CM4921" s="14"/>
      <c r="CN4921" s="14"/>
      <c r="CO4921" s="14"/>
      <c r="CP4921" s="12"/>
      <c r="CQ4921" s="12"/>
      <c r="CR4921" s="14"/>
      <c r="CS4921" s="14"/>
      <c r="CT4921" s="14"/>
      <c r="CU4921" s="14"/>
      <c r="CV4921" s="14"/>
      <c r="CW4921" s="14"/>
      <c r="CX4921" s="14"/>
      <c r="CY4921" s="14"/>
      <c r="CZ4921" s="14"/>
      <c r="DA4921" s="14"/>
      <c r="DB4921" s="9"/>
      <c r="DC4921" s="9"/>
      <c r="DD4921" s="9"/>
      <c r="DE4921" s="9"/>
    </row>
    <row r="4922" spans="1:109" ht="13.2">
      <c r="A4922" s="24">
        <v>44368</v>
      </c>
      <c r="B4922" s="25">
        <v>284</v>
      </c>
      <c r="C4922" s="25">
        <v>280</v>
      </c>
      <c r="D4922" s="25">
        <f t="shared" si="19"/>
        <v>564</v>
      </c>
      <c r="E4922" s="14">
        <v>41</v>
      </c>
      <c r="F4922" s="14">
        <v>35</v>
      </c>
      <c r="G4922" s="14">
        <v>31</v>
      </c>
      <c r="H4922" s="14">
        <v>97</v>
      </c>
      <c r="I4922" s="14">
        <v>438</v>
      </c>
      <c r="J4922" s="14">
        <v>96</v>
      </c>
      <c r="K4922" s="14">
        <v>37</v>
      </c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2"/>
      <c r="BT4922" s="12"/>
      <c r="BU4922" s="14"/>
      <c r="BV4922" s="14"/>
      <c r="BW4922" s="14"/>
      <c r="BX4922" s="14"/>
      <c r="BY4922" s="14"/>
      <c r="BZ4922" s="12"/>
      <c r="CA4922" s="12"/>
      <c r="CB4922" s="14"/>
      <c r="CC4922" s="14"/>
      <c r="CD4922" s="14"/>
      <c r="CE4922" s="14"/>
      <c r="CF4922" s="14"/>
      <c r="CG4922" s="14"/>
      <c r="CH4922" s="14"/>
      <c r="CI4922" s="14"/>
      <c r="CJ4922" s="14"/>
      <c r="CK4922" s="14"/>
      <c r="CL4922" s="14"/>
      <c r="CM4922" s="14"/>
      <c r="CN4922" s="14"/>
      <c r="CO4922" s="14"/>
      <c r="CP4922" s="12"/>
      <c r="CQ4922" s="12"/>
      <c r="CR4922" s="14"/>
      <c r="CS4922" s="14"/>
      <c r="CT4922" s="14"/>
      <c r="CU4922" s="14"/>
      <c r="CV4922" s="14"/>
      <c r="CW4922" s="14"/>
      <c r="CX4922" s="14"/>
      <c r="CY4922" s="14"/>
      <c r="CZ4922" s="14"/>
      <c r="DA4922" s="14"/>
      <c r="DB4922" s="9"/>
      <c r="DC4922" s="9"/>
      <c r="DD4922" s="9"/>
      <c r="DE4922" s="9"/>
    </row>
    <row r="4923" spans="1:109" ht="13.2">
      <c r="A4923" s="24">
        <v>44369</v>
      </c>
      <c r="B4923" s="25">
        <v>288</v>
      </c>
      <c r="C4923" s="25">
        <v>289</v>
      </c>
      <c r="D4923" s="25">
        <f t="shared" si="19"/>
        <v>577</v>
      </c>
      <c r="E4923" s="14">
        <v>32</v>
      </c>
      <c r="F4923" s="14">
        <v>50</v>
      </c>
      <c r="G4923" s="14">
        <v>37</v>
      </c>
      <c r="H4923" s="14">
        <v>109</v>
      </c>
      <c r="I4923" s="14">
        <v>430</v>
      </c>
      <c r="J4923" s="14">
        <v>96</v>
      </c>
      <c r="K4923" s="14">
        <v>45</v>
      </c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2"/>
      <c r="BT4923" s="12"/>
      <c r="BU4923" s="14"/>
      <c r="BV4923" s="14"/>
      <c r="BW4923" s="14"/>
      <c r="BX4923" s="14"/>
      <c r="BY4923" s="14"/>
      <c r="BZ4923" s="12"/>
      <c r="CA4923" s="12"/>
      <c r="CB4923" s="14"/>
      <c r="CC4923" s="14"/>
      <c r="CD4923" s="14"/>
      <c r="CE4923" s="14"/>
      <c r="CF4923" s="14"/>
      <c r="CG4923" s="14"/>
      <c r="CH4923" s="14"/>
      <c r="CI4923" s="14"/>
      <c r="CJ4923" s="14"/>
      <c r="CK4923" s="14"/>
      <c r="CL4923" s="14"/>
      <c r="CM4923" s="14"/>
      <c r="CN4923" s="14"/>
      <c r="CO4923" s="14"/>
      <c r="CP4923" s="12"/>
      <c r="CQ4923" s="12"/>
      <c r="CR4923" s="14"/>
      <c r="CS4923" s="14"/>
      <c r="CT4923" s="14"/>
      <c r="CU4923" s="14"/>
      <c r="CV4923" s="14"/>
      <c r="CW4923" s="14"/>
      <c r="CX4923" s="14"/>
      <c r="CY4923" s="14"/>
      <c r="CZ4923" s="14"/>
      <c r="DA4923" s="14"/>
      <c r="DB4923" s="9"/>
      <c r="DC4923" s="9"/>
      <c r="DD4923" s="9"/>
      <c r="DE4923" s="9"/>
    </row>
    <row r="4924" spans="1:109" ht="13.2">
      <c r="A4924" s="24">
        <v>44370</v>
      </c>
      <c r="B4924" s="25">
        <v>305</v>
      </c>
      <c r="C4924" s="25">
        <v>258</v>
      </c>
      <c r="D4924" s="25">
        <f t="shared" si="19"/>
        <v>563</v>
      </c>
      <c r="E4924" s="14">
        <v>24</v>
      </c>
      <c r="F4924" s="14">
        <v>63</v>
      </c>
      <c r="G4924" s="14">
        <v>31</v>
      </c>
      <c r="H4924" s="14">
        <v>113</v>
      </c>
      <c r="I4924" s="14">
        <v>377</v>
      </c>
      <c r="J4924" s="14">
        <v>61</v>
      </c>
      <c r="K4924" s="14">
        <v>37</v>
      </c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2"/>
      <c r="BT4924" s="12"/>
      <c r="BU4924" s="14"/>
      <c r="BV4924" s="14"/>
      <c r="BW4924" s="14"/>
      <c r="BX4924" s="14"/>
      <c r="BY4924" s="14"/>
      <c r="BZ4924" s="12"/>
      <c r="CA4924" s="12"/>
      <c r="CB4924" s="14"/>
      <c r="CC4924" s="14"/>
      <c r="CD4924" s="14"/>
      <c r="CE4924" s="14"/>
      <c r="CF4924" s="14"/>
      <c r="CG4924" s="14"/>
      <c r="CH4924" s="14"/>
      <c r="CI4924" s="14"/>
      <c r="CJ4924" s="14"/>
      <c r="CK4924" s="14"/>
      <c r="CL4924" s="14"/>
      <c r="CM4924" s="14"/>
      <c r="CN4924" s="14"/>
      <c r="CO4924" s="14"/>
      <c r="CP4924" s="12"/>
      <c r="CQ4924" s="12"/>
      <c r="CR4924" s="14"/>
      <c r="CS4924" s="14"/>
      <c r="CT4924" s="14"/>
      <c r="CU4924" s="14"/>
      <c r="CV4924" s="14"/>
      <c r="CW4924" s="14"/>
      <c r="CX4924" s="14"/>
      <c r="CY4924" s="14"/>
      <c r="CZ4924" s="14"/>
      <c r="DA4924" s="14"/>
      <c r="DB4924" s="9"/>
      <c r="DC4924" s="9"/>
      <c r="DD4924" s="9"/>
      <c r="DE4924" s="9"/>
    </row>
    <row r="4925" spans="1:109" ht="13.2">
      <c r="A4925" s="24">
        <v>44371</v>
      </c>
      <c r="B4925" s="25">
        <v>1159</v>
      </c>
      <c r="C4925" s="25">
        <v>291</v>
      </c>
      <c r="D4925" s="25">
        <f t="shared" si="19"/>
        <v>1450</v>
      </c>
      <c r="E4925" s="14">
        <v>25</v>
      </c>
      <c r="F4925" s="14">
        <v>52</v>
      </c>
      <c r="G4925" s="14">
        <v>21</v>
      </c>
      <c r="H4925" s="14">
        <v>127</v>
      </c>
      <c r="I4925" s="14">
        <v>453</v>
      </c>
      <c r="J4925" s="14">
        <v>104</v>
      </c>
      <c r="K4925" s="14">
        <v>25</v>
      </c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2"/>
      <c r="BT4925" s="12"/>
      <c r="BU4925" s="14"/>
      <c r="BV4925" s="14"/>
      <c r="BW4925" s="14"/>
      <c r="BX4925" s="14"/>
      <c r="BY4925" s="14"/>
      <c r="BZ4925" s="12"/>
      <c r="CA4925" s="12"/>
      <c r="CB4925" s="14"/>
      <c r="CC4925" s="14"/>
      <c r="CD4925" s="14"/>
      <c r="CE4925" s="14"/>
      <c r="CF4925" s="14"/>
      <c r="CG4925" s="14"/>
      <c r="CH4925" s="14"/>
      <c r="CI4925" s="14"/>
      <c r="CJ4925" s="14"/>
      <c r="CK4925" s="14"/>
      <c r="CL4925" s="14"/>
      <c r="CM4925" s="14"/>
      <c r="CN4925" s="14"/>
      <c r="CO4925" s="14"/>
      <c r="CP4925" s="12"/>
      <c r="CQ4925" s="12"/>
      <c r="CR4925" s="14"/>
      <c r="CS4925" s="14"/>
      <c r="CT4925" s="14"/>
      <c r="CU4925" s="14"/>
      <c r="CV4925" s="14"/>
      <c r="CW4925" s="14"/>
      <c r="CX4925" s="14"/>
      <c r="CY4925" s="14"/>
      <c r="CZ4925" s="14"/>
      <c r="DA4925" s="14"/>
      <c r="DB4925" s="9"/>
      <c r="DC4925" s="9"/>
      <c r="DD4925" s="9"/>
      <c r="DE4925" s="9"/>
    </row>
    <row r="4926" spans="1:109" ht="13.2">
      <c r="A4926" s="24">
        <v>44372</v>
      </c>
      <c r="B4926" s="25">
        <v>374</v>
      </c>
      <c r="C4926" s="25">
        <v>284</v>
      </c>
      <c r="D4926" s="25">
        <f t="shared" si="19"/>
        <v>658</v>
      </c>
      <c r="E4926" s="14">
        <v>20</v>
      </c>
      <c r="F4926" s="14">
        <v>47</v>
      </c>
      <c r="G4926" s="14">
        <v>28</v>
      </c>
      <c r="H4926" s="14">
        <v>155</v>
      </c>
      <c r="I4926" s="14">
        <v>458</v>
      </c>
      <c r="J4926" s="14">
        <v>57</v>
      </c>
      <c r="K4926" s="14">
        <v>53</v>
      </c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2"/>
      <c r="BT4926" s="12"/>
      <c r="BU4926" s="14"/>
      <c r="BV4926" s="14"/>
      <c r="BW4926" s="14"/>
      <c r="BX4926" s="14"/>
      <c r="BY4926" s="14"/>
      <c r="BZ4926" s="12"/>
      <c r="CA4926" s="12"/>
      <c r="CB4926" s="14"/>
      <c r="CC4926" s="14"/>
      <c r="CD4926" s="14"/>
      <c r="CE4926" s="14"/>
      <c r="CF4926" s="14"/>
      <c r="CG4926" s="14"/>
      <c r="CH4926" s="14"/>
      <c r="CI4926" s="14"/>
      <c r="CJ4926" s="14"/>
      <c r="CK4926" s="14"/>
      <c r="CL4926" s="14"/>
      <c r="CM4926" s="14"/>
      <c r="CN4926" s="14"/>
      <c r="CO4926" s="14"/>
      <c r="CP4926" s="12"/>
      <c r="CQ4926" s="12"/>
      <c r="CR4926" s="14"/>
      <c r="CS4926" s="14"/>
      <c r="CT4926" s="14"/>
      <c r="CU4926" s="14"/>
      <c r="CV4926" s="14"/>
      <c r="CW4926" s="14"/>
      <c r="CX4926" s="14"/>
      <c r="CY4926" s="14"/>
      <c r="CZ4926" s="14"/>
      <c r="DA4926" s="14"/>
      <c r="DB4926" s="9"/>
      <c r="DC4926" s="9"/>
      <c r="DD4926" s="9"/>
      <c r="DE4926" s="9"/>
    </row>
    <row r="4927" spans="1:109" ht="13.2">
      <c r="A4927" s="24">
        <v>44373</v>
      </c>
      <c r="B4927" s="25">
        <v>249</v>
      </c>
      <c r="C4927" s="25">
        <v>205</v>
      </c>
      <c r="D4927" s="25">
        <f t="shared" si="19"/>
        <v>454</v>
      </c>
      <c r="E4927" s="14">
        <v>26</v>
      </c>
      <c r="F4927" s="14">
        <v>28</v>
      </c>
      <c r="G4927" s="14">
        <v>21</v>
      </c>
      <c r="H4927" s="14">
        <v>95</v>
      </c>
      <c r="I4927" s="14">
        <v>309</v>
      </c>
      <c r="J4927" s="14">
        <v>72</v>
      </c>
      <c r="K4927" s="14">
        <v>21</v>
      </c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2"/>
      <c r="BT4927" s="12"/>
      <c r="BU4927" s="14"/>
      <c r="BV4927" s="14"/>
      <c r="BW4927" s="14"/>
      <c r="BX4927" s="14"/>
      <c r="BY4927" s="14"/>
      <c r="BZ4927" s="12"/>
      <c r="CA4927" s="12"/>
      <c r="CB4927" s="14"/>
      <c r="CC4927" s="14"/>
      <c r="CD4927" s="14"/>
      <c r="CE4927" s="14"/>
      <c r="CF4927" s="14"/>
      <c r="CG4927" s="14"/>
      <c r="CH4927" s="14"/>
      <c r="CI4927" s="14"/>
      <c r="CJ4927" s="14"/>
      <c r="CK4927" s="14"/>
      <c r="CL4927" s="14"/>
      <c r="CM4927" s="14"/>
      <c r="CN4927" s="14"/>
      <c r="CO4927" s="14"/>
      <c r="CP4927" s="12"/>
      <c r="CQ4927" s="12"/>
      <c r="CR4927" s="14"/>
      <c r="CS4927" s="14"/>
      <c r="CT4927" s="14"/>
      <c r="CU4927" s="14"/>
      <c r="CV4927" s="14"/>
      <c r="CW4927" s="14"/>
      <c r="CX4927" s="14"/>
      <c r="CY4927" s="14"/>
      <c r="CZ4927" s="14"/>
      <c r="DA4927" s="14"/>
      <c r="DB4927" s="9"/>
      <c r="DC4927" s="9"/>
      <c r="DD4927" s="9"/>
      <c r="DE4927" s="9"/>
    </row>
    <row r="4928" spans="1:109" ht="13.2">
      <c r="A4928" s="24">
        <v>44374</v>
      </c>
      <c r="B4928" s="25">
        <v>260</v>
      </c>
      <c r="C4928" s="25">
        <v>191</v>
      </c>
      <c r="D4928" s="25">
        <f t="shared" si="19"/>
        <v>451</v>
      </c>
      <c r="E4928" s="14">
        <v>16</v>
      </c>
      <c r="F4928" s="14">
        <v>12</v>
      </c>
      <c r="G4928" s="14">
        <v>26</v>
      </c>
      <c r="H4928" s="14">
        <v>96</v>
      </c>
      <c r="I4928" s="14">
        <v>428</v>
      </c>
      <c r="J4928" s="14">
        <v>88</v>
      </c>
      <c r="K4928" s="14">
        <v>34</v>
      </c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2"/>
      <c r="BT4928" s="12"/>
      <c r="BU4928" s="14"/>
      <c r="BV4928" s="14"/>
      <c r="BW4928" s="14"/>
      <c r="BX4928" s="14"/>
      <c r="BY4928" s="14"/>
      <c r="BZ4928" s="12"/>
      <c r="CA4928" s="12"/>
      <c r="CB4928" s="14"/>
      <c r="CC4928" s="14"/>
      <c r="CD4928" s="14"/>
      <c r="CE4928" s="14"/>
      <c r="CF4928" s="14"/>
      <c r="CG4928" s="14"/>
      <c r="CH4928" s="14"/>
      <c r="CI4928" s="14"/>
      <c r="CJ4928" s="14"/>
      <c r="CK4928" s="14"/>
      <c r="CL4928" s="14"/>
      <c r="CM4928" s="14"/>
      <c r="CN4928" s="14"/>
      <c r="CO4928" s="14"/>
      <c r="CP4928" s="12"/>
      <c r="CQ4928" s="12"/>
      <c r="CR4928" s="14"/>
      <c r="CS4928" s="14"/>
      <c r="CT4928" s="14"/>
      <c r="CU4928" s="14"/>
      <c r="CV4928" s="14"/>
      <c r="CW4928" s="14"/>
      <c r="CX4928" s="14"/>
      <c r="CY4928" s="14"/>
      <c r="CZ4928" s="14"/>
      <c r="DA4928" s="14"/>
      <c r="DB4928" s="9"/>
      <c r="DC4928" s="9"/>
      <c r="DD4928" s="9"/>
      <c r="DE4928" s="9"/>
    </row>
    <row r="4929" spans="1:109" ht="13.2">
      <c r="A4929" s="24">
        <v>44375</v>
      </c>
      <c r="B4929" s="25">
        <v>270</v>
      </c>
      <c r="C4929" s="25">
        <v>316</v>
      </c>
      <c r="D4929" s="25">
        <f t="shared" si="19"/>
        <v>586</v>
      </c>
      <c r="E4929" s="14">
        <v>38</v>
      </c>
      <c r="F4929" s="14">
        <v>45</v>
      </c>
      <c r="G4929" s="14">
        <v>37</v>
      </c>
      <c r="H4929" s="14">
        <v>148</v>
      </c>
      <c r="I4929" s="14">
        <v>547</v>
      </c>
      <c r="J4929" s="14">
        <v>71</v>
      </c>
      <c r="K4929" s="14">
        <v>53</v>
      </c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2"/>
      <c r="BT4929" s="12"/>
      <c r="BU4929" s="14"/>
      <c r="BV4929" s="14"/>
      <c r="BW4929" s="14"/>
      <c r="BX4929" s="14"/>
      <c r="BY4929" s="14"/>
      <c r="BZ4929" s="12"/>
      <c r="CA4929" s="12"/>
      <c r="CB4929" s="14"/>
      <c r="CC4929" s="14"/>
      <c r="CD4929" s="14"/>
      <c r="CE4929" s="14"/>
      <c r="CF4929" s="14"/>
      <c r="CG4929" s="14"/>
      <c r="CH4929" s="14"/>
      <c r="CI4929" s="14"/>
      <c r="CJ4929" s="14"/>
      <c r="CK4929" s="14"/>
      <c r="CL4929" s="14"/>
      <c r="CM4929" s="14"/>
      <c r="CN4929" s="14"/>
      <c r="CO4929" s="14"/>
      <c r="CP4929" s="12"/>
      <c r="CQ4929" s="12"/>
      <c r="CR4929" s="14"/>
      <c r="CS4929" s="14"/>
      <c r="CT4929" s="14"/>
      <c r="CU4929" s="14"/>
      <c r="CV4929" s="14"/>
      <c r="CW4929" s="14"/>
      <c r="CX4929" s="14"/>
      <c r="CY4929" s="14"/>
      <c r="CZ4929" s="14"/>
      <c r="DA4929" s="14"/>
      <c r="DB4929" s="9"/>
      <c r="DC4929" s="9"/>
      <c r="DD4929" s="9"/>
      <c r="DE4929" s="9"/>
    </row>
    <row r="4930" spans="1:109" ht="13.2">
      <c r="A4930" s="24">
        <v>44376</v>
      </c>
      <c r="B4930" s="25">
        <v>857</v>
      </c>
      <c r="C4930" s="25">
        <v>353</v>
      </c>
      <c r="D4930" s="25">
        <f t="shared" si="19"/>
        <v>1210</v>
      </c>
      <c r="E4930" s="14">
        <v>33</v>
      </c>
      <c r="F4930" s="14">
        <v>42</v>
      </c>
      <c r="G4930" s="14">
        <v>32</v>
      </c>
      <c r="H4930" s="14">
        <v>148</v>
      </c>
      <c r="I4930" s="14">
        <v>440</v>
      </c>
      <c r="J4930" s="14">
        <v>89</v>
      </c>
      <c r="K4930" s="14">
        <v>44</v>
      </c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2"/>
      <c r="BT4930" s="12"/>
      <c r="BU4930" s="14"/>
      <c r="BV4930" s="14"/>
      <c r="BW4930" s="14"/>
      <c r="BX4930" s="14"/>
      <c r="BY4930" s="14"/>
      <c r="BZ4930" s="12"/>
      <c r="CA4930" s="12"/>
      <c r="CB4930" s="14"/>
      <c r="CC4930" s="14"/>
      <c r="CD4930" s="14"/>
      <c r="CE4930" s="14"/>
      <c r="CF4930" s="14"/>
      <c r="CG4930" s="14"/>
      <c r="CH4930" s="14"/>
      <c r="CI4930" s="14"/>
      <c r="CJ4930" s="14"/>
      <c r="CK4930" s="14"/>
      <c r="CL4930" s="14"/>
      <c r="CM4930" s="14"/>
      <c r="CN4930" s="14"/>
      <c r="CO4930" s="14"/>
      <c r="CP4930" s="12"/>
      <c r="CQ4930" s="12"/>
      <c r="CR4930" s="14"/>
      <c r="CS4930" s="14"/>
      <c r="CT4930" s="14"/>
      <c r="CU4930" s="14"/>
      <c r="CV4930" s="14"/>
      <c r="CW4930" s="14"/>
      <c r="CX4930" s="14"/>
      <c r="CY4930" s="14"/>
      <c r="CZ4930" s="14"/>
      <c r="DA4930" s="14"/>
      <c r="DB4930" s="9"/>
      <c r="DC4930" s="9"/>
      <c r="DD4930" s="9"/>
      <c r="DE4930" s="9"/>
    </row>
    <row r="4931" spans="1:109" ht="13.2">
      <c r="A4931" s="24">
        <v>44377</v>
      </c>
      <c r="B4931" s="25">
        <v>361</v>
      </c>
      <c r="C4931" s="25">
        <v>274</v>
      </c>
      <c r="D4931" s="25">
        <f t="shared" si="19"/>
        <v>635</v>
      </c>
      <c r="E4931" s="14">
        <v>42</v>
      </c>
      <c r="F4931" s="14">
        <v>43</v>
      </c>
      <c r="G4931" s="14">
        <v>24</v>
      </c>
      <c r="H4931" s="14">
        <v>88</v>
      </c>
      <c r="I4931" s="14">
        <v>438</v>
      </c>
      <c r="J4931" s="14">
        <v>78</v>
      </c>
      <c r="K4931" s="14">
        <v>39</v>
      </c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2"/>
      <c r="BT4931" s="12"/>
      <c r="BU4931" s="14"/>
      <c r="BV4931" s="14"/>
      <c r="BW4931" s="14"/>
      <c r="BX4931" s="14"/>
      <c r="BY4931" s="14"/>
      <c r="BZ4931" s="12"/>
      <c r="CA4931" s="12"/>
      <c r="CB4931" s="14"/>
      <c r="CC4931" s="14"/>
      <c r="CD4931" s="14"/>
      <c r="CE4931" s="14"/>
      <c r="CF4931" s="14"/>
      <c r="CG4931" s="14"/>
      <c r="CH4931" s="14"/>
      <c r="CI4931" s="14"/>
      <c r="CJ4931" s="14"/>
      <c r="CK4931" s="14"/>
      <c r="CL4931" s="14"/>
      <c r="CM4931" s="14"/>
      <c r="CN4931" s="14"/>
      <c r="CO4931" s="14"/>
      <c r="CP4931" s="12"/>
      <c r="CQ4931" s="12"/>
      <c r="CR4931" s="14"/>
      <c r="CS4931" s="14"/>
      <c r="CT4931" s="14"/>
      <c r="CU4931" s="14"/>
      <c r="CV4931" s="14"/>
      <c r="CW4931" s="14"/>
      <c r="CX4931" s="14"/>
      <c r="CY4931" s="14"/>
      <c r="CZ4931" s="14"/>
      <c r="DA4931" s="14"/>
      <c r="DB4931" s="9"/>
      <c r="DC4931" s="9"/>
      <c r="DD4931" s="9"/>
      <c r="DE4931" s="9"/>
    </row>
    <row r="4932" spans="1:109" ht="13.2">
      <c r="A4932" s="24">
        <v>44378</v>
      </c>
      <c r="B4932" s="25">
        <v>307</v>
      </c>
      <c r="C4932" s="25">
        <v>270</v>
      </c>
      <c r="D4932" s="25">
        <f t="shared" si="19"/>
        <v>577</v>
      </c>
      <c r="E4932" s="14">
        <v>35</v>
      </c>
      <c r="F4932" s="14">
        <v>32</v>
      </c>
      <c r="G4932" s="14">
        <v>35</v>
      </c>
      <c r="H4932" s="14">
        <v>112</v>
      </c>
      <c r="I4932" s="14">
        <v>390</v>
      </c>
      <c r="J4932" s="14">
        <v>62</v>
      </c>
      <c r="K4932" s="14">
        <v>31</v>
      </c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2"/>
      <c r="BT4932" s="12"/>
      <c r="BU4932" s="14"/>
      <c r="BV4932" s="14"/>
      <c r="BW4932" s="14"/>
      <c r="BX4932" s="14"/>
      <c r="BY4932" s="14"/>
      <c r="BZ4932" s="12"/>
      <c r="CA4932" s="12"/>
      <c r="CB4932" s="14"/>
      <c r="CC4932" s="14"/>
      <c r="CD4932" s="14"/>
      <c r="CE4932" s="14"/>
      <c r="CF4932" s="14"/>
      <c r="CG4932" s="14"/>
      <c r="CH4932" s="14"/>
      <c r="CI4932" s="14"/>
      <c r="CJ4932" s="14"/>
      <c r="CK4932" s="14"/>
      <c r="CL4932" s="14"/>
      <c r="CM4932" s="14"/>
      <c r="CN4932" s="14"/>
      <c r="CO4932" s="14"/>
      <c r="CP4932" s="12"/>
      <c r="CQ4932" s="12"/>
      <c r="CR4932" s="14"/>
      <c r="CS4932" s="14"/>
      <c r="CT4932" s="14"/>
      <c r="CU4932" s="14"/>
      <c r="CV4932" s="14"/>
      <c r="CW4932" s="14"/>
      <c r="CX4932" s="14"/>
      <c r="CY4932" s="14"/>
      <c r="CZ4932" s="14"/>
      <c r="DA4932" s="14"/>
      <c r="DB4932" s="9"/>
      <c r="DC4932" s="9"/>
      <c r="DD4932" s="9"/>
      <c r="DE4932" s="9"/>
    </row>
    <row r="4933" spans="1:109" ht="13.2">
      <c r="A4933" s="24">
        <v>44379</v>
      </c>
      <c r="B4933" s="25">
        <v>286</v>
      </c>
      <c r="C4933" s="25">
        <v>247</v>
      </c>
      <c r="D4933" s="25">
        <f t="shared" si="19"/>
        <v>533</v>
      </c>
      <c r="E4933" s="14">
        <v>20</v>
      </c>
      <c r="F4933" s="14">
        <v>47</v>
      </c>
      <c r="G4933" s="14">
        <v>24</v>
      </c>
      <c r="H4933" s="14">
        <v>136</v>
      </c>
      <c r="I4933" s="14">
        <v>363</v>
      </c>
      <c r="J4933" s="14">
        <v>70</v>
      </c>
      <c r="K4933" s="14">
        <v>24</v>
      </c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2"/>
      <c r="BT4933" s="12"/>
      <c r="BU4933" s="14"/>
      <c r="BV4933" s="14"/>
      <c r="BW4933" s="14"/>
      <c r="BX4933" s="14"/>
      <c r="BY4933" s="14"/>
      <c r="BZ4933" s="12"/>
      <c r="CA4933" s="12"/>
      <c r="CB4933" s="14"/>
      <c r="CC4933" s="14"/>
      <c r="CD4933" s="14"/>
      <c r="CE4933" s="14"/>
      <c r="CF4933" s="14"/>
      <c r="CG4933" s="14"/>
      <c r="CH4933" s="14"/>
      <c r="CI4933" s="14"/>
      <c r="CJ4933" s="14"/>
      <c r="CK4933" s="14"/>
      <c r="CL4933" s="14"/>
      <c r="CM4933" s="14"/>
      <c r="CN4933" s="14"/>
      <c r="CO4933" s="14"/>
      <c r="CP4933" s="12"/>
      <c r="CQ4933" s="12"/>
      <c r="CR4933" s="14"/>
      <c r="CS4933" s="14"/>
      <c r="CT4933" s="14"/>
      <c r="CU4933" s="14"/>
      <c r="CV4933" s="14"/>
      <c r="CW4933" s="14"/>
      <c r="CX4933" s="14"/>
      <c r="CY4933" s="14"/>
      <c r="CZ4933" s="14"/>
      <c r="DA4933" s="14"/>
      <c r="DB4933" s="9"/>
      <c r="DC4933" s="9"/>
      <c r="DD4933" s="9"/>
      <c r="DE4933" s="9"/>
    </row>
    <row r="4934" spans="1:109" ht="13.2">
      <c r="A4934" s="24">
        <v>44380</v>
      </c>
      <c r="B4934" s="25">
        <v>274</v>
      </c>
      <c r="C4934" s="25">
        <v>222</v>
      </c>
      <c r="D4934" s="25">
        <f t="shared" si="19"/>
        <v>496</v>
      </c>
      <c r="E4934" s="14">
        <v>32</v>
      </c>
      <c r="F4934" s="14">
        <v>26</v>
      </c>
      <c r="G4934" s="14">
        <v>15</v>
      </c>
      <c r="H4934" s="14">
        <v>93</v>
      </c>
      <c r="I4934" s="14">
        <v>290</v>
      </c>
      <c r="J4934" s="14">
        <v>65</v>
      </c>
      <c r="K4934" s="14">
        <v>25</v>
      </c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2"/>
      <c r="BT4934" s="12"/>
      <c r="BU4934" s="14"/>
      <c r="BV4934" s="14"/>
      <c r="BW4934" s="14"/>
      <c r="BX4934" s="14"/>
      <c r="BY4934" s="14"/>
      <c r="BZ4934" s="12"/>
      <c r="CA4934" s="12"/>
      <c r="CB4934" s="14"/>
      <c r="CC4934" s="14"/>
      <c r="CD4934" s="14"/>
      <c r="CE4934" s="14"/>
      <c r="CF4934" s="14"/>
      <c r="CG4934" s="14"/>
      <c r="CH4934" s="14"/>
      <c r="CI4934" s="14"/>
      <c r="CJ4934" s="14"/>
      <c r="CK4934" s="14"/>
      <c r="CL4934" s="14"/>
      <c r="CM4934" s="14"/>
      <c r="CN4934" s="14"/>
      <c r="CO4934" s="14"/>
      <c r="CP4934" s="12"/>
      <c r="CQ4934" s="12"/>
      <c r="CR4934" s="14"/>
      <c r="CS4934" s="14"/>
      <c r="CT4934" s="14"/>
      <c r="CU4934" s="14"/>
      <c r="CV4934" s="14"/>
      <c r="CW4934" s="14"/>
      <c r="CX4934" s="14"/>
      <c r="CY4934" s="14"/>
      <c r="CZ4934" s="14"/>
      <c r="DA4934" s="14"/>
      <c r="DB4934" s="9"/>
      <c r="DC4934" s="9"/>
      <c r="DD4934" s="9"/>
      <c r="DE4934" s="9"/>
    </row>
    <row r="4935" spans="1:109" ht="13.2">
      <c r="A4935" s="24">
        <v>44381</v>
      </c>
      <c r="B4935" s="25">
        <v>236</v>
      </c>
      <c r="C4935" s="25">
        <v>200</v>
      </c>
      <c r="D4935" s="25">
        <f t="shared" si="19"/>
        <v>436</v>
      </c>
      <c r="E4935" s="14">
        <v>18</v>
      </c>
      <c r="F4935" s="14">
        <v>29</v>
      </c>
      <c r="G4935" s="14">
        <v>23</v>
      </c>
      <c r="H4935" s="14">
        <v>57</v>
      </c>
      <c r="I4935" s="14">
        <v>276</v>
      </c>
      <c r="J4935" s="14">
        <v>72</v>
      </c>
      <c r="K4935" s="14">
        <v>29</v>
      </c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2"/>
      <c r="BT4935" s="12"/>
      <c r="BU4935" s="14"/>
      <c r="BV4935" s="14"/>
      <c r="BW4935" s="14"/>
      <c r="BX4935" s="14"/>
      <c r="BY4935" s="14"/>
      <c r="BZ4935" s="12"/>
      <c r="CA4935" s="12"/>
      <c r="CB4935" s="14"/>
      <c r="CC4935" s="14"/>
      <c r="CD4935" s="14"/>
      <c r="CE4935" s="14"/>
      <c r="CF4935" s="14"/>
      <c r="CG4935" s="14"/>
      <c r="CH4935" s="14"/>
      <c r="CI4935" s="14"/>
      <c r="CJ4935" s="14"/>
      <c r="CK4935" s="14"/>
      <c r="CL4935" s="14"/>
      <c r="CM4935" s="14"/>
      <c r="CN4935" s="14"/>
      <c r="CO4935" s="14"/>
      <c r="CP4935" s="12"/>
      <c r="CQ4935" s="12"/>
      <c r="CR4935" s="14"/>
      <c r="CS4935" s="14"/>
      <c r="CT4935" s="14"/>
      <c r="CU4935" s="14"/>
      <c r="CV4935" s="14"/>
      <c r="CW4935" s="14"/>
      <c r="CX4935" s="14"/>
      <c r="CY4935" s="14"/>
      <c r="CZ4935" s="14"/>
      <c r="DA4935" s="14"/>
      <c r="DB4935" s="9"/>
      <c r="DC4935" s="9"/>
      <c r="DD4935" s="9"/>
      <c r="DE4935" s="9"/>
    </row>
    <row r="4936" spans="1:109" ht="13.2">
      <c r="A4936" s="24">
        <v>44382</v>
      </c>
      <c r="B4936" s="25">
        <v>244</v>
      </c>
      <c r="C4936" s="25">
        <v>213</v>
      </c>
      <c r="D4936" s="25">
        <f t="shared" si="19"/>
        <v>457</v>
      </c>
      <c r="E4936" s="14">
        <v>24</v>
      </c>
      <c r="F4936" s="14">
        <v>26</v>
      </c>
      <c r="G4936" s="14">
        <v>27</v>
      </c>
      <c r="H4936" s="14">
        <v>131</v>
      </c>
      <c r="I4936" s="14">
        <v>373</v>
      </c>
      <c r="J4936" s="14">
        <v>58</v>
      </c>
      <c r="K4936" s="14">
        <v>19</v>
      </c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2"/>
      <c r="BT4936" s="12"/>
      <c r="BU4936" s="14"/>
      <c r="BV4936" s="14"/>
      <c r="BW4936" s="14"/>
      <c r="BX4936" s="14"/>
      <c r="BY4936" s="14"/>
      <c r="BZ4936" s="12"/>
      <c r="CA4936" s="12"/>
      <c r="CB4936" s="14"/>
      <c r="CC4936" s="14"/>
      <c r="CD4936" s="14"/>
      <c r="CE4936" s="14"/>
      <c r="CF4936" s="14"/>
      <c r="CG4936" s="14"/>
      <c r="CH4936" s="14"/>
      <c r="CI4936" s="14"/>
      <c r="CJ4936" s="14"/>
      <c r="CK4936" s="14"/>
      <c r="CL4936" s="14"/>
      <c r="CM4936" s="14"/>
      <c r="CN4936" s="14"/>
      <c r="CO4936" s="14"/>
      <c r="CP4936" s="12"/>
      <c r="CQ4936" s="12"/>
      <c r="CR4936" s="14"/>
      <c r="CS4936" s="14"/>
      <c r="CT4936" s="14"/>
      <c r="CU4936" s="14"/>
      <c r="CV4936" s="14"/>
      <c r="CW4936" s="14"/>
      <c r="CX4936" s="14"/>
      <c r="CY4936" s="14"/>
      <c r="CZ4936" s="14"/>
      <c r="DA4936" s="14"/>
      <c r="DB4936" s="9"/>
      <c r="DC4936" s="9"/>
      <c r="DD4936" s="9"/>
      <c r="DE4936" s="9"/>
    </row>
    <row r="4937" spans="1:109" ht="13.2">
      <c r="A4937" s="24">
        <v>44383</v>
      </c>
      <c r="B4937" s="25">
        <v>282</v>
      </c>
      <c r="C4937" s="25">
        <v>223</v>
      </c>
      <c r="D4937" s="25">
        <f t="shared" si="19"/>
        <v>505</v>
      </c>
      <c r="E4937" s="14">
        <v>58</v>
      </c>
      <c r="F4937" s="14">
        <v>63</v>
      </c>
      <c r="G4937" s="14">
        <v>37</v>
      </c>
      <c r="H4937" s="14">
        <v>95</v>
      </c>
      <c r="I4937" s="14">
        <v>387</v>
      </c>
      <c r="J4937" s="14">
        <v>75</v>
      </c>
      <c r="K4937" s="14">
        <v>49</v>
      </c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2"/>
      <c r="BT4937" s="12"/>
      <c r="BU4937" s="14"/>
      <c r="BV4937" s="14"/>
      <c r="BW4937" s="14"/>
      <c r="BX4937" s="14"/>
      <c r="BY4937" s="14"/>
      <c r="BZ4937" s="12"/>
      <c r="CA4937" s="12"/>
      <c r="CB4937" s="14"/>
      <c r="CC4937" s="14"/>
      <c r="CD4937" s="14"/>
      <c r="CE4937" s="14"/>
      <c r="CF4937" s="14"/>
      <c r="CG4937" s="14"/>
      <c r="CH4937" s="14"/>
      <c r="CI4937" s="14"/>
      <c r="CJ4937" s="14"/>
      <c r="CK4937" s="14"/>
      <c r="CL4937" s="14"/>
      <c r="CM4937" s="14"/>
      <c r="CN4937" s="14"/>
      <c r="CO4937" s="14"/>
      <c r="CP4937" s="12"/>
      <c r="CQ4937" s="12"/>
      <c r="CR4937" s="14"/>
      <c r="CS4937" s="14"/>
      <c r="CT4937" s="14"/>
      <c r="CU4937" s="14"/>
      <c r="CV4937" s="14"/>
      <c r="CW4937" s="14"/>
      <c r="CX4937" s="14"/>
      <c r="CY4937" s="14"/>
      <c r="CZ4937" s="14"/>
      <c r="DA4937" s="14"/>
      <c r="DB4937" s="9"/>
      <c r="DC4937" s="9"/>
      <c r="DD4937" s="9"/>
      <c r="DE4937" s="9"/>
    </row>
    <row r="4938" spans="1:109" ht="13.2">
      <c r="A4938" s="24">
        <v>44384</v>
      </c>
      <c r="B4938" s="25">
        <v>332</v>
      </c>
      <c r="C4938" s="25">
        <v>286</v>
      </c>
      <c r="D4938" s="25">
        <f t="shared" si="19"/>
        <v>618</v>
      </c>
      <c r="E4938" s="14">
        <v>35</v>
      </c>
      <c r="F4938" s="14">
        <v>38</v>
      </c>
      <c r="G4938" s="14">
        <v>38</v>
      </c>
      <c r="H4938" s="14">
        <v>115</v>
      </c>
      <c r="I4938" s="14">
        <v>476</v>
      </c>
      <c r="J4938" s="14">
        <v>96</v>
      </c>
      <c r="K4938" s="14">
        <v>46</v>
      </c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2"/>
      <c r="BT4938" s="12"/>
      <c r="BU4938" s="14"/>
      <c r="BV4938" s="14"/>
      <c r="BW4938" s="14"/>
      <c r="BX4938" s="14"/>
      <c r="BY4938" s="14"/>
      <c r="BZ4938" s="12"/>
      <c r="CA4938" s="12"/>
      <c r="CB4938" s="14"/>
      <c r="CC4938" s="14"/>
      <c r="CD4938" s="14"/>
      <c r="CE4938" s="14"/>
      <c r="CF4938" s="14"/>
      <c r="CG4938" s="14"/>
      <c r="CH4938" s="14"/>
      <c r="CI4938" s="14"/>
      <c r="CJ4938" s="14"/>
      <c r="CK4938" s="14"/>
      <c r="CL4938" s="14"/>
      <c r="CM4938" s="14"/>
      <c r="CN4938" s="14"/>
      <c r="CO4938" s="14"/>
      <c r="CP4938" s="12"/>
      <c r="CQ4938" s="12"/>
      <c r="CR4938" s="14"/>
      <c r="CS4938" s="14"/>
      <c r="CT4938" s="14"/>
      <c r="CU4938" s="14"/>
      <c r="CV4938" s="14"/>
      <c r="CW4938" s="14"/>
      <c r="CX4938" s="14"/>
      <c r="CY4938" s="14"/>
      <c r="CZ4938" s="14"/>
      <c r="DA4938" s="14"/>
      <c r="DB4938" s="9"/>
      <c r="DC4938" s="9"/>
      <c r="DD4938" s="9"/>
      <c r="DE4938" s="9"/>
    </row>
    <row r="4939" spans="1:109" ht="13.2">
      <c r="A4939" s="24">
        <v>44385</v>
      </c>
      <c r="B4939" s="25">
        <v>387</v>
      </c>
      <c r="C4939" s="25">
        <v>330</v>
      </c>
      <c r="D4939" s="25">
        <f t="shared" si="19"/>
        <v>717</v>
      </c>
      <c r="E4939" s="14">
        <v>24</v>
      </c>
      <c r="F4939" s="14">
        <v>38</v>
      </c>
      <c r="G4939" s="14">
        <v>30</v>
      </c>
      <c r="H4939" s="14">
        <v>95</v>
      </c>
      <c r="I4939" s="14">
        <v>416</v>
      </c>
      <c r="J4939" s="14">
        <v>65</v>
      </c>
      <c r="K4939" s="14">
        <v>41</v>
      </c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2"/>
      <c r="BT4939" s="12"/>
      <c r="BU4939" s="14"/>
      <c r="BV4939" s="14"/>
      <c r="BW4939" s="14"/>
      <c r="BX4939" s="14"/>
      <c r="BY4939" s="14"/>
      <c r="BZ4939" s="12"/>
      <c r="CA4939" s="12"/>
      <c r="CB4939" s="14"/>
      <c r="CC4939" s="14"/>
      <c r="CD4939" s="14"/>
      <c r="CE4939" s="14"/>
      <c r="CF4939" s="14"/>
      <c r="CG4939" s="14"/>
      <c r="CH4939" s="14"/>
      <c r="CI4939" s="14"/>
      <c r="CJ4939" s="14"/>
      <c r="CK4939" s="14"/>
      <c r="CL4939" s="14"/>
      <c r="CM4939" s="14"/>
      <c r="CN4939" s="14"/>
      <c r="CO4939" s="14"/>
      <c r="CP4939" s="12"/>
      <c r="CQ4939" s="12"/>
      <c r="CR4939" s="14"/>
      <c r="CS4939" s="14"/>
      <c r="CT4939" s="14"/>
      <c r="CU4939" s="14"/>
      <c r="CV4939" s="14"/>
      <c r="CW4939" s="14"/>
      <c r="CX4939" s="14"/>
      <c r="CY4939" s="14"/>
      <c r="CZ4939" s="14"/>
      <c r="DA4939" s="14"/>
      <c r="DB4939" s="9"/>
      <c r="DC4939" s="9"/>
      <c r="DD4939" s="9"/>
      <c r="DE4939" s="9"/>
    </row>
    <row r="4940" spans="1:109" ht="13.2">
      <c r="A4940" s="24">
        <v>44386</v>
      </c>
      <c r="B4940" s="25">
        <v>315</v>
      </c>
      <c r="C4940" s="25">
        <v>263</v>
      </c>
      <c r="D4940" s="25">
        <f t="shared" si="19"/>
        <v>578</v>
      </c>
      <c r="E4940" s="14">
        <v>27</v>
      </c>
      <c r="F4940" s="14">
        <v>37</v>
      </c>
      <c r="G4940" s="14">
        <v>13</v>
      </c>
      <c r="H4940" s="14">
        <v>78</v>
      </c>
      <c r="I4940" s="14">
        <v>358</v>
      </c>
      <c r="J4940" s="14">
        <v>75</v>
      </c>
      <c r="K4940" s="14">
        <v>43</v>
      </c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2"/>
      <c r="BT4940" s="12"/>
      <c r="BU4940" s="14"/>
      <c r="BV4940" s="14"/>
      <c r="BW4940" s="14"/>
      <c r="BX4940" s="14"/>
      <c r="BY4940" s="14"/>
      <c r="BZ4940" s="12"/>
      <c r="CA4940" s="12"/>
      <c r="CB4940" s="14"/>
      <c r="CC4940" s="14"/>
      <c r="CD4940" s="14"/>
      <c r="CE4940" s="14"/>
      <c r="CF4940" s="14"/>
      <c r="CG4940" s="14"/>
      <c r="CH4940" s="14"/>
      <c r="CI4940" s="14"/>
      <c r="CJ4940" s="14"/>
      <c r="CK4940" s="14"/>
      <c r="CL4940" s="14"/>
      <c r="CM4940" s="14"/>
      <c r="CN4940" s="14"/>
      <c r="CO4940" s="14"/>
      <c r="CP4940" s="12"/>
      <c r="CQ4940" s="12"/>
      <c r="CR4940" s="14"/>
      <c r="CS4940" s="14"/>
      <c r="CT4940" s="14"/>
      <c r="CU4940" s="14"/>
      <c r="CV4940" s="14"/>
      <c r="CW4940" s="14"/>
      <c r="CX4940" s="14"/>
      <c r="CY4940" s="14"/>
      <c r="CZ4940" s="14"/>
      <c r="DA4940" s="14"/>
      <c r="DB4940" s="9"/>
      <c r="DC4940" s="9"/>
      <c r="DD4940" s="9"/>
      <c r="DE4940" s="9"/>
    </row>
    <row r="4941" spans="1:109" ht="13.2">
      <c r="A4941" s="24">
        <v>44387</v>
      </c>
      <c r="B4941" s="25">
        <v>223</v>
      </c>
      <c r="C4941" s="25">
        <v>208</v>
      </c>
      <c r="D4941" s="25">
        <f t="shared" si="19"/>
        <v>431</v>
      </c>
      <c r="E4941" s="14">
        <v>24</v>
      </c>
      <c r="F4941" s="14">
        <v>24</v>
      </c>
      <c r="G4941" s="14">
        <v>7</v>
      </c>
      <c r="H4941" s="14">
        <v>62</v>
      </c>
      <c r="I4941" s="14">
        <v>264</v>
      </c>
      <c r="J4941" s="14">
        <v>38</v>
      </c>
      <c r="K4941" s="14">
        <v>27</v>
      </c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2"/>
      <c r="BT4941" s="12"/>
      <c r="BU4941" s="14"/>
      <c r="BV4941" s="14"/>
      <c r="BW4941" s="14"/>
      <c r="BX4941" s="14"/>
      <c r="BY4941" s="14"/>
      <c r="BZ4941" s="12"/>
      <c r="CA4941" s="12"/>
      <c r="CB4941" s="14"/>
      <c r="CC4941" s="14"/>
      <c r="CD4941" s="14"/>
      <c r="CE4941" s="14"/>
      <c r="CF4941" s="14"/>
      <c r="CG4941" s="14"/>
      <c r="CH4941" s="14"/>
      <c r="CI4941" s="14"/>
      <c r="CJ4941" s="14"/>
      <c r="CK4941" s="14"/>
      <c r="CL4941" s="14"/>
      <c r="CM4941" s="14"/>
      <c r="CN4941" s="14"/>
      <c r="CO4941" s="14"/>
      <c r="CP4941" s="12"/>
      <c r="CQ4941" s="12"/>
      <c r="CR4941" s="14"/>
      <c r="CS4941" s="14"/>
      <c r="CT4941" s="14"/>
      <c r="CU4941" s="14"/>
      <c r="CV4941" s="14"/>
      <c r="CW4941" s="14"/>
      <c r="CX4941" s="14"/>
      <c r="CY4941" s="14"/>
      <c r="CZ4941" s="14"/>
      <c r="DA4941" s="14"/>
      <c r="DB4941" s="9"/>
      <c r="DC4941" s="9"/>
      <c r="DD4941" s="9"/>
      <c r="DE4941" s="9"/>
    </row>
    <row r="4942" spans="1:109" ht="13.2">
      <c r="A4942" s="24">
        <v>44388</v>
      </c>
      <c r="B4942" s="25">
        <v>292</v>
      </c>
      <c r="C4942" s="25">
        <v>195</v>
      </c>
      <c r="D4942" s="25">
        <f t="shared" si="19"/>
        <v>487</v>
      </c>
      <c r="E4942" s="14">
        <v>24</v>
      </c>
      <c r="F4942" s="14">
        <v>20</v>
      </c>
      <c r="G4942" s="14">
        <v>19</v>
      </c>
      <c r="H4942" s="14">
        <v>73</v>
      </c>
      <c r="I4942" s="14">
        <v>302</v>
      </c>
      <c r="J4942" s="14">
        <v>42</v>
      </c>
      <c r="K4942" s="14">
        <v>22</v>
      </c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2"/>
      <c r="BT4942" s="12"/>
      <c r="BU4942" s="14"/>
      <c r="BV4942" s="14"/>
      <c r="BW4942" s="14"/>
      <c r="BX4942" s="14"/>
      <c r="BY4942" s="14"/>
      <c r="BZ4942" s="12"/>
      <c r="CA4942" s="12"/>
      <c r="CB4942" s="14"/>
      <c r="CC4942" s="14"/>
      <c r="CD4942" s="14"/>
      <c r="CE4942" s="14"/>
      <c r="CF4942" s="14"/>
      <c r="CG4942" s="14"/>
      <c r="CH4942" s="14"/>
      <c r="CI4942" s="14"/>
      <c r="CJ4942" s="14"/>
      <c r="CK4942" s="14"/>
      <c r="CL4942" s="14"/>
      <c r="CM4942" s="14"/>
      <c r="CN4942" s="14"/>
      <c r="CO4942" s="14"/>
      <c r="CP4942" s="12"/>
      <c r="CQ4942" s="12"/>
      <c r="CR4942" s="14"/>
      <c r="CS4942" s="14"/>
      <c r="CT4942" s="14"/>
      <c r="CU4942" s="14"/>
      <c r="CV4942" s="14"/>
      <c r="CW4942" s="14"/>
      <c r="CX4942" s="14"/>
      <c r="CY4942" s="14"/>
      <c r="CZ4942" s="14"/>
      <c r="DA4942" s="14"/>
      <c r="DB4942" s="9"/>
      <c r="DC4942" s="9"/>
      <c r="DD4942" s="9"/>
      <c r="DE4942" s="9"/>
    </row>
    <row r="4943" spans="1:109" ht="13.2">
      <c r="A4943" s="24">
        <v>44389</v>
      </c>
      <c r="B4943" s="25">
        <v>320</v>
      </c>
      <c r="C4943" s="25">
        <v>209</v>
      </c>
      <c r="D4943" s="25">
        <f t="shared" si="19"/>
        <v>529</v>
      </c>
      <c r="E4943" s="14">
        <v>27</v>
      </c>
      <c r="F4943" s="14">
        <v>37</v>
      </c>
      <c r="G4943" s="14">
        <v>34</v>
      </c>
      <c r="H4943" s="14">
        <v>92</v>
      </c>
      <c r="I4943" s="14">
        <v>430</v>
      </c>
      <c r="J4943" s="14">
        <v>55</v>
      </c>
      <c r="K4943" s="14">
        <v>47</v>
      </c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2"/>
      <c r="BT4943" s="12"/>
      <c r="BU4943" s="14"/>
      <c r="BV4943" s="14"/>
      <c r="BW4943" s="14"/>
      <c r="BX4943" s="14"/>
      <c r="BY4943" s="14"/>
      <c r="BZ4943" s="12"/>
      <c r="CA4943" s="12"/>
      <c r="CB4943" s="14"/>
      <c r="CC4943" s="14"/>
      <c r="CD4943" s="14"/>
      <c r="CE4943" s="14"/>
      <c r="CF4943" s="14"/>
      <c r="CG4943" s="14"/>
      <c r="CH4943" s="14"/>
      <c r="CI4943" s="14"/>
      <c r="CJ4943" s="14"/>
      <c r="CK4943" s="14"/>
      <c r="CL4943" s="14"/>
      <c r="CM4943" s="14"/>
      <c r="CN4943" s="14"/>
      <c r="CO4943" s="14"/>
      <c r="CP4943" s="12"/>
      <c r="CQ4943" s="12"/>
      <c r="CR4943" s="14"/>
      <c r="CS4943" s="14"/>
      <c r="CT4943" s="14"/>
      <c r="CU4943" s="14"/>
      <c r="CV4943" s="14"/>
      <c r="CW4943" s="14"/>
      <c r="CX4943" s="14"/>
      <c r="CY4943" s="14"/>
      <c r="CZ4943" s="14"/>
      <c r="DA4943" s="14"/>
      <c r="DB4943" s="9"/>
      <c r="DC4943" s="9"/>
      <c r="DD4943" s="9"/>
      <c r="DE4943" s="9"/>
    </row>
    <row r="4944" spans="1:109" ht="13.2">
      <c r="A4944" s="24">
        <v>44390</v>
      </c>
      <c r="B4944" s="25">
        <v>324</v>
      </c>
      <c r="C4944" s="25">
        <v>284</v>
      </c>
      <c r="D4944" s="25">
        <f t="shared" si="19"/>
        <v>608</v>
      </c>
      <c r="E4944" s="14">
        <v>17</v>
      </c>
      <c r="F4944" s="14">
        <v>44</v>
      </c>
      <c r="G4944" s="14">
        <v>28</v>
      </c>
      <c r="H4944" s="14">
        <v>89</v>
      </c>
      <c r="I4944" s="14">
        <v>381</v>
      </c>
      <c r="J4944" s="14">
        <v>76</v>
      </c>
      <c r="K4944" s="14">
        <v>45</v>
      </c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2"/>
      <c r="BT4944" s="12"/>
      <c r="BU4944" s="14"/>
      <c r="BV4944" s="14"/>
      <c r="BW4944" s="14"/>
      <c r="BX4944" s="14"/>
      <c r="BY4944" s="14"/>
      <c r="BZ4944" s="12"/>
      <c r="CA4944" s="12"/>
      <c r="CB4944" s="14"/>
      <c r="CC4944" s="14"/>
      <c r="CD4944" s="14"/>
      <c r="CE4944" s="14"/>
      <c r="CF4944" s="14"/>
      <c r="CG4944" s="14"/>
      <c r="CH4944" s="14"/>
      <c r="CI4944" s="14"/>
      <c r="CJ4944" s="14"/>
      <c r="CK4944" s="14"/>
      <c r="CL4944" s="14"/>
      <c r="CM4944" s="14"/>
      <c r="CN4944" s="14"/>
      <c r="CO4944" s="14"/>
      <c r="CP4944" s="12"/>
      <c r="CQ4944" s="12"/>
      <c r="CR4944" s="14"/>
      <c r="CS4944" s="14"/>
      <c r="CT4944" s="14"/>
      <c r="CU4944" s="14"/>
      <c r="CV4944" s="14"/>
      <c r="CW4944" s="14"/>
      <c r="CX4944" s="14"/>
      <c r="CY4944" s="14"/>
      <c r="CZ4944" s="14"/>
      <c r="DA4944" s="14"/>
      <c r="DB4944" s="9"/>
      <c r="DC4944" s="9"/>
      <c r="DD4944" s="9"/>
      <c r="DE4944" s="9"/>
    </row>
    <row r="4945" spans="1:109" ht="13.2">
      <c r="A4945" s="24">
        <v>44391</v>
      </c>
      <c r="B4945" s="25">
        <v>305</v>
      </c>
      <c r="C4945" s="25">
        <v>247</v>
      </c>
      <c r="D4945" s="25">
        <f t="shared" si="19"/>
        <v>552</v>
      </c>
      <c r="E4945" s="14">
        <v>19</v>
      </c>
      <c r="F4945" s="14">
        <v>43</v>
      </c>
      <c r="G4945" s="14">
        <v>27</v>
      </c>
      <c r="H4945" s="14">
        <v>104</v>
      </c>
      <c r="I4945" s="14">
        <v>394</v>
      </c>
      <c r="J4945" s="14">
        <v>64</v>
      </c>
      <c r="K4945" s="14">
        <v>28</v>
      </c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2"/>
      <c r="BT4945" s="12"/>
      <c r="BU4945" s="14"/>
      <c r="BV4945" s="14"/>
      <c r="BW4945" s="14"/>
      <c r="BX4945" s="14"/>
      <c r="BY4945" s="14"/>
      <c r="BZ4945" s="12"/>
      <c r="CA4945" s="12"/>
      <c r="CB4945" s="14"/>
      <c r="CC4945" s="14"/>
      <c r="CD4945" s="14"/>
      <c r="CE4945" s="14"/>
      <c r="CF4945" s="14"/>
      <c r="CG4945" s="14"/>
      <c r="CH4945" s="14"/>
      <c r="CI4945" s="14"/>
      <c r="CJ4945" s="14"/>
      <c r="CK4945" s="14"/>
      <c r="CL4945" s="14"/>
      <c r="CM4945" s="14"/>
      <c r="CN4945" s="14"/>
      <c r="CO4945" s="14"/>
      <c r="CP4945" s="12"/>
      <c r="CQ4945" s="12"/>
      <c r="CR4945" s="14"/>
      <c r="CS4945" s="14"/>
      <c r="CT4945" s="14"/>
      <c r="CU4945" s="14"/>
      <c r="CV4945" s="14"/>
      <c r="CW4945" s="14"/>
      <c r="CX4945" s="14"/>
      <c r="CY4945" s="14"/>
      <c r="CZ4945" s="14"/>
      <c r="DA4945" s="14"/>
      <c r="DB4945" s="9"/>
      <c r="DC4945" s="9"/>
      <c r="DD4945" s="9"/>
      <c r="DE4945" s="9"/>
    </row>
    <row r="4946" spans="1:109" ht="13.2">
      <c r="A4946" s="24">
        <v>44392</v>
      </c>
      <c r="B4946" s="25">
        <v>249</v>
      </c>
      <c r="C4946" s="25">
        <v>219</v>
      </c>
      <c r="D4946" s="25">
        <f t="shared" si="19"/>
        <v>468</v>
      </c>
      <c r="E4946" s="14">
        <v>38</v>
      </c>
      <c r="F4946" s="14">
        <v>47</v>
      </c>
      <c r="G4946" s="14">
        <v>24</v>
      </c>
      <c r="H4946" s="14">
        <v>98</v>
      </c>
      <c r="I4946" s="14">
        <v>337</v>
      </c>
      <c r="J4946" s="14">
        <v>89</v>
      </c>
      <c r="K4946" s="14">
        <v>36</v>
      </c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2"/>
      <c r="BT4946" s="12"/>
      <c r="BU4946" s="14"/>
      <c r="BV4946" s="14"/>
      <c r="BW4946" s="14"/>
      <c r="BX4946" s="14"/>
      <c r="BY4946" s="14"/>
      <c r="BZ4946" s="12"/>
      <c r="CA4946" s="12"/>
      <c r="CB4946" s="14"/>
      <c r="CC4946" s="14"/>
      <c r="CD4946" s="14"/>
      <c r="CE4946" s="14"/>
      <c r="CF4946" s="14"/>
      <c r="CG4946" s="14"/>
      <c r="CH4946" s="14"/>
      <c r="CI4946" s="14"/>
      <c r="CJ4946" s="14"/>
      <c r="CK4946" s="14"/>
      <c r="CL4946" s="14"/>
      <c r="CM4946" s="14"/>
      <c r="CN4946" s="14"/>
      <c r="CO4946" s="14"/>
      <c r="CP4946" s="12"/>
      <c r="CQ4946" s="12"/>
      <c r="CR4946" s="14"/>
      <c r="CS4946" s="14"/>
      <c r="CT4946" s="14"/>
      <c r="CU4946" s="14"/>
      <c r="CV4946" s="14"/>
      <c r="CW4946" s="14"/>
      <c r="CX4946" s="14"/>
      <c r="CY4946" s="14"/>
      <c r="CZ4946" s="14"/>
      <c r="DA4946" s="14"/>
      <c r="DB4946" s="9"/>
      <c r="DC4946" s="9"/>
      <c r="DD4946" s="9"/>
      <c r="DE4946" s="9"/>
    </row>
    <row r="4947" spans="1:109" ht="13.2">
      <c r="A4947" s="24">
        <v>44393</v>
      </c>
      <c r="B4947" s="25">
        <v>222</v>
      </c>
      <c r="C4947" s="25">
        <v>250</v>
      </c>
      <c r="D4947" s="25">
        <f t="shared" si="19"/>
        <v>472</v>
      </c>
      <c r="E4947" s="14">
        <v>20</v>
      </c>
      <c r="F4947" s="14">
        <v>37</v>
      </c>
      <c r="G4947" s="14">
        <v>34</v>
      </c>
      <c r="H4947" s="14">
        <v>92</v>
      </c>
      <c r="I4947" s="14">
        <v>345</v>
      </c>
      <c r="J4947" s="14">
        <v>38</v>
      </c>
      <c r="K4947" s="14">
        <v>44</v>
      </c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2"/>
      <c r="BT4947" s="12"/>
      <c r="BU4947" s="14"/>
      <c r="BV4947" s="14"/>
      <c r="BW4947" s="14"/>
      <c r="BX4947" s="14"/>
      <c r="BY4947" s="14"/>
      <c r="BZ4947" s="12"/>
      <c r="CA4947" s="12"/>
      <c r="CB4947" s="14"/>
      <c r="CC4947" s="14"/>
      <c r="CD4947" s="14"/>
      <c r="CE4947" s="14"/>
      <c r="CF4947" s="14"/>
      <c r="CG4947" s="14"/>
      <c r="CH4947" s="14"/>
      <c r="CI4947" s="14"/>
      <c r="CJ4947" s="14"/>
      <c r="CK4947" s="14"/>
      <c r="CL4947" s="14"/>
      <c r="CM4947" s="14"/>
      <c r="CN4947" s="14"/>
      <c r="CO4947" s="14"/>
      <c r="CP4947" s="12"/>
      <c r="CQ4947" s="12"/>
      <c r="CR4947" s="14"/>
      <c r="CS4947" s="14"/>
      <c r="CT4947" s="14"/>
      <c r="CU4947" s="14"/>
      <c r="CV4947" s="14"/>
      <c r="CW4947" s="14"/>
      <c r="CX4947" s="14"/>
      <c r="CY4947" s="14"/>
      <c r="CZ4947" s="14"/>
      <c r="DA4947" s="14"/>
      <c r="DB4947" s="9"/>
      <c r="DC4947" s="9"/>
      <c r="DD4947" s="9"/>
      <c r="DE4947" s="9"/>
    </row>
    <row r="4948" spans="1:109" ht="13.2">
      <c r="A4948" s="24">
        <v>44394</v>
      </c>
      <c r="B4948" s="25">
        <v>211</v>
      </c>
      <c r="C4948" s="25">
        <v>153</v>
      </c>
      <c r="D4948" s="25">
        <f t="shared" si="19"/>
        <v>364</v>
      </c>
      <c r="E4948" s="14">
        <v>17</v>
      </c>
      <c r="F4948" s="14">
        <v>26</v>
      </c>
      <c r="G4948" s="14">
        <v>34</v>
      </c>
      <c r="H4948" s="14">
        <v>71</v>
      </c>
      <c r="I4948" s="14">
        <v>274</v>
      </c>
      <c r="J4948" s="14">
        <v>41</v>
      </c>
      <c r="K4948" s="14">
        <v>19</v>
      </c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2"/>
      <c r="BT4948" s="12"/>
      <c r="BU4948" s="14"/>
      <c r="BV4948" s="14"/>
      <c r="BW4948" s="14"/>
      <c r="BX4948" s="14"/>
      <c r="BY4948" s="14"/>
      <c r="BZ4948" s="12"/>
      <c r="CA4948" s="12"/>
      <c r="CB4948" s="14"/>
      <c r="CC4948" s="14"/>
      <c r="CD4948" s="14"/>
      <c r="CE4948" s="14"/>
      <c r="CF4948" s="14"/>
      <c r="CG4948" s="14"/>
      <c r="CH4948" s="14"/>
      <c r="CI4948" s="14"/>
      <c r="CJ4948" s="14"/>
      <c r="CK4948" s="14"/>
      <c r="CL4948" s="14"/>
      <c r="CM4948" s="14"/>
      <c r="CN4948" s="14"/>
      <c r="CO4948" s="14"/>
      <c r="CP4948" s="12"/>
      <c r="CQ4948" s="12"/>
      <c r="CR4948" s="14"/>
      <c r="CS4948" s="14"/>
      <c r="CT4948" s="14"/>
      <c r="CU4948" s="14"/>
      <c r="CV4948" s="14"/>
      <c r="CW4948" s="14"/>
      <c r="CX4948" s="14"/>
      <c r="CY4948" s="14"/>
      <c r="CZ4948" s="14"/>
      <c r="DA4948" s="14"/>
      <c r="DB4948" s="9"/>
      <c r="DC4948" s="9"/>
      <c r="DD4948" s="9"/>
      <c r="DE4948" s="9"/>
    </row>
    <row r="4949" spans="1:109" ht="13.2">
      <c r="A4949" s="24">
        <v>44395</v>
      </c>
      <c r="B4949" s="25">
        <v>228</v>
      </c>
      <c r="C4949" s="25">
        <v>176</v>
      </c>
      <c r="D4949" s="25">
        <f t="shared" si="19"/>
        <v>404</v>
      </c>
      <c r="E4949" s="14">
        <v>26</v>
      </c>
      <c r="F4949" s="14">
        <v>18</v>
      </c>
      <c r="G4949" s="14">
        <v>19</v>
      </c>
      <c r="H4949" s="14">
        <v>66</v>
      </c>
      <c r="I4949" s="14">
        <v>312</v>
      </c>
      <c r="J4949" s="14">
        <v>43</v>
      </c>
      <c r="K4949" s="14">
        <v>43</v>
      </c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2"/>
      <c r="BT4949" s="12"/>
      <c r="BU4949" s="14"/>
      <c r="BV4949" s="14"/>
      <c r="BW4949" s="14"/>
      <c r="BX4949" s="14"/>
      <c r="BY4949" s="14"/>
      <c r="BZ4949" s="12"/>
      <c r="CA4949" s="12"/>
      <c r="CB4949" s="14"/>
      <c r="CC4949" s="14"/>
      <c r="CD4949" s="14"/>
      <c r="CE4949" s="14"/>
      <c r="CF4949" s="14"/>
      <c r="CG4949" s="14"/>
      <c r="CH4949" s="14"/>
      <c r="CI4949" s="14"/>
      <c r="CJ4949" s="14"/>
      <c r="CK4949" s="14"/>
      <c r="CL4949" s="14"/>
      <c r="CM4949" s="14"/>
      <c r="CN4949" s="14"/>
      <c r="CO4949" s="14"/>
      <c r="CP4949" s="12"/>
      <c r="CQ4949" s="12"/>
      <c r="CR4949" s="14"/>
      <c r="CS4949" s="14"/>
      <c r="CT4949" s="14"/>
      <c r="CU4949" s="14"/>
      <c r="CV4949" s="14"/>
      <c r="CW4949" s="14"/>
      <c r="CX4949" s="14"/>
      <c r="CY4949" s="14"/>
      <c r="CZ4949" s="14"/>
      <c r="DA4949" s="14"/>
      <c r="DB4949" s="9"/>
      <c r="DC4949" s="9"/>
      <c r="DD4949" s="9"/>
      <c r="DE4949" s="9"/>
    </row>
    <row r="4950" spans="1:109" ht="13.2">
      <c r="A4950" s="24">
        <v>44396</v>
      </c>
      <c r="B4950" s="25">
        <v>297</v>
      </c>
      <c r="C4950" s="25">
        <v>232</v>
      </c>
      <c r="D4950" s="25">
        <f t="shared" si="19"/>
        <v>529</v>
      </c>
      <c r="E4950" s="14">
        <v>28</v>
      </c>
      <c r="F4950" s="14">
        <v>31</v>
      </c>
      <c r="G4950" s="14">
        <v>23</v>
      </c>
      <c r="H4950" s="14">
        <v>79</v>
      </c>
      <c r="I4950" s="14">
        <v>366</v>
      </c>
      <c r="J4950" s="14">
        <v>84</v>
      </c>
      <c r="K4950" s="14">
        <v>40</v>
      </c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2"/>
      <c r="BT4950" s="12"/>
      <c r="BU4950" s="14"/>
      <c r="BV4950" s="14"/>
      <c r="BW4950" s="14"/>
      <c r="BX4950" s="14"/>
      <c r="BY4950" s="14"/>
      <c r="BZ4950" s="12"/>
      <c r="CA4950" s="12"/>
      <c r="CB4950" s="14"/>
      <c r="CC4950" s="14"/>
      <c r="CD4950" s="14"/>
      <c r="CE4950" s="14"/>
      <c r="CF4950" s="14"/>
      <c r="CG4950" s="14"/>
      <c r="CH4950" s="14"/>
      <c r="CI4950" s="14"/>
      <c r="CJ4950" s="14"/>
      <c r="CK4950" s="14"/>
      <c r="CL4950" s="14"/>
      <c r="CM4950" s="14"/>
      <c r="CN4950" s="14"/>
      <c r="CO4950" s="14"/>
      <c r="CP4950" s="12"/>
      <c r="CQ4950" s="12"/>
      <c r="CR4950" s="14"/>
      <c r="CS4950" s="14"/>
      <c r="CT4950" s="14"/>
      <c r="CU4950" s="14"/>
      <c r="CV4950" s="14"/>
      <c r="CW4950" s="14"/>
      <c r="CX4950" s="14"/>
      <c r="CY4950" s="14"/>
      <c r="CZ4950" s="14"/>
      <c r="DA4950" s="14"/>
      <c r="DB4950" s="9"/>
      <c r="DC4950" s="9"/>
      <c r="DD4950" s="9"/>
      <c r="DE4950" s="9"/>
    </row>
    <row r="4951" spans="1:109" ht="13.2">
      <c r="A4951" s="24">
        <v>44397</v>
      </c>
      <c r="B4951" s="25">
        <v>258</v>
      </c>
      <c r="C4951" s="25">
        <v>239</v>
      </c>
      <c r="D4951" s="25">
        <f t="shared" si="19"/>
        <v>497</v>
      </c>
      <c r="E4951" s="14">
        <v>35</v>
      </c>
      <c r="F4951" s="14">
        <v>29</v>
      </c>
      <c r="G4951" s="14">
        <v>31</v>
      </c>
      <c r="H4951" s="14">
        <v>102</v>
      </c>
      <c r="I4951" s="14">
        <v>399</v>
      </c>
      <c r="J4951" s="14">
        <v>78</v>
      </c>
      <c r="K4951" s="14">
        <v>51</v>
      </c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2"/>
      <c r="BT4951" s="12"/>
      <c r="BU4951" s="14"/>
      <c r="BV4951" s="14"/>
      <c r="BW4951" s="14"/>
      <c r="BX4951" s="14"/>
      <c r="BY4951" s="14"/>
      <c r="BZ4951" s="12"/>
      <c r="CA4951" s="12"/>
      <c r="CB4951" s="14"/>
      <c r="CC4951" s="14"/>
      <c r="CD4951" s="14"/>
      <c r="CE4951" s="14"/>
      <c r="CF4951" s="14"/>
      <c r="CG4951" s="14"/>
      <c r="CH4951" s="14"/>
      <c r="CI4951" s="14"/>
      <c r="CJ4951" s="14"/>
      <c r="CK4951" s="14"/>
      <c r="CL4951" s="14"/>
      <c r="CM4951" s="14"/>
      <c r="CN4951" s="14"/>
      <c r="CO4951" s="14"/>
      <c r="CP4951" s="12"/>
      <c r="CQ4951" s="12"/>
      <c r="CR4951" s="14"/>
      <c r="CS4951" s="14"/>
      <c r="CT4951" s="14"/>
      <c r="CU4951" s="14"/>
      <c r="CV4951" s="14"/>
      <c r="CW4951" s="14"/>
      <c r="CX4951" s="14"/>
      <c r="CY4951" s="14"/>
      <c r="CZ4951" s="14"/>
      <c r="DA4951" s="14"/>
      <c r="DB4951" s="9"/>
      <c r="DC4951" s="9"/>
      <c r="DD4951" s="9"/>
      <c r="DE4951" s="9"/>
    </row>
    <row r="4952" spans="1:109" ht="13.2">
      <c r="A4952" s="24">
        <v>44398</v>
      </c>
      <c r="B4952" s="25">
        <v>275</v>
      </c>
      <c r="C4952" s="25">
        <v>217</v>
      </c>
      <c r="D4952" s="25">
        <f t="shared" si="19"/>
        <v>492</v>
      </c>
      <c r="E4952" s="14">
        <v>31</v>
      </c>
      <c r="F4952" s="14">
        <v>37</v>
      </c>
      <c r="G4952" s="14">
        <v>26</v>
      </c>
      <c r="H4952" s="14">
        <v>102</v>
      </c>
      <c r="I4952" s="14">
        <v>401</v>
      </c>
      <c r="J4952" s="14">
        <v>84</v>
      </c>
      <c r="K4952" s="14">
        <v>33</v>
      </c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2"/>
      <c r="BT4952" s="12"/>
      <c r="BU4952" s="14"/>
      <c r="BV4952" s="14"/>
      <c r="BW4952" s="14"/>
      <c r="BX4952" s="14"/>
      <c r="BY4952" s="14"/>
      <c r="BZ4952" s="12"/>
      <c r="CA4952" s="12"/>
      <c r="CB4952" s="14"/>
      <c r="CC4952" s="14"/>
      <c r="CD4952" s="14"/>
      <c r="CE4952" s="14"/>
      <c r="CF4952" s="14"/>
      <c r="CG4952" s="14"/>
      <c r="CH4952" s="14"/>
      <c r="CI4952" s="14"/>
      <c r="CJ4952" s="14"/>
      <c r="CK4952" s="14"/>
      <c r="CL4952" s="14"/>
      <c r="CM4952" s="14"/>
      <c r="CN4952" s="14"/>
      <c r="CO4952" s="14"/>
      <c r="CP4952" s="12"/>
      <c r="CQ4952" s="12"/>
      <c r="CR4952" s="14"/>
      <c r="CS4952" s="14"/>
      <c r="CT4952" s="14"/>
      <c r="CU4952" s="14"/>
      <c r="CV4952" s="14"/>
      <c r="CW4952" s="14"/>
      <c r="CX4952" s="14"/>
      <c r="CY4952" s="14"/>
      <c r="CZ4952" s="14"/>
      <c r="DA4952" s="14"/>
      <c r="DB4952" s="9"/>
      <c r="DC4952" s="9"/>
      <c r="DD4952" s="9"/>
      <c r="DE4952" s="9"/>
    </row>
    <row r="4953" spans="1:109" ht="13.2">
      <c r="A4953" s="24">
        <v>44399</v>
      </c>
      <c r="B4953" s="25">
        <v>306</v>
      </c>
      <c r="C4953" s="25">
        <v>234</v>
      </c>
      <c r="D4953" s="25">
        <f t="shared" si="19"/>
        <v>540</v>
      </c>
      <c r="E4953" s="14">
        <v>28</v>
      </c>
      <c r="F4953" s="14">
        <v>28</v>
      </c>
      <c r="G4953" s="14">
        <v>36</v>
      </c>
      <c r="H4953" s="14">
        <v>100</v>
      </c>
      <c r="I4953" s="14">
        <v>494</v>
      </c>
      <c r="J4953" s="14">
        <v>88</v>
      </c>
      <c r="K4953" s="14">
        <v>37</v>
      </c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2"/>
      <c r="BT4953" s="12"/>
      <c r="BU4953" s="14"/>
      <c r="BV4953" s="14"/>
      <c r="BW4953" s="14"/>
      <c r="BX4953" s="14"/>
      <c r="BY4953" s="14"/>
      <c r="BZ4953" s="12"/>
      <c r="CA4953" s="12"/>
      <c r="CB4953" s="14"/>
      <c r="CC4953" s="14"/>
      <c r="CD4953" s="14"/>
      <c r="CE4953" s="14"/>
      <c r="CF4953" s="14"/>
      <c r="CG4953" s="14"/>
      <c r="CH4953" s="14"/>
      <c r="CI4953" s="14"/>
      <c r="CJ4953" s="14"/>
      <c r="CK4953" s="14"/>
      <c r="CL4953" s="14"/>
      <c r="CM4953" s="14"/>
      <c r="CN4953" s="14"/>
      <c r="CO4953" s="14"/>
      <c r="CP4953" s="12"/>
      <c r="CQ4953" s="12"/>
      <c r="CR4953" s="14"/>
      <c r="CS4953" s="14"/>
      <c r="CT4953" s="14"/>
      <c r="CU4953" s="14"/>
      <c r="CV4953" s="14"/>
      <c r="CW4953" s="14"/>
      <c r="CX4953" s="14"/>
      <c r="CY4953" s="14"/>
      <c r="CZ4953" s="14"/>
      <c r="DA4953" s="14"/>
      <c r="DB4953" s="9"/>
      <c r="DC4953" s="9"/>
      <c r="DD4953" s="9"/>
      <c r="DE4953" s="9"/>
    </row>
    <row r="4954" spans="1:109" ht="13.2">
      <c r="A4954" s="24">
        <v>44400</v>
      </c>
      <c r="B4954" s="25">
        <v>307</v>
      </c>
      <c r="C4954" s="25">
        <v>245</v>
      </c>
      <c r="D4954" s="25">
        <f t="shared" si="19"/>
        <v>552</v>
      </c>
      <c r="E4954" s="14">
        <v>34</v>
      </c>
      <c r="F4954" s="14">
        <v>19</v>
      </c>
      <c r="G4954" s="14">
        <v>36</v>
      </c>
      <c r="H4954" s="14">
        <v>115</v>
      </c>
      <c r="I4954" s="14">
        <v>449</v>
      </c>
      <c r="J4954" s="14">
        <v>143</v>
      </c>
      <c r="K4954" s="14">
        <v>42</v>
      </c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2"/>
      <c r="BT4954" s="12"/>
      <c r="BU4954" s="14"/>
      <c r="BV4954" s="14"/>
      <c r="BW4954" s="14"/>
      <c r="BX4954" s="14"/>
      <c r="BY4954" s="14"/>
      <c r="BZ4954" s="12"/>
      <c r="CA4954" s="12"/>
      <c r="CB4954" s="14"/>
      <c r="CC4954" s="14"/>
      <c r="CD4954" s="14"/>
      <c r="CE4954" s="14"/>
      <c r="CF4954" s="14"/>
      <c r="CG4954" s="14"/>
      <c r="CH4954" s="14"/>
      <c r="CI4954" s="14"/>
      <c r="CJ4954" s="14"/>
      <c r="CK4954" s="14"/>
      <c r="CL4954" s="14"/>
      <c r="CM4954" s="14"/>
      <c r="CN4954" s="14"/>
      <c r="CO4954" s="14"/>
      <c r="CP4954" s="12"/>
      <c r="CQ4954" s="12"/>
      <c r="CR4954" s="14"/>
      <c r="CS4954" s="14"/>
      <c r="CT4954" s="14"/>
      <c r="CU4954" s="14"/>
      <c r="CV4954" s="14"/>
      <c r="CW4954" s="14"/>
      <c r="CX4954" s="14"/>
      <c r="CY4954" s="14"/>
      <c r="CZ4954" s="14"/>
      <c r="DA4954" s="14"/>
      <c r="DB4954" s="9"/>
      <c r="DC4954" s="9"/>
      <c r="DD4954" s="9"/>
      <c r="DE4954" s="9"/>
    </row>
    <row r="4955" spans="1:109" ht="13.2">
      <c r="A4955" s="24">
        <v>44401</v>
      </c>
      <c r="B4955" s="25">
        <v>241</v>
      </c>
      <c r="C4955" s="25">
        <v>226</v>
      </c>
      <c r="D4955" s="25">
        <f t="shared" si="19"/>
        <v>467</v>
      </c>
      <c r="E4955" s="14">
        <v>24</v>
      </c>
      <c r="F4955" s="14">
        <v>39</v>
      </c>
      <c r="G4955" s="14">
        <v>21</v>
      </c>
      <c r="H4955" s="14">
        <v>90</v>
      </c>
      <c r="I4955" s="14">
        <v>322</v>
      </c>
      <c r="J4955" s="14">
        <v>111</v>
      </c>
      <c r="K4955" s="14">
        <v>35</v>
      </c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2"/>
      <c r="BT4955" s="12"/>
      <c r="BU4955" s="14"/>
      <c r="BV4955" s="14"/>
      <c r="BW4955" s="14"/>
      <c r="BX4955" s="14"/>
      <c r="BY4955" s="14"/>
      <c r="BZ4955" s="12"/>
      <c r="CA4955" s="12"/>
      <c r="CB4955" s="14"/>
      <c r="CC4955" s="14"/>
      <c r="CD4955" s="14"/>
      <c r="CE4955" s="14"/>
      <c r="CF4955" s="14"/>
      <c r="CG4955" s="14"/>
      <c r="CH4955" s="14"/>
      <c r="CI4955" s="14"/>
      <c r="CJ4955" s="14"/>
      <c r="CK4955" s="14"/>
      <c r="CL4955" s="14"/>
      <c r="CM4955" s="14"/>
      <c r="CN4955" s="14"/>
      <c r="CO4955" s="14"/>
      <c r="CP4955" s="12"/>
      <c r="CQ4955" s="12"/>
      <c r="CR4955" s="14"/>
      <c r="CS4955" s="14"/>
      <c r="CT4955" s="14"/>
      <c r="CU4955" s="14"/>
      <c r="CV4955" s="14"/>
      <c r="CW4955" s="14"/>
      <c r="CX4955" s="14"/>
      <c r="CY4955" s="14"/>
      <c r="CZ4955" s="14"/>
      <c r="DA4955" s="14"/>
      <c r="DB4955" s="9"/>
      <c r="DC4955" s="9"/>
      <c r="DD4955" s="9"/>
      <c r="DE4955" s="9"/>
    </row>
    <row r="4956" spans="1:109" ht="13.2">
      <c r="A4956" s="24">
        <v>44402</v>
      </c>
      <c r="B4956" s="25">
        <v>291</v>
      </c>
      <c r="C4956" s="25">
        <v>213</v>
      </c>
      <c r="D4956" s="25">
        <f t="shared" si="19"/>
        <v>504</v>
      </c>
      <c r="E4956" s="14">
        <v>20</v>
      </c>
      <c r="F4956" s="14">
        <v>97</v>
      </c>
      <c r="G4956" s="14">
        <v>21</v>
      </c>
      <c r="H4956" s="14">
        <v>67</v>
      </c>
      <c r="I4956" s="14">
        <v>326</v>
      </c>
      <c r="J4956" s="14">
        <v>64</v>
      </c>
      <c r="K4956" s="14">
        <v>18</v>
      </c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2"/>
      <c r="BT4956" s="12"/>
      <c r="BU4956" s="14"/>
      <c r="BV4956" s="14"/>
      <c r="BW4956" s="14"/>
      <c r="BX4956" s="14"/>
      <c r="BY4956" s="14"/>
      <c r="BZ4956" s="12"/>
      <c r="CA4956" s="12"/>
      <c r="CB4956" s="14"/>
      <c r="CC4956" s="14"/>
      <c r="CD4956" s="14"/>
      <c r="CE4956" s="14"/>
      <c r="CF4956" s="14"/>
      <c r="CG4956" s="14"/>
      <c r="CH4956" s="14"/>
      <c r="CI4956" s="14"/>
      <c r="CJ4956" s="14"/>
      <c r="CK4956" s="14"/>
      <c r="CL4956" s="14"/>
      <c r="CM4956" s="14"/>
      <c r="CN4956" s="14"/>
      <c r="CO4956" s="14"/>
      <c r="CP4956" s="12"/>
      <c r="CQ4956" s="12"/>
      <c r="CR4956" s="14"/>
      <c r="CS4956" s="14"/>
      <c r="CT4956" s="14"/>
      <c r="CU4956" s="14"/>
      <c r="CV4956" s="14"/>
      <c r="CW4956" s="14"/>
      <c r="CX4956" s="14"/>
      <c r="CY4956" s="14"/>
      <c r="CZ4956" s="14"/>
      <c r="DA4956" s="14"/>
      <c r="DB4956" s="9"/>
      <c r="DC4956" s="9"/>
      <c r="DD4956" s="9"/>
      <c r="DE4956" s="9"/>
    </row>
    <row r="4957" spans="1:109" ht="13.2">
      <c r="A4957" s="24">
        <v>44403</v>
      </c>
      <c r="B4957" s="25">
        <v>323</v>
      </c>
      <c r="C4957" s="25">
        <v>270</v>
      </c>
      <c r="D4957" s="25">
        <f t="shared" si="19"/>
        <v>593</v>
      </c>
      <c r="E4957" s="14">
        <v>19</v>
      </c>
      <c r="F4957" s="14">
        <v>34</v>
      </c>
      <c r="G4957" s="14">
        <v>30</v>
      </c>
      <c r="H4957" s="14">
        <v>94</v>
      </c>
      <c r="I4957" s="14">
        <v>485</v>
      </c>
      <c r="J4957" s="14">
        <v>86</v>
      </c>
      <c r="K4957" s="14">
        <v>32</v>
      </c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2"/>
      <c r="BT4957" s="12"/>
      <c r="BU4957" s="14"/>
      <c r="BV4957" s="14"/>
      <c r="BW4957" s="14"/>
      <c r="BX4957" s="14"/>
      <c r="BY4957" s="14"/>
      <c r="BZ4957" s="12"/>
      <c r="CA4957" s="12"/>
      <c r="CB4957" s="14"/>
      <c r="CC4957" s="14"/>
      <c r="CD4957" s="14"/>
      <c r="CE4957" s="14"/>
      <c r="CF4957" s="14"/>
      <c r="CG4957" s="14"/>
      <c r="CH4957" s="14"/>
      <c r="CI4957" s="14"/>
      <c r="CJ4957" s="14"/>
      <c r="CK4957" s="14"/>
      <c r="CL4957" s="14"/>
      <c r="CM4957" s="14"/>
      <c r="CN4957" s="14"/>
      <c r="CO4957" s="14"/>
      <c r="CP4957" s="12"/>
      <c r="CQ4957" s="12"/>
      <c r="CR4957" s="14"/>
      <c r="CS4957" s="14"/>
      <c r="CT4957" s="14"/>
      <c r="CU4957" s="14"/>
      <c r="CV4957" s="14"/>
      <c r="CW4957" s="14"/>
      <c r="CX4957" s="14"/>
      <c r="CY4957" s="14"/>
      <c r="CZ4957" s="14"/>
      <c r="DA4957" s="14"/>
      <c r="DB4957" s="9"/>
      <c r="DC4957" s="9"/>
      <c r="DD4957" s="9"/>
      <c r="DE4957" s="9"/>
    </row>
    <row r="4958" spans="1:109" ht="13.2">
      <c r="A4958" s="24">
        <v>44404</v>
      </c>
      <c r="B4958" s="25">
        <v>301</v>
      </c>
      <c r="C4958" s="25">
        <v>248</v>
      </c>
      <c r="D4958" s="25">
        <f t="shared" si="19"/>
        <v>549</v>
      </c>
      <c r="E4958" s="14">
        <v>21</v>
      </c>
      <c r="F4958" s="14">
        <v>36</v>
      </c>
      <c r="G4958" s="14">
        <v>30</v>
      </c>
      <c r="H4958" s="14">
        <v>66</v>
      </c>
      <c r="I4958" s="14">
        <v>420</v>
      </c>
      <c r="J4958" s="14">
        <v>77</v>
      </c>
      <c r="K4958" s="14">
        <v>40</v>
      </c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2"/>
      <c r="BT4958" s="12"/>
      <c r="BU4958" s="14"/>
      <c r="BV4958" s="14"/>
      <c r="BW4958" s="14"/>
      <c r="BX4958" s="14"/>
      <c r="BY4958" s="14"/>
      <c r="BZ4958" s="12"/>
      <c r="CA4958" s="12"/>
      <c r="CB4958" s="14"/>
      <c r="CC4958" s="14"/>
      <c r="CD4958" s="14"/>
      <c r="CE4958" s="14"/>
      <c r="CF4958" s="14"/>
      <c r="CG4958" s="14"/>
      <c r="CH4958" s="14"/>
      <c r="CI4958" s="14"/>
      <c r="CJ4958" s="14"/>
      <c r="CK4958" s="14"/>
      <c r="CL4958" s="14"/>
      <c r="CM4958" s="14"/>
      <c r="CN4958" s="14"/>
      <c r="CO4958" s="14"/>
      <c r="CP4958" s="12"/>
      <c r="CQ4958" s="12"/>
      <c r="CR4958" s="14"/>
      <c r="CS4958" s="14"/>
      <c r="CT4958" s="14"/>
      <c r="CU4958" s="14"/>
      <c r="CV4958" s="14"/>
      <c r="CW4958" s="14"/>
      <c r="CX4958" s="14"/>
      <c r="CY4958" s="14"/>
      <c r="CZ4958" s="14"/>
      <c r="DA4958" s="14"/>
      <c r="DB4958" s="9"/>
      <c r="DC4958" s="9"/>
      <c r="DD4958" s="9"/>
      <c r="DE4958" s="9"/>
    </row>
    <row r="4959" spans="1:109" ht="13.2">
      <c r="A4959" s="24">
        <v>44405</v>
      </c>
      <c r="B4959" s="25">
        <v>290</v>
      </c>
      <c r="C4959" s="25">
        <v>261</v>
      </c>
      <c r="D4959" s="25">
        <f t="shared" si="19"/>
        <v>551</v>
      </c>
      <c r="E4959" s="14">
        <v>22</v>
      </c>
      <c r="F4959" s="14">
        <v>35</v>
      </c>
      <c r="G4959" s="14">
        <v>26</v>
      </c>
      <c r="H4959" s="14">
        <v>107</v>
      </c>
      <c r="I4959" s="14">
        <v>432</v>
      </c>
      <c r="J4959" s="14">
        <v>171</v>
      </c>
      <c r="K4959" s="14">
        <v>36</v>
      </c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2"/>
      <c r="BT4959" s="12"/>
      <c r="BU4959" s="14"/>
      <c r="BV4959" s="14"/>
      <c r="BW4959" s="14"/>
      <c r="BX4959" s="14"/>
      <c r="BY4959" s="14"/>
      <c r="BZ4959" s="12"/>
      <c r="CA4959" s="12"/>
      <c r="CB4959" s="14"/>
      <c r="CC4959" s="14"/>
      <c r="CD4959" s="14"/>
      <c r="CE4959" s="14"/>
      <c r="CF4959" s="14"/>
      <c r="CG4959" s="14"/>
      <c r="CH4959" s="14"/>
      <c r="CI4959" s="14"/>
      <c r="CJ4959" s="14"/>
      <c r="CK4959" s="14"/>
      <c r="CL4959" s="14"/>
      <c r="CM4959" s="14"/>
      <c r="CN4959" s="14"/>
      <c r="CO4959" s="14"/>
      <c r="CP4959" s="12"/>
      <c r="CQ4959" s="12"/>
      <c r="CR4959" s="14"/>
      <c r="CS4959" s="14"/>
      <c r="CT4959" s="14"/>
      <c r="CU4959" s="14"/>
      <c r="CV4959" s="14"/>
      <c r="CW4959" s="14"/>
      <c r="CX4959" s="14"/>
      <c r="CY4959" s="14"/>
      <c r="CZ4959" s="14"/>
      <c r="DA4959" s="14"/>
      <c r="DB4959" s="9"/>
      <c r="DC4959" s="9"/>
      <c r="DD4959" s="9"/>
      <c r="DE4959" s="9"/>
    </row>
    <row r="4960" spans="1:109" ht="13.2">
      <c r="A4960" s="24">
        <v>44406</v>
      </c>
      <c r="B4960" s="25">
        <v>266</v>
      </c>
      <c r="C4960" s="25">
        <v>237</v>
      </c>
      <c r="D4960" s="25">
        <f t="shared" si="19"/>
        <v>503</v>
      </c>
      <c r="E4960" s="14">
        <v>28</v>
      </c>
      <c r="F4960" s="14">
        <v>26</v>
      </c>
      <c r="G4960" s="14">
        <v>35</v>
      </c>
      <c r="H4960" s="14">
        <v>110</v>
      </c>
      <c r="I4960" s="14">
        <v>451</v>
      </c>
      <c r="J4960" s="14">
        <v>184</v>
      </c>
      <c r="K4960" s="14">
        <v>31</v>
      </c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2"/>
      <c r="BT4960" s="12"/>
      <c r="BU4960" s="14"/>
      <c r="BV4960" s="14"/>
      <c r="BW4960" s="14"/>
      <c r="BX4960" s="14"/>
      <c r="BY4960" s="14"/>
      <c r="BZ4960" s="12"/>
      <c r="CA4960" s="12"/>
      <c r="CB4960" s="14"/>
      <c r="CC4960" s="14"/>
      <c r="CD4960" s="14"/>
      <c r="CE4960" s="14"/>
      <c r="CF4960" s="14"/>
      <c r="CG4960" s="14"/>
      <c r="CH4960" s="14"/>
      <c r="CI4960" s="14"/>
      <c r="CJ4960" s="14"/>
      <c r="CK4960" s="14"/>
      <c r="CL4960" s="14"/>
      <c r="CM4960" s="14"/>
      <c r="CN4960" s="14"/>
      <c r="CO4960" s="14"/>
      <c r="CP4960" s="12"/>
      <c r="CQ4960" s="12"/>
      <c r="CR4960" s="14"/>
      <c r="CS4960" s="14"/>
      <c r="CT4960" s="14"/>
      <c r="CU4960" s="14"/>
      <c r="CV4960" s="14"/>
      <c r="CW4960" s="14"/>
      <c r="CX4960" s="14"/>
      <c r="CY4960" s="14"/>
      <c r="CZ4960" s="14"/>
      <c r="DA4960" s="14"/>
      <c r="DB4960" s="9"/>
      <c r="DC4960" s="9"/>
      <c r="DD4960" s="9"/>
      <c r="DE4960" s="9"/>
    </row>
    <row r="4961" spans="1:109" ht="13.2">
      <c r="A4961" s="24">
        <v>44407</v>
      </c>
      <c r="B4961" s="25">
        <v>344</v>
      </c>
      <c r="C4961" s="25">
        <v>251</v>
      </c>
      <c r="D4961" s="25">
        <f t="shared" si="19"/>
        <v>595</v>
      </c>
      <c r="E4961" s="14">
        <v>26</v>
      </c>
      <c r="F4961" s="14">
        <v>31</v>
      </c>
      <c r="G4961" s="14">
        <v>29</v>
      </c>
      <c r="H4961" s="14">
        <v>116</v>
      </c>
      <c r="I4961" s="14">
        <v>364</v>
      </c>
      <c r="J4961" s="14">
        <v>130</v>
      </c>
      <c r="K4961" s="14">
        <v>30</v>
      </c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2"/>
      <c r="BT4961" s="12"/>
      <c r="BU4961" s="14"/>
      <c r="BV4961" s="14"/>
      <c r="BW4961" s="14"/>
      <c r="BX4961" s="14"/>
      <c r="BY4961" s="14"/>
      <c r="BZ4961" s="12"/>
      <c r="CA4961" s="12"/>
      <c r="CB4961" s="14"/>
      <c r="CC4961" s="14"/>
      <c r="CD4961" s="14"/>
      <c r="CE4961" s="14"/>
      <c r="CF4961" s="14"/>
      <c r="CG4961" s="14"/>
      <c r="CH4961" s="14"/>
      <c r="CI4961" s="14"/>
      <c r="CJ4961" s="14"/>
      <c r="CK4961" s="14"/>
      <c r="CL4961" s="14"/>
      <c r="CM4961" s="14"/>
      <c r="CN4961" s="14"/>
      <c r="CO4961" s="14"/>
      <c r="CP4961" s="12"/>
      <c r="CQ4961" s="12"/>
      <c r="CR4961" s="14"/>
      <c r="CS4961" s="14"/>
      <c r="CT4961" s="14"/>
      <c r="CU4961" s="14"/>
      <c r="CV4961" s="14"/>
      <c r="CW4961" s="14"/>
      <c r="CX4961" s="14"/>
      <c r="CY4961" s="14"/>
      <c r="CZ4961" s="14"/>
      <c r="DA4961" s="14"/>
      <c r="DB4961" s="9"/>
      <c r="DC4961" s="9"/>
      <c r="DD4961" s="9"/>
      <c r="DE4961" s="9"/>
    </row>
    <row r="4962" spans="1:109" ht="13.2">
      <c r="A4962" s="24">
        <v>44408</v>
      </c>
      <c r="B4962" s="25">
        <v>536</v>
      </c>
      <c r="C4962" s="25">
        <v>230</v>
      </c>
      <c r="D4962" s="25">
        <f t="shared" si="19"/>
        <v>766</v>
      </c>
      <c r="E4962" s="14">
        <v>11</v>
      </c>
      <c r="F4962" s="14">
        <v>18</v>
      </c>
      <c r="G4962" s="14">
        <v>22</v>
      </c>
      <c r="H4962" s="14">
        <v>171</v>
      </c>
      <c r="I4962" s="14">
        <v>331</v>
      </c>
      <c r="J4962" s="14">
        <v>68</v>
      </c>
      <c r="K4962" s="14">
        <v>21</v>
      </c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2"/>
      <c r="BT4962" s="12"/>
      <c r="BU4962" s="14"/>
      <c r="BV4962" s="14"/>
      <c r="BW4962" s="14"/>
      <c r="BX4962" s="14"/>
      <c r="BY4962" s="14"/>
      <c r="BZ4962" s="12"/>
      <c r="CA4962" s="12"/>
      <c r="CB4962" s="14"/>
      <c r="CC4962" s="14"/>
      <c r="CD4962" s="14"/>
      <c r="CE4962" s="14"/>
      <c r="CF4962" s="14"/>
      <c r="CG4962" s="14"/>
      <c r="CH4962" s="14"/>
      <c r="CI4962" s="14"/>
      <c r="CJ4962" s="14"/>
      <c r="CK4962" s="14"/>
      <c r="CL4962" s="14"/>
      <c r="CM4962" s="14"/>
      <c r="CN4962" s="14"/>
      <c r="CO4962" s="14"/>
      <c r="CP4962" s="12"/>
      <c r="CQ4962" s="12"/>
      <c r="CR4962" s="14"/>
      <c r="CS4962" s="14"/>
      <c r="CT4962" s="14"/>
      <c r="CU4962" s="14"/>
      <c r="CV4962" s="14"/>
      <c r="CW4962" s="14"/>
      <c r="CX4962" s="14"/>
      <c r="CY4962" s="14"/>
      <c r="CZ4962" s="14"/>
      <c r="DA4962" s="14"/>
      <c r="DB4962" s="9"/>
      <c r="DC4962" s="9"/>
      <c r="DD4962" s="9"/>
      <c r="DE4962" s="9"/>
    </row>
    <row r="4963" spans="1:109" ht="13.2">
      <c r="A4963" s="24">
        <v>44409</v>
      </c>
      <c r="B4963" s="25">
        <v>1895</v>
      </c>
      <c r="C4963" s="25">
        <v>507</v>
      </c>
      <c r="D4963" s="25">
        <f t="shared" si="19"/>
        <v>2402</v>
      </c>
      <c r="E4963" s="14">
        <v>21</v>
      </c>
      <c r="F4963" s="14">
        <v>17</v>
      </c>
      <c r="G4963" s="14">
        <v>18</v>
      </c>
      <c r="H4963" s="14">
        <v>66</v>
      </c>
      <c r="I4963" s="14">
        <v>341</v>
      </c>
      <c r="J4963" s="14">
        <v>58</v>
      </c>
      <c r="K4963" s="14">
        <v>29</v>
      </c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2"/>
      <c r="BT4963" s="12"/>
      <c r="BU4963" s="14"/>
      <c r="BV4963" s="14"/>
      <c r="BW4963" s="14"/>
      <c r="BX4963" s="14"/>
      <c r="BY4963" s="14"/>
      <c r="BZ4963" s="12"/>
      <c r="CA4963" s="12"/>
      <c r="CB4963" s="14"/>
      <c r="CC4963" s="14"/>
      <c r="CD4963" s="14"/>
      <c r="CE4963" s="14"/>
      <c r="CF4963" s="14"/>
      <c r="CG4963" s="14"/>
      <c r="CH4963" s="14"/>
      <c r="CI4963" s="14"/>
      <c r="CJ4963" s="14"/>
      <c r="CK4963" s="14"/>
      <c r="CL4963" s="14"/>
      <c r="CM4963" s="14"/>
      <c r="CN4963" s="14"/>
      <c r="CO4963" s="14"/>
      <c r="CP4963" s="12"/>
      <c r="CQ4963" s="12"/>
      <c r="CR4963" s="14"/>
      <c r="CS4963" s="14"/>
      <c r="CT4963" s="14"/>
      <c r="CU4963" s="14"/>
      <c r="CV4963" s="14"/>
      <c r="CW4963" s="14"/>
      <c r="CX4963" s="14"/>
      <c r="CY4963" s="14"/>
      <c r="CZ4963" s="14"/>
      <c r="DA4963" s="14"/>
      <c r="DB4963" s="9"/>
      <c r="DC4963" s="9"/>
      <c r="DD4963" s="9"/>
      <c r="DE4963" s="9"/>
    </row>
    <row r="4964" spans="1:109" ht="13.2">
      <c r="A4964" s="24">
        <v>44410</v>
      </c>
      <c r="B4964" s="25">
        <v>975</v>
      </c>
      <c r="C4964" s="25">
        <v>445</v>
      </c>
      <c r="D4964" s="25">
        <f t="shared" si="19"/>
        <v>1420</v>
      </c>
      <c r="E4964" s="14">
        <v>32</v>
      </c>
      <c r="F4964" s="14">
        <v>39</v>
      </c>
      <c r="G4964" s="14">
        <v>35</v>
      </c>
      <c r="H4964" s="14">
        <v>216</v>
      </c>
      <c r="I4964" s="14">
        <v>586</v>
      </c>
      <c r="J4964" s="14">
        <v>101</v>
      </c>
      <c r="K4964" s="14">
        <v>43</v>
      </c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2"/>
      <c r="BT4964" s="12"/>
      <c r="BU4964" s="14"/>
      <c r="BV4964" s="14"/>
      <c r="BW4964" s="14"/>
      <c r="BX4964" s="14"/>
      <c r="BY4964" s="14"/>
      <c r="BZ4964" s="12"/>
      <c r="CA4964" s="12"/>
      <c r="CB4964" s="14"/>
      <c r="CC4964" s="14"/>
      <c r="CD4964" s="14"/>
      <c r="CE4964" s="14"/>
      <c r="CF4964" s="14"/>
      <c r="CG4964" s="14"/>
      <c r="CH4964" s="14"/>
      <c r="CI4964" s="14"/>
      <c r="CJ4964" s="14"/>
      <c r="CK4964" s="14"/>
      <c r="CL4964" s="14"/>
      <c r="CM4964" s="14"/>
      <c r="CN4964" s="14"/>
      <c r="CO4964" s="14"/>
      <c r="CP4964" s="12"/>
      <c r="CQ4964" s="12"/>
      <c r="CR4964" s="14"/>
      <c r="CS4964" s="14"/>
      <c r="CT4964" s="14"/>
      <c r="CU4964" s="14"/>
      <c r="CV4964" s="14"/>
      <c r="CW4964" s="14"/>
      <c r="CX4964" s="14"/>
      <c r="CY4964" s="14"/>
      <c r="CZ4964" s="14"/>
      <c r="DA4964" s="14"/>
      <c r="DB4964" s="9"/>
      <c r="DC4964" s="9"/>
      <c r="DD4964" s="9"/>
      <c r="DE4964" s="9"/>
    </row>
    <row r="4965" spans="1:109" ht="13.2">
      <c r="A4965" s="24">
        <v>44411</v>
      </c>
      <c r="B4965" s="25">
        <v>460</v>
      </c>
      <c r="C4965" s="25">
        <v>295</v>
      </c>
      <c r="D4965" s="25">
        <f t="shared" si="19"/>
        <v>755</v>
      </c>
      <c r="E4965" s="14">
        <v>26</v>
      </c>
      <c r="F4965" s="14">
        <v>39</v>
      </c>
      <c r="G4965" s="14">
        <v>35</v>
      </c>
      <c r="H4965" s="14">
        <v>359</v>
      </c>
      <c r="I4965" s="14">
        <v>2109</v>
      </c>
      <c r="J4965" s="14">
        <v>72</v>
      </c>
      <c r="K4965" s="14">
        <v>36</v>
      </c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2"/>
      <c r="BT4965" s="12"/>
      <c r="BU4965" s="14"/>
      <c r="BV4965" s="14"/>
      <c r="BW4965" s="14"/>
      <c r="BX4965" s="14"/>
      <c r="BY4965" s="14"/>
      <c r="BZ4965" s="12"/>
      <c r="CA4965" s="12"/>
      <c r="CB4965" s="14"/>
      <c r="CC4965" s="14"/>
      <c r="CD4965" s="14"/>
      <c r="CE4965" s="14"/>
      <c r="CF4965" s="14"/>
      <c r="CG4965" s="14"/>
      <c r="CH4965" s="14"/>
      <c r="CI4965" s="14"/>
      <c r="CJ4965" s="14"/>
      <c r="CK4965" s="14"/>
      <c r="CL4965" s="14"/>
      <c r="CM4965" s="14"/>
      <c r="CN4965" s="14"/>
      <c r="CO4965" s="14"/>
      <c r="CP4965" s="12"/>
      <c r="CQ4965" s="12"/>
      <c r="CR4965" s="14"/>
      <c r="CS4965" s="14"/>
      <c r="CT4965" s="14"/>
      <c r="CU4965" s="14"/>
      <c r="CV4965" s="14"/>
      <c r="CW4965" s="14"/>
      <c r="CX4965" s="14"/>
      <c r="CY4965" s="14"/>
      <c r="CZ4965" s="14"/>
      <c r="DA4965" s="14"/>
      <c r="DB4965" s="9"/>
      <c r="DC4965" s="9"/>
      <c r="DD4965" s="9"/>
      <c r="DE4965" s="9"/>
    </row>
    <row r="4966" spans="1:109" ht="13.2">
      <c r="A4966" s="24">
        <v>44412</v>
      </c>
      <c r="B4966" s="25">
        <v>297</v>
      </c>
      <c r="C4966" s="25">
        <v>222</v>
      </c>
      <c r="D4966" s="25">
        <f t="shared" si="19"/>
        <v>519</v>
      </c>
      <c r="E4966" s="14">
        <v>38</v>
      </c>
      <c r="F4966" s="14">
        <v>112</v>
      </c>
      <c r="G4966" s="14">
        <v>24</v>
      </c>
      <c r="H4966" s="14">
        <v>662</v>
      </c>
      <c r="I4966" s="14">
        <v>1213</v>
      </c>
      <c r="J4966" s="14">
        <v>63</v>
      </c>
      <c r="K4966" s="14">
        <v>42</v>
      </c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2"/>
      <c r="BT4966" s="12"/>
      <c r="BU4966" s="14"/>
      <c r="BV4966" s="14"/>
      <c r="BW4966" s="14"/>
      <c r="BX4966" s="14"/>
      <c r="BY4966" s="14"/>
      <c r="BZ4966" s="12"/>
      <c r="CA4966" s="12"/>
      <c r="CB4966" s="14"/>
      <c r="CC4966" s="14"/>
      <c r="CD4966" s="14"/>
      <c r="CE4966" s="14"/>
      <c r="CF4966" s="14"/>
      <c r="CG4966" s="14"/>
      <c r="CH4966" s="14"/>
      <c r="CI4966" s="14"/>
      <c r="CJ4966" s="14"/>
      <c r="CK4966" s="14"/>
      <c r="CL4966" s="14"/>
      <c r="CM4966" s="14"/>
      <c r="CN4966" s="14"/>
      <c r="CO4966" s="14"/>
      <c r="CP4966" s="12"/>
      <c r="CQ4966" s="12"/>
      <c r="CR4966" s="14"/>
      <c r="CS4966" s="14"/>
      <c r="CT4966" s="14"/>
      <c r="CU4966" s="14"/>
      <c r="CV4966" s="14"/>
      <c r="CW4966" s="14"/>
      <c r="CX4966" s="14"/>
      <c r="CY4966" s="14"/>
      <c r="CZ4966" s="14"/>
      <c r="DA4966" s="14"/>
      <c r="DB4966" s="9"/>
      <c r="DC4966" s="9"/>
      <c r="DD4966" s="9"/>
      <c r="DE4966" s="9"/>
    </row>
    <row r="4967" spans="1:109" ht="13.2">
      <c r="A4967" s="24">
        <v>44413</v>
      </c>
      <c r="B4967" s="25">
        <v>294</v>
      </c>
      <c r="C4967" s="25">
        <v>244</v>
      </c>
      <c r="D4967" s="25">
        <f t="shared" si="19"/>
        <v>538</v>
      </c>
      <c r="E4967" s="14">
        <v>38</v>
      </c>
      <c r="F4967" s="14">
        <v>40</v>
      </c>
      <c r="G4967" s="14">
        <v>18</v>
      </c>
      <c r="H4967" s="14">
        <v>263</v>
      </c>
      <c r="I4967" s="14">
        <v>647</v>
      </c>
      <c r="J4967" s="14">
        <v>66</v>
      </c>
      <c r="K4967" s="14">
        <v>37</v>
      </c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2"/>
      <c r="BT4967" s="12"/>
      <c r="BU4967" s="14"/>
      <c r="BV4967" s="14"/>
      <c r="BW4967" s="14"/>
      <c r="BX4967" s="14"/>
      <c r="BY4967" s="14"/>
      <c r="BZ4967" s="12"/>
      <c r="CA4967" s="12"/>
      <c r="CB4967" s="14"/>
      <c r="CC4967" s="14"/>
      <c r="CD4967" s="14"/>
      <c r="CE4967" s="14"/>
      <c r="CF4967" s="14"/>
      <c r="CG4967" s="14"/>
      <c r="CH4967" s="14"/>
      <c r="CI4967" s="14"/>
      <c r="CJ4967" s="14"/>
      <c r="CK4967" s="14"/>
      <c r="CL4967" s="14"/>
      <c r="CM4967" s="14"/>
      <c r="CN4967" s="14"/>
      <c r="CO4967" s="14"/>
      <c r="CP4967" s="12"/>
      <c r="CQ4967" s="12"/>
      <c r="CR4967" s="14"/>
      <c r="CS4967" s="14"/>
      <c r="CT4967" s="14"/>
      <c r="CU4967" s="14"/>
      <c r="CV4967" s="14"/>
      <c r="CW4967" s="14"/>
      <c r="CX4967" s="14"/>
      <c r="CY4967" s="14"/>
      <c r="CZ4967" s="14"/>
      <c r="DA4967" s="14"/>
      <c r="DB4967" s="9"/>
      <c r="DC4967" s="9"/>
      <c r="DD4967" s="9"/>
      <c r="DE4967" s="9"/>
    </row>
    <row r="4968" spans="1:109" ht="13.2">
      <c r="A4968" s="24">
        <v>44414</v>
      </c>
      <c r="B4968" s="25">
        <v>316</v>
      </c>
      <c r="C4968" s="25">
        <v>213</v>
      </c>
      <c r="D4968" s="25">
        <f t="shared" si="19"/>
        <v>529</v>
      </c>
      <c r="E4968" s="14">
        <v>28</v>
      </c>
      <c r="F4968" s="14">
        <v>42</v>
      </c>
      <c r="G4968" s="14">
        <v>21</v>
      </c>
      <c r="H4968" s="14">
        <v>126</v>
      </c>
      <c r="I4968" s="14">
        <v>414</v>
      </c>
      <c r="J4968" s="14">
        <v>56</v>
      </c>
      <c r="K4968" s="14">
        <v>33</v>
      </c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2"/>
      <c r="BT4968" s="12"/>
      <c r="BU4968" s="14"/>
      <c r="BV4968" s="14"/>
      <c r="BW4968" s="14"/>
      <c r="BX4968" s="14"/>
      <c r="BY4968" s="14"/>
      <c r="BZ4968" s="12"/>
      <c r="CA4968" s="12"/>
      <c r="CB4968" s="14"/>
      <c r="CC4968" s="14"/>
      <c r="CD4968" s="14"/>
      <c r="CE4968" s="14"/>
      <c r="CF4968" s="14"/>
      <c r="CG4968" s="14"/>
      <c r="CH4968" s="14"/>
      <c r="CI4968" s="14"/>
      <c r="CJ4968" s="14"/>
      <c r="CK4968" s="14"/>
      <c r="CL4968" s="14"/>
      <c r="CM4968" s="14"/>
      <c r="CN4968" s="14"/>
      <c r="CO4968" s="14"/>
      <c r="CP4968" s="12"/>
      <c r="CQ4968" s="12"/>
      <c r="CR4968" s="14"/>
      <c r="CS4968" s="14"/>
      <c r="CT4968" s="14"/>
      <c r="CU4968" s="14"/>
      <c r="CV4968" s="14"/>
      <c r="CW4968" s="14"/>
      <c r="CX4968" s="14"/>
      <c r="CY4968" s="14"/>
      <c r="CZ4968" s="14"/>
      <c r="DA4968" s="14"/>
      <c r="DB4968" s="9"/>
      <c r="DC4968" s="9"/>
      <c r="DD4968" s="9"/>
      <c r="DE4968" s="9"/>
    </row>
    <row r="4969" spans="1:109" ht="13.2">
      <c r="A4969" s="24">
        <v>44415</v>
      </c>
      <c r="B4969" s="25">
        <v>768</v>
      </c>
      <c r="C4969" s="25">
        <v>330</v>
      </c>
      <c r="D4969" s="25">
        <f t="shared" si="19"/>
        <v>1098</v>
      </c>
      <c r="E4969" s="14">
        <v>17</v>
      </c>
      <c r="F4969" s="14">
        <v>47</v>
      </c>
      <c r="G4969" s="14">
        <v>21</v>
      </c>
      <c r="H4969" s="14">
        <v>77</v>
      </c>
      <c r="I4969" s="14">
        <v>343</v>
      </c>
      <c r="J4969" s="14">
        <v>39</v>
      </c>
      <c r="K4969" s="14">
        <v>36</v>
      </c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2"/>
      <c r="BT4969" s="12"/>
      <c r="BU4969" s="14"/>
      <c r="BV4969" s="14"/>
      <c r="BW4969" s="14"/>
      <c r="BX4969" s="14"/>
      <c r="BY4969" s="14"/>
      <c r="BZ4969" s="12"/>
      <c r="CA4969" s="12"/>
      <c r="CB4969" s="14"/>
      <c r="CC4969" s="14"/>
      <c r="CD4969" s="14"/>
      <c r="CE4969" s="14"/>
      <c r="CF4969" s="14"/>
      <c r="CG4969" s="14"/>
      <c r="CH4969" s="14"/>
      <c r="CI4969" s="14"/>
      <c r="CJ4969" s="14"/>
      <c r="CK4969" s="14"/>
      <c r="CL4969" s="14"/>
      <c r="CM4969" s="14"/>
      <c r="CN4969" s="14"/>
      <c r="CO4969" s="14"/>
      <c r="CP4969" s="12"/>
      <c r="CQ4969" s="12"/>
      <c r="CR4969" s="14"/>
      <c r="CS4969" s="14"/>
      <c r="CT4969" s="14"/>
      <c r="CU4969" s="14"/>
      <c r="CV4969" s="14"/>
      <c r="CW4969" s="14"/>
      <c r="CX4969" s="14"/>
      <c r="CY4969" s="14"/>
      <c r="CZ4969" s="14"/>
      <c r="DA4969" s="14"/>
      <c r="DB4969" s="9"/>
      <c r="DC4969" s="9"/>
      <c r="DD4969" s="9"/>
      <c r="DE4969" s="9"/>
    </row>
    <row r="4970" spans="1:109" ht="13.2">
      <c r="A4970" s="24">
        <v>44416</v>
      </c>
      <c r="B4970" s="25">
        <v>275</v>
      </c>
      <c r="C4970" s="25">
        <v>221</v>
      </c>
      <c r="D4970" s="25">
        <f t="shared" si="19"/>
        <v>496</v>
      </c>
      <c r="E4970" s="14">
        <v>19</v>
      </c>
      <c r="F4970" s="14">
        <v>34</v>
      </c>
      <c r="G4970" s="14">
        <v>19</v>
      </c>
      <c r="H4970" s="14">
        <v>82</v>
      </c>
      <c r="I4970" s="14">
        <v>335</v>
      </c>
      <c r="J4970" s="14">
        <v>26</v>
      </c>
      <c r="K4970" s="14">
        <v>18</v>
      </c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2"/>
      <c r="BT4970" s="12"/>
      <c r="BU4970" s="14"/>
      <c r="BV4970" s="14"/>
      <c r="BW4970" s="14"/>
      <c r="BX4970" s="14"/>
      <c r="BY4970" s="14"/>
      <c r="BZ4970" s="12"/>
      <c r="CA4970" s="12"/>
      <c r="CB4970" s="14"/>
      <c r="CC4970" s="14"/>
      <c r="CD4970" s="14"/>
      <c r="CE4970" s="14"/>
      <c r="CF4970" s="14"/>
      <c r="CG4970" s="14"/>
      <c r="CH4970" s="14"/>
      <c r="CI4970" s="14"/>
      <c r="CJ4970" s="14"/>
      <c r="CK4970" s="14"/>
      <c r="CL4970" s="14"/>
      <c r="CM4970" s="14"/>
      <c r="CN4970" s="14"/>
      <c r="CO4970" s="14"/>
      <c r="CP4970" s="12"/>
      <c r="CQ4970" s="12"/>
      <c r="CR4970" s="14"/>
      <c r="CS4970" s="14"/>
      <c r="CT4970" s="14"/>
      <c r="CU4970" s="14"/>
      <c r="CV4970" s="14"/>
      <c r="CW4970" s="14"/>
      <c r="CX4970" s="14"/>
      <c r="CY4970" s="14"/>
      <c r="CZ4970" s="14"/>
      <c r="DA4970" s="14"/>
      <c r="DB4970" s="9"/>
      <c r="DC4970" s="9"/>
      <c r="DD4970" s="9"/>
      <c r="DE4970" s="9"/>
    </row>
    <row r="4971" spans="1:109" ht="13.2">
      <c r="A4971" s="24">
        <v>44417</v>
      </c>
      <c r="B4971" s="25">
        <v>309</v>
      </c>
      <c r="C4971" s="25">
        <v>251</v>
      </c>
      <c r="D4971" s="25">
        <f t="shared" si="19"/>
        <v>560</v>
      </c>
      <c r="E4971" s="14">
        <v>18</v>
      </c>
      <c r="F4971" s="14">
        <v>38</v>
      </c>
      <c r="G4971" s="14">
        <v>25</v>
      </c>
      <c r="H4971" s="14">
        <v>117</v>
      </c>
      <c r="I4971" s="14">
        <v>480</v>
      </c>
      <c r="J4971" s="14">
        <v>50</v>
      </c>
      <c r="K4971" s="14">
        <v>42</v>
      </c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2"/>
      <c r="BT4971" s="12"/>
      <c r="BU4971" s="14"/>
      <c r="BV4971" s="14"/>
      <c r="BW4971" s="14"/>
      <c r="BX4971" s="14"/>
      <c r="BY4971" s="14"/>
      <c r="BZ4971" s="12"/>
      <c r="CA4971" s="12"/>
      <c r="CB4971" s="14"/>
      <c r="CC4971" s="14"/>
      <c r="CD4971" s="14"/>
      <c r="CE4971" s="14"/>
      <c r="CF4971" s="14"/>
      <c r="CG4971" s="14"/>
      <c r="CH4971" s="14"/>
      <c r="CI4971" s="14"/>
      <c r="CJ4971" s="14"/>
      <c r="CK4971" s="14"/>
      <c r="CL4971" s="14"/>
      <c r="CM4971" s="14"/>
      <c r="CN4971" s="14"/>
      <c r="CO4971" s="14"/>
      <c r="CP4971" s="12"/>
      <c r="CQ4971" s="12"/>
      <c r="CR4971" s="14"/>
      <c r="CS4971" s="14"/>
      <c r="CT4971" s="14"/>
      <c r="CU4971" s="14"/>
      <c r="CV4971" s="14"/>
      <c r="CW4971" s="14"/>
      <c r="CX4971" s="14"/>
      <c r="CY4971" s="14"/>
      <c r="CZ4971" s="14"/>
      <c r="DA4971" s="14"/>
      <c r="DB4971" s="9"/>
      <c r="DC4971" s="9"/>
      <c r="DD4971" s="9"/>
      <c r="DE4971" s="9"/>
    </row>
    <row r="4972" spans="1:109" ht="13.2">
      <c r="A4972" s="24">
        <v>44418</v>
      </c>
      <c r="B4972" s="25">
        <v>329</v>
      </c>
      <c r="C4972" s="25">
        <v>247</v>
      </c>
      <c r="D4972" s="25">
        <f t="shared" si="19"/>
        <v>576</v>
      </c>
      <c r="E4972" s="14">
        <v>22</v>
      </c>
      <c r="F4972" s="14">
        <v>23</v>
      </c>
      <c r="G4972" s="14">
        <v>22</v>
      </c>
      <c r="H4972" s="14">
        <v>114</v>
      </c>
      <c r="I4972" s="14">
        <v>437</v>
      </c>
      <c r="J4972" s="14">
        <v>46</v>
      </c>
      <c r="K4972" s="14">
        <v>27</v>
      </c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2"/>
      <c r="BT4972" s="12"/>
      <c r="BU4972" s="14"/>
      <c r="BV4972" s="14"/>
      <c r="BW4972" s="14"/>
      <c r="BX4972" s="14"/>
      <c r="BY4972" s="14"/>
      <c r="BZ4972" s="12"/>
      <c r="CA4972" s="12"/>
      <c r="CB4972" s="14"/>
      <c r="CC4972" s="14"/>
      <c r="CD4972" s="14"/>
      <c r="CE4972" s="14"/>
      <c r="CF4972" s="14"/>
      <c r="CG4972" s="14"/>
      <c r="CH4972" s="14"/>
      <c r="CI4972" s="14"/>
      <c r="CJ4972" s="14"/>
      <c r="CK4972" s="14"/>
      <c r="CL4972" s="14"/>
      <c r="CM4972" s="14"/>
      <c r="CN4972" s="14"/>
      <c r="CO4972" s="14"/>
      <c r="CP4972" s="12"/>
      <c r="CQ4972" s="12"/>
      <c r="CR4972" s="14"/>
      <c r="CS4972" s="14"/>
      <c r="CT4972" s="14"/>
      <c r="CU4972" s="14"/>
      <c r="CV4972" s="14"/>
      <c r="CW4972" s="14"/>
      <c r="CX4972" s="14"/>
      <c r="CY4972" s="14"/>
      <c r="CZ4972" s="14"/>
      <c r="DA4972" s="14"/>
      <c r="DB4972" s="9"/>
      <c r="DC4972" s="9"/>
      <c r="DD4972" s="9"/>
      <c r="DE4972" s="9"/>
    </row>
    <row r="4973" spans="1:109" ht="13.2">
      <c r="A4973" s="24">
        <v>44419</v>
      </c>
      <c r="B4973" s="25">
        <v>269</v>
      </c>
      <c r="C4973" s="25">
        <v>235</v>
      </c>
      <c r="D4973" s="25">
        <f t="shared" si="19"/>
        <v>504</v>
      </c>
      <c r="E4973" s="14">
        <v>33</v>
      </c>
      <c r="F4973" s="14">
        <v>43</v>
      </c>
      <c r="G4973" s="14">
        <v>31</v>
      </c>
      <c r="H4973" s="14">
        <v>110</v>
      </c>
      <c r="I4973" s="14">
        <v>393</v>
      </c>
      <c r="J4973" s="14">
        <v>71</v>
      </c>
      <c r="K4973" s="14">
        <v>35</v>
      </c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2"/>
      <c r="BT4973" s="12"/>
      <c r="BU4973" s="14"/>
      <c r="BV4973" s="14"/>
      <c r="BW4973" s="14"/>
      <c r="BX4973" s="14"/>
      <c r="BY4973" s="14"/>
      <c r="BZ4973" s="12"/>
      <c r="CA4973" s="12"/>
      <c r="CB4973" s="14"/>
      <c r="CC4973" s="14"/>
      <c r="CD4973" s="14"/>
      <c r="CE4973" s="14"/>
      <c r="CF4973" s="14"/>
      <c r="CG4973" s="14"/>
      <c r="CH4973" s="14"/>
      <c r="CI4973" s="14"/>
      <c r="CJ4973" s="14"/>
      <c r="CK4973" s="14"/>
      <c r="CL4973" s="14"/>
      <c r="CM4973" s="14"/>
      <c r="CN4973" s="14"/>
      <c r="CO4973" s="14"/>
      <c r="CP4973" s="12"/>
      <c r="CQ4973" s="12"/>
      <c r="CR4973" s="14"/>
      <c r="CS4973" s="14"/>
      <c r="CT4973" s="14"/>
      <c r="CU4973" s="14"/>
      <c r="CV4973" s="14"/>
      <c r="CW4973" s="14"/>
      <c r="CX4973" s="14"/>
      <c r="CY4973" s="14"/>
      <c r="CZ4973" s="14"/>
      <c r="DA4973" s="14"/>
      <c r="DB4973" s="9"/>
      <c r="DC4973" s="9"/>
      <c r="DD4973" s="9"/>
      <c r="DE4973" s="9"/>
    </row>
    <row r="4974" spans="1:109" ht="13.2">
      <c r="A4974" s="24">
        <v>44420</v>
      </c>
      <c r="B4974" s="25">
        <v>290</v>
      </c>
      <c r="C4974" s="25">
        <v>239</v>
      </c>
      <c r="D4974" s="25">
        <f t="shared" si="19"/>
        <v>529</v>
      </c>
      <c r="E4974" s="14">
        <v>20</v>
      </c>
      <c r="F4974" s="14">
        <v>45</v>
      </c>
      <c r="G4974" s="14">
        <v>26</v>
      </c>
      <c r="H4974" s="14">
        <v>122</v>
      </c>
      <c r="I4974" s="14">
        <v>451</v>
      </c>
      <c r="J4974" s="14">
        <v>68</v>
      </c>
      <c r="K4974" s="14">
        <v>26</v>
      </c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2"/>
      <c r="BT4974" s="12"/>
      <c r="BU4974" s="14"/>
      <c r="BV4974" s="14"/>
      <c r="BW4974" s="14"/>
      <c r="BX4974" s="14"/>
      <c r="BY4974" s="14"/>
      <c r="BZ4974" s="12"/>
      <c r="CA4974" s="12"/>
      <c r="CB4974" s="14"/>
      <c r="CC4974" s="14"/>
      <c r="CD4974" s="14"/>
      <c r="CE4974" s="14"/>
      <c r="CF4974" s="14"/>
      <c r="CG4974" s="14"/>
      <c r="CH4974" s="14"/>
      <c r="CI4974" s="14"/>
      <c r="CJ4974" s="14"/>
      <c r="CK4974" s="14"/>
      <c r="CL4974" s="14"/>
      <c r="CM4974" s="14"/>
      <c r="CN4974" s="14"/>
      <c r="CO4974" s="14"/>
      <c r="CP4974" s="12"/>
      <c r="CQ4974" s="12"/>
      <c r="CR4974" s="14"/>
      <c r="CS4974" s="14"/>
      <c r="CT4974" s="14"/>
      <c r="CU4974" s="14"/>
      <c r="CV4974" s="14"/>
      <c r="CW4974" s="14"/>
      <c r="CX4974" s="14"/>
      <c r="CY4974" s="14"/>
      <c r="CZ4974" s="14"/>
      <c r="DA4974" s="14"/>
      <c r="DB4974" s="9"/>
      <c r="DC4974" s="9"/>
      <c r="DD4974" s="9"/>
      <c r="DE4974" s="9"/>
    </row>
    <row r="4975" spans="1:109" ht="13.2">
      <c r="A4975" s="24">
        <v>44421</v>
      </c>
      <c r="B4975" s="25">
        <v>317</v>
      </c>
      <c r="C4975" s="25">
        <v>262</v>
      </c>
      <c r="D4975" s="25">
        <f t="shared" si="19"/>
        <v>579</v>
      </c>
      <c r="E4975" s="14">
        <v>25</v>
      </c>
      <c r="F4975" s="14">
        <v>36</v>
      </c>
      <c r="G4975" s="14">
        <v>29</v>
      </c>
      <c r="H4975" s="14">
        <v>100</v>
      </c>
      <c r="I4975" s="14">
        <v>417</v>
      </c>
      <c r="J4975" s="14">
        <v>55</v>
      </c>
      <c r="K4975" s="14">
        <v>48</v>
      </c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2"/>
      <c r="BT4975" s="12"/>
      <c r="BU4975" s="14"/>
      <c r="BV4975" s="14"/>
      <c r="BW4975" s="14"/>
      <c r="BX4975" s="14"/>
      <c r="BY4975" s="14"/>
      <c r="BZ4975" s="12"/>
      <c r="CA4975" s="12"/>
      <c r="CB4975" s="14"/>
      <c r="CC4975" s="14"/>
      <c r="CD4975" s="14"/>
      <c r="CE4975" s="14"/>
      <c r="CF4975" s="14"/>
      <c r="CG4975" s="14"/>
      <c r="CH4975" s="14"/>
      <c r="CI4975" s="14"/>
      <c r="CJ4975" s="14"/>
      <c r="CK4975" s="14"/>
      <c r="CL4975" s="14"/>
      <c r="CM4975" s="14"/>
      <c r="CN4975" s="14"/>
      <c r="CO4975" s="14"/>
      <c r="CP4975" s="12"/>
      <c r="CQ4975" s="12"/>
      <c r="CR4975" s="14"/>
      <c r="CS4975" s="14"/>
      <c r="CT4975" s="14"/>
      <c r="CU4975" s="14"/>
      <c r="CV4975" s="14"/>
      <c r="CW4975" s="14"/>
      <c r="CX4975" s="14"/>
      <c r="CY4975" s="14"/>
      <c r="CZ4975" s="14"/>
      <c r="DA4975" s="14"/>
      <c r="DB4975" s="9"/>
      <c r="DC4975" s="9"/>
      <c r="DD4975" s="9"/>
      <c r="DE4975" s="9"/>
    </row>
    <row r="4976" spans="1:109" ht="13.2">
      <c r="A4976" s="24">
        <v>44422</v>
      </c>
      <c r="B4976" s="25">
        <v>230</v>
      </c>
      <c r="C4976" s="25">
        <v>199</v>
      </c>
      <c r="D4976" s="25">
        <f t="shared" si="19"/>
        <v>429</v>
      </c>
      <c r="E4976" s="14">
        <v>24</v>
      </c>
      <c r="F4976" s="14">
        <v>24</v>
      </c>
      <c r="G4976" s="14">
        <v>24</v>
      </c>
      <c r="H4976" s="14">
        <v>64</v>
      </c>
      <c r="I4976" s="14">
        <v>294</v>
      </c>
      <c r="J4976" s="14">
        <v>80</v>
      </c>
      <c r="K4976" s="14">
        <v>32</v>
      </c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2"/>
      <c r="BT4976" s="12"/>
      <c r="BU4976" s="14"/>
      <c r="BV4976" s="14"/>
      <c r="BW4976" s="14"/>
      <c r="BX4976" s="14"/>
      <c r="BY4976" s="14"/>
      <c r="BZ4976" s="12"/>
      <c r="CA4976" s="12"/>
      <c r="CB4976" s="14"/>
      <c r="CC4976" s="14"/>
      <c r="CD4976" s="14"/>
      <c r="CE4976" s="14"/>
      <c r="CF4976" s="14"/>
      <c r="CG4976" s="14"/>
      <c r="CH4976" s="14"/>
      <c r="CI4976" s="14"/>
      <c r="CJ4976" s="14"/>
      <c r="CK4976" s="14"/>
      <c r="CL4976" s="14"/>
      <c r="CM4976" s="14"/>
      <c r="CN4976" s="14"/>
      <c r="CO4976" s="14"/>
      <c r="CP4976" s="12"/>
      <c r="CQ4976" s="12"/>
      <c r="CR4976" s="14"/>
      <c r="CS4976" s="14"/>
      <c r="CT4976" s="14"/>
      <c r="CU4976" s="14"/>
      <c r="CV4976" s="14"/>
      <c r="CW4976" s="14"/>
      <c r="CX4976" s="14"/>
      <c r="CY4976" s="14"/>
      <c r="CZ4976" s="14"/>
      <c r="DA4976" s="14"/>
      <c r="DB4976" s="9"/>
      <c r="DC4976" s="9"/>
      <c r="DD4976" s="9"/>
      <c r="DE4976" s="9"/>
    </row>
    <row r="4977" spans="1:109" ht="13.2">
      <c r="A4977" s="24">
        <v>44423</v>
      </c>
      <c r="B4977" s="25">
        <v>233</v>
      </c>
      <c r="C4977" s="25">
        <v>184</v>
      </c>
      <c r="D4977" s="25">
        <f t="shared" si="19"/>
        <v>417</v>
      </c>
      <c r="E4977" s="14">
        <v>39</v>
      </c>
      <c r="F4977" s="14">
        <v>36</v>
      </c>
      <c r="G4977" s="14">
        <v>16</v>
      </c>
      <c r="H4977" s="14">
        <v>67</v>
      </c>
      <c r="I4977" s="14">
        <v>447</v>
      </c>
      <c r="J4977" s="14">
        <v>63</v>
      </c>
      <c r="K4977" s="14">
        <v>31</v>
      </c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2"/>
      <c r="BT4977" s="12"/>
      <c r="BU4977" s="14"/>
      <c r="BV4977" s="14"/>
      <c r="BW4977" s="14"/>
      <c r="BX4977" s="14"/>
      <c r="BY4977" s="14"/>
      <c r="BZ4977" s="12"/>
      <c r="CA4977" s="12"/>
      <c r="CB4977" s="14"/>
      <c r="CC4977" s="14"/>
      <c r="CD4977" s="14"/>
      <c r="CE4977" s="14"/>
      <c r="CF4977" s="14"/>
      <c r="CG4977" s="14"/>
      <c r="CH4977" s="14"/>
      <c r="CI4977" s="14"/>
      <c r="CJ4977" s="14"/>
      <c r="CK4977" s="14"/>
      <c r="CL4977" s="14"/>
      <c r="CM4977" s="14"/>
      <c r="CN4977" s="14"/>
      <c r="CO4977" s="14"/>
      <c r="CP4977" s="12"/>
      <c r="CQ4977" s="12"/>
      <c r="CR4977" s="14"/>
      <c r="CS4977" s="14"/>
      <c r="CT4977" s="14"/>
      <c r="CU4977" s="14"/>
      <c r="CV4977" s="14"/>
      <c r="CW4977" s="14"/>
      <c r="CX4977" s="14"/>
      <c r="CY4977" s="14"/>
      <c r="CZ4977" s="14"/>
      <c r="DA4977" s="14"/>
      <c r="DB4977" s="9"/>
      <c r="DC4977" s="9"/>
      <c r="DD4977" s="9"/>
      <c r="DE4977" s="9"/>
    </row>
    <row r="4978" spans="1:109" ht="13.2">
      <c r="A4978" s="24">
        <v>44424</v>
      </c>
      <c r="B4978" s="25">
        <v>296</v>
      </c>
      <c r="C4978" s="25">
        <v>230</v>
      </c>
      <c r="D4978" s="25">
        <f t="shared" si="19"/>
        <v>526</v>
      </c>
      <c r="E4978" s="14">
        <v>19</v>
      </c>
      <c r="F4978" s="14">
        <v>59</v>
      </c>
      <c r="G4978" s="14">
        <v>25</v>
      </c>
      <c r="H4978" s="14">
        <v>92</v>
      </c>
      <c r="I4978" s="14">
        <v>569</v>
      </c>
      <c r="J4978" s="14">
        <v>74</v>
      </c>
      <c r="K4978" s="14">
        <v>29</v>
      </c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2"/>
      <c r="BT4978" s="12"/>
      <c r="BU4978" s="14"/>
      <c r="BV4978" s="14"/>
      <c r="BW4978" s="14"/>
      <c r="BX4978" s="14"/>
      <c r="BY4978" s="14"/>
      <c r="BZ4978" s="12"/>
      <c r="CA4978" s="12"/>
      <c r="CB4978" s="14"/>
      <c r="CC4978" s="14"/>
      <c r="CD4978" s="14"/>
      <c r="CE4978" s="14"/>
      <c r="CF4978" s="14"/>
      <c r="CG4978" s="14"/>
      <c r="CH4978" s="14"/>
      <c r="CI4978" s="14"/>
      <c r="CJ4978" s="14"/>
      <c r="CK4978" s="14"/>
      <c r="CL4978" s="14"/>
      <c r="CM4978" s="14"/>
      <c r="CN4978" s="14"/>
      <c r="CO4978" s="14"/>
      <c r="CP4978" s="12"/>
      <c r="CQ4978" s="12"/>
      <c r="CR4978" s="14"/>
      <c r="CS4978" s="14"/>
      <c r="CT4978" s="14"/>
      <c r="CU4978" s="14"/>
      <c r="CV4978" s="14"/>
      <c r="CW4978" s="14"/>
      <c r="CX4978" s="14"/>
      <c r="CY4978" s="14"/>
      <c r="CZ4978" s="14"/>
      <c r="DA4978" s="14"/>
      <c r="DB4978" s="9"/>
      <c r="DC4978" s="9"/>
      <c r="DD4978" s="9"/>
      <c r="DE4978" s="9"/>
    </row>
    <row r="4979" spans="1:109" ht="13.2">
      <c r="A4979" s="24">
        <v>44425</v>
      </c>
      <c r="B4979" s="25">
        <v>283</v>
      </c>
      <c r="C4979" s="25">
        <v>242</v>
      </c>
      <c r="D4979" s="25">
        <f t="shared" si="19"/>
        <v>525</v>
      </c>
      <c r="E4979" s="14">
        <v>23</v>
      </c>
      <c r="F4979" s="14">
        <v>69</v>
      </c>
      <c r="G4979" s="14">
        <v>33</v>
      </c>
      <c r="H4979" s="14">
        <v>72</v>
      </c>
      <c r="I4979" s="14">
        <v>446</v>
      </c>
      <c r="J4979" s="14">
        <v>64</v>
      </c>
      <c r="K4979" s="14">
        <v>46</v>
      </c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2"/>
      <c r="BT4979" s="12"/>
      <c r="BU4979" s="14"/>
      <c r="BV4979" s="14"/>
      <c r="BW4979" s="14"/>
      <c r="BX4979" s="14"/>
      <c r="BY4979" s="14"/>
      <c r="BZ4979" s="12"/>
      <c r="CA4979" s="12"/>
      <c r="CB4979" s="14"/>
      <c r="CC4979" s="14"/>
      <c r="CD4979" s="14"/>
      <c r="CE4979" s="14"/>
      <c r="CF4979" s="14"/>
      <c r="CG4979" s="14"/>
      <c r="CH4979" s="14"/>
      <c r="CI4979" s="14"/>
      <c r="CJ4979" s="14"/>
      <c r="CK4979" s="14"/>
      <c r="CL4979" s="14"/>
      <c r="CM4979" s="14"/>
      <c r="CN4979" s="14"/>
      <c r="CO4979" s="14"/>
      <c r="CP4979" s="12"/>
      <c r="CQ4979" s="12"/>
      <c r="CR4979" s="14"/>
      <c r="CS4979" s="14"/>
      <c r="CT4979" s="14"/>
      <c r="CU4979" s="14"/>
      <c r="CV4979" s="14"/>
      <c r="CW4979" s="14"/>
      <c r="CX4979" s="14"/>
      <c r="CY4979" s="14"/>
      <c r="CZ4979" s="14"/>
      <c r="DA4979" s="14"/>
      <c r="DB4979" s="9"/>
      <c r="DC4979" s="9"/>
      <c r="DD4979" s="9"/>
      <c r="DE4979" s="9"/>
    </row>
    <row r="4980" spans="1:109" ht="13.2">
      <c r="A4980" s="24">
        <v>44426</v>
      </c>
      <c r="B4980" s="25">
        <v>271</v>
      </c>
      <c r="C4980" s="25">
        <v>239</v>
      </c>
      <c r="D4980" s="25">
        <f t="shared" si="19"/>
        <v>510</v>
      </c>
      <c r="E4980" s="14">
        <v>30</v>
      </c>
      <c r="F4980" s="14">
        <v>44</v>
      </c>
      <c r="G4980" s="14">
        <v>25</v>
      </c>
      <c r="H4980" s="14">
        <v>123</v>
      </c>
      <c r="I4980" s="14">
        <v>417</v>
      </c>
      <c r="J4980" s="14">
        <v>65</v>
      </c>
      <c r="K4980" s="14">
        <v>32</v>
      </c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2"/>
      <c r="BT4980" s="12"/>
      <c r="BU4980" s="14"/>
      <c r="BV4980" s="14"/>
      <c r="BW4980" s="14"/>
      <c r="BX4980" s="14"/>
      <c r="BY4980" s="14"/>
      <c r="BZ4980" s="12"/>
      <c r="CA4980" s="12"/>
      <c r="CB4980" s="14"/>
      <c r="CC4980" s="14"/>
      <c r="CD4980" s="14"/>
      <c r="CE4980" s="14"/>
      <c r="CF4980" s="14"/>
      <c r="CG4980" s="14"/>
      <c r="CH4980" s="14"/>
      <c r="CI4980" s="14"/>
      <c r="CJ4980" s="14"/>
      <c r="CK4980" s="14"/>
      <c r="CL4980" s="14"/>
      <c r="CM4980" s="14"/>
      <c r="CN4980" s="14"/>
      <c r="CO4980" s="14"/>
      <c r="CP4980" s="12"/>
      <c r="CQ4980" s="12"/>
      <c r="CR4980" s="14"/>
      <c r="CS4980" s="14"/>
      <c r="CT4980" s="14"/>
      <c r="CU4980" s="14"/>
      <c r="CV4980" s="14"/>
      <c r="CW4980" s="14"/>
      <c r="CX4980" s="14"/>
      <c r="CY4980" s="14"/>
      <c r="CZ4980" s="14"/>
      <c r="DA4980" s="14"/>
      <c r="DB4980" s="9"/>
      <c r="DC4980" s="9"/>
      <c r="DD4980" s="9"/>
      <c r="DE4980" s="9"/>
    </row>
    <row r="4981" spans="1:109" ht="13.2">
      <c r="A4981" s="24">
        <v>44427</v>
      </c>
      <c r="B4981" s="25">
        <v>312</v>
      </c>
      <c r="C4981" s="25">
        <v>250</v>
      </c>
      <c r="D4981" s="25">
        <f t="shared" si="19"/>
        <v>562</v>
      </c>
      <c r="E4981" s="14">
        <v>31</v>
      </c>
      <c r="F4981" s="14">
        <v>48</v>
      </c>
      <c r="G4981" s="14">
        <v>21</v>
      </c>
      <c r="H4981" s="14">
        <v>117</v>
      </c>
      <c r="I4981" s="14">
        <v>519</v>
      </c>
      <c r="J4981" s="14">
        <v>67</v>
      </c>
      <c r="K4981" s="14">
        <v>50</v>
      </c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2"/>
      <c r="BT4981" s="12"/>
      <c r="BU4981" s="14"/>
      <c r="BV4981" s="14"/>
      <c r="BW4981" s="14"/>
      <c r="BX4981" s="14"/>
      <c r="BY4981" s="14"/>
      <c r="BZ4981" s="12"/>
      <c r="CA4981" s="12"/>
      <c r="CB4981" s="14"/>
      <c r="CC4981" s="14"/>
      <c r="CD4981" s="14"/>
      <c r="CE4981" s="14"/>
      <c r="CF4981" s="14"/>
      <c r="CG4981" s="14"/>
      <c r="CH4981" s="14"/>
      <c r="CI4981" s="14"/>
      <c r="CJ4981" s="14"/>
      <c r="CK4981" s="14"/>
      <c r="CL4981" s="14"/>
      <c r="CM4981" s="14"/>
      <c r="CN4981" s="14"/>
      <c r="CO4981" s="14"/>
      <c r="CP4981" s="12"/>
      <c r="CQ4981" s="12"/>
      <c r="CR4981" s="14"/>
      <c r="CS4981" s="14"/>
      <c r="CT4981" s="14"/>
      <c r="CU4981" s="14"/>
      <c r="CV4981" s="14"/>
      <c r="CW4981" s="14"/>
      <c r="CX4981" s="14"/>
      <c r="CY4981" s="14"/>
      <c r="CZ4981" s="14"/>
      <c r="DA4981" s="14"/>
      <c r="DB4981" s="9"/>
      <c r="DC4981" s="9"/>
      <c r="DD4981" s="9"/>
      <c r="DE4981" s="9"/>
    </row>
    <row r="4982" spans="1:109" ht="13.2">
      <c r="A4982" s="24">
        <v>44428</v>
      </c>
      <c r="B4982" s="25">
        <v>277</v>
      </c>
      <c r="C4982" s="25">
        <v>222</v>
      </c>
      <c r="D4982" s="25">
        <f t="shared" si="19"/>
        <v>499</v>
      </c>
      <c r="E4982" s="14">
        <v>27</v>
      </c>
      <c r="F4982" s="14">
        <v>32</v>
      </c>
      <c r="G4982" s="14">
        <v>17</v>
      </c>
      <c r="H4982" s="14">
        <v>97</v>
      </c>
      <c r="I4982" s="14">
        <v>384</v>
      </c>
      <c r="J4982" s="14">
        <v>73</v>
      </c>
      <c r="K4982" s="14">
        <v>36</v>
      </c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2"/>
      <c r="BT4982" s="12"/>
      <c r="BU4982" s="14"/>
      <c r="BV4982" s="14"/>
      <c r="BW4982" s="14"/>
      <c r="BX4982" s="14"/>
      <c r="BY4982" s="14"/>
      <c r="BZ4982" s="12"/>
      <c r="CA4982" s="12"/>
      <c r="CB4982" s="14"/>
      <c r="CC4982" s="14"/>
      <c r="CD4982" s="14"/>
      <c r="CE4982" s="14"/>
      <c r="CF4982" s="14"/>
      <c r="CG4982" s="14"/>
      <c r="CH4982" s="14"/>
      <c r="CI4982" s="14"/>
      <c r="CJ4982" s="14"/>
      <c r="CK4982" s="14"/>
      <c r="CL4982" s="14"/>
      <c r="CM4982" s="14"/>
      <c r="CN4982" s="14"/>
      <c r="CO4982" s="14"/>
      <c r="CP4982" s="12"/>
      <c r="CQ4982" s="12"/>
      <c r="CR4982" s="14"/>
      <c r="CS4982" s="14"/>
      <c r="CT4982" s="14"/>
      <c r="CU4982" s="14"/>
      <c r="CV4982" s="14"/>
      <c r="CW4982" s="14"/>
      <c r="CX4982" s="14"/>
      <c r="CY4982" s="14"/>
      <c r="CZ4982" s="14"/>
      <c r="DA4982" s="14"/>
      <c r="DB4982" s="9"/>
      <c r="DC4982" s="9"/>
      <c r="DD4982" s="9"/>
      <c r="DE4982" s="9"/>
    </row>
    <row r="4983" spans="1:109" ht="13.2">
      <c r="A4983" s="24">
        <v>44429</v>
      </c>
      <c r="B4983" s="25">
        <v>221</v>
      </c>
      <c r="C4983" s="25">
        <v>180</v>
      </c>
      <c r="D4983" s="25">
        <f t="shared" si="19"/>
        <v>401</v>
      </c>
      <c r="E4983" s="14">
        <v>9</v>
      </c>
      <c r="F4983" s="14">
        <v>32</v>
      </c>
      <c r="G4983" s="14">
        <v>17</v>
      </c>
      <c r="H4983" s="14">
        <v>70</v>
      </c>
      <c r="I4983" s="14">
        <v>294</v>
      </c>
      <c r="J4983" s="14">
        <v>40</v>
      </c>
      <c r="K4983" s="14">
        <v>37</v>
      </c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2"/>
      <c r="BT4983" s="12"/>
      <c r="BU4983" s="14"/>
      <c r="BV4983" s="14"/>
      <c r="BW4983" s="14"/>
      <c r="BX4983" s="14"/>
      <c r="BY4983" s="14"/>
      <c r="BZ4983" s="12"/>
      <c r="CA4983" s="12"/>
      <c r="CB4983" s="14"/>
      <c r="CC4983" s="14"/>
      <c r="CD4983" s="14"/>
      <c r="CE4983" s="14"/>
      <c r="CF4983" s="14"/>
      <c r="CG4983" s="14"/>
      <c r="CH4983" s="14"/>
      <c r="CI4983" s="14"/>
      <c r="CJ4983" s="14"/>
      <c r="CK4983" s="14"/>
      <c r="CL4983" s="14"/>
      <c r="CM4983" s="14"/>
      <c r="CN4983" s="14"/>
      <c r="CO4983" s="14"/>
      <c r="CP4983" s="12"/>
      <c r="CQ4983" s="12"/>
      <c r="CR4983" s="14"/>
      <c r="CS4983" s="14"/>
      <c r="CT4983" s="14"/>
      <c r="CU4983" s="14"/>
      <c r="CV4983" s="14"/>
      <c r="CW4983" s="14"/>
      <c r="CX4983" s="14"/>
      <c r="CY4983" s="14"/>
      <c r="CZ4983" s="14"/>
      <c r="DA4983" s="14"/>
      <c r="DB4983" s="9"/>
      <c r="DC4983" s="9"/>
      <c r="DD4983" s="9"/>
      <c r="DE4983" s="9"/>
    </row>
    <row r="4984" spans="1:109" ht="13.2">
      <c r="A4984" s="24">
        <v>44430</v>
      </c>
      <c r="B4984" s="25">
        <v>270</v>
      </c>
      <c r="C4984" s="25">
        <v>199</v>
      </c>
      <c r="D4984" s="25">
        <f t="shared" si="19"/>
        <v>469</v>
      </c>
      <c r="E4984" s="14">
        <v>18</v>
      </c>
      <c r="F4984" s="14">
        <v>28</v>
      </c>
      <c r="G4984" s="14">
        <v>28</v>
      </c>
      <c r="H4984" s="14">
        <v>96</v>
      </c>
      <c r="I4984" s="14">
        <v>454</v>
      </c>
      <c r="J4984" s="14">
        <v>39</v>
      </c>
      <c r="K4984" s="14">
        <v>30</v>
      </c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2"/>
      <c r="BT4984" s="12"/>
      <c r="BU4984" s="14"/>
      <c r="BV4984" s="14"/>
      <c r="BW4984" s="14"/>
      <c r="BX4984" s="14"/>
      <c r="BY4984" s="14"/>
      <c r="BZ4984" s="12"/>
      <c r="CA4984" s="12"/>
      <c r="CB4984" s="14"/>
      <c r="CC4984" s="14"/>
      <c r="CD4984" s="14"/>
      <c r="CE4984" s="14"/>
      <c r="CF4984" s="14"/>
      <c r="CG4984" s="14"/>
      <c r="CH4984" s="14"/>
      <c r="CI4984" s="14"/>
      <c r="CJ4984" s="14"/>
      <c r="CK4984" s="14"/>
      <c r="CL4984" s="14"/>
      <c r="CM4984" s="14"/>
      <c r="CN4984" s="14"/>
      <c r="CO4984" s="14"/>
      <c r="CP4984" s="12"/>
      <c r="CQ4984" s="12"/>
      <c r="CR4984" s="14"/>
      <c r="CS4984" s="14"/>
      <c r="CT4984" s="14"/>
      <c r="CU4984" s="14"/>
      <c r="CV4984" s="14"/>
      <c r="CW4984" s="14"/>
      <c r="CX4984" s="14"/>
      <c r="CY4984" s="14"/>
      <c r="CZ4984" s="14"/>
      <c r="DA4984" s="14"/>
      <c r="DB4984" s="9"/>
      <c r="DC4984" s="9"/>
      <c r="DD4984" s="9"/>
      <c r="DE4984" s="9"/>
    </row>
    <row r="4985" spans="1:109" ht="13.2">
      <c r="A4985" s="24">
        <v>44431</v>
      </c>
      <c r="B4985" s="25">
        <v>300</v>
      </c>
      <c r="C4985" s="25">
        <v>267</v>
      </c>
      <c r="D4985" s="25">
        <f t="shared" si="19"/>
        <v>567</v>
      </c>
      <c r="E4985" s="14">
        <v>23</v>
      </c>
      <c r="F4985" s="14">
        <v>37</v>
      </c>
      <c r="G4985" s="14">
        <v>26</v>
      </c>
      <c r="H4985" s="14">
        <v>82</v>
      </c>
      <c r="I4985" s="14">
        <v>520</v>
      </c>
      <c r="J4985" s="14">
        <v>46</v>
      </c>
      <c r="K4985" s="14">
        <v>28</v>
      </c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2"/>
      <c r="BT4985" s="12"/>
      <c r="BU4985" s="14"/>
      <c r="BV4985" s="14"/>
      <c r="BW4985" s="14"/>
      <c r="BX4985" s="14"/>
      <c r="BY4985" s="14"/>
      <c r="BZ4985" s="12"/>
      <c r="CA4985" s="12"/>
      <c r="CB4985" s="14"/>
      <c r="CC4985" s="14"/>
      <c r="CD4985" s="14"/>
      <c r="CE4985" s="14"/>
      <c r="CF4985" s="14"/>
      <c r="CG4985" s="14"/>
      <c r="CH4985" s="14"/>
      <c r="CI4985" s="14"/>
      <c r="CJ4985" s="14"/>
      <c r="CK4985" s="14"/>
      <c r="CL4985" s="14"/>
      <c r="CM4985" s="14"/>
      <c r="CN4985" s="14"/>
      <c r="CO4985" s="14"/>
      <c r="CP4985" s="12"/>
      <c r="CQ4985" s="12"/>
      <c r="CR4985" s="14"/>
      <c r="CS4985" s="14"/>
      <c r="CT4985" s="14"/>
      <c r="CU4985" s="14"/>
      <c r="CV4985" s="14"/>
      <c r="CW4985" s="14"/>
      <c r="CX4985" s="14"/>
      <c r="CY4985" s="14"/>
      <c r="CZ4985" s="14"/>
      <c r="DA4985" s="14"/>
      <c r="DB4985" s="9"/>
      <c r="DC4985" s="9"/>
      <c r="DD4985" s="9"/>
      <c r="DE4985" s="9"/>
    </row>
    <row r="4986" spans="1:109" ht="13.2">
      <c r="A4986" s="24">
        <v>44432</v>
      </c>
      <c r="B4986" s="25">
        <v>263</v>
      </c>
      <c r="C4986" s="25">
        <v>267</v>
      </c>
      <c r="D4986" s="25">
        <f t="shared" si="19"/>
        <v>530</v>
      </c>
      <c r="E4986" s="14">
        <v>29</v>
      </c>
      <c r="F4986" s="14">
        <v>40</v>
      </c>
      <c r="G4986" s="14">
        <v>32</v>
      </c>
      <c r="H4986" s="14">
        <v>173</v>
      </c>
      <c r="I4986" s="14">
        <v>396</v>
      </c>
      <c r="J4986" s="14">
        <v>39</v>
      </c>
      <c r="K4986" s="14">
        <v>33</v>
      </c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2"/>
      <c r="BT4986" s="12"/>
      <c r="BU4986" s="14"/>
      <c r="BV4986" s="14"/>
      <c r="BW4986" s="14"/>
      <c r="BX4986" s="14"/>
      <c r="BY4986" s="14"/>
      <c r="BZ4986" s="12"/>
      <c r="CA4986" s="12"/>
      <c r="CB4986" s="14"/>
      <c r="CC4986" s="14"/>
      <c r="CD4986" s="14"/>
      <c r="CE4986" s="14"/>
      <c r="CF4986" s="14"/>
      <c r="CG4986" s="14"/>
      <c r="CH4986" s="14"/>
      <c r="CI4986" s="14"/>
      <c r="CJ4986" s="14"/>
      <c r="CK4986" s="14"/>
      <c r="CL4986" s="14"/>
      <c r="CM4986" s="14"/>
      <c r="CN4986" s="14"/>
      <c r="CO4986" s="14"/>
      <c r="CP4986" s="12"/>
      <c r="CQ4986" s="12"/>
      <c r="CR4986" s="14"/>
      <c r="CS4986" s="14"/>
      <c r="CT4986" s="14"/>
      <c r="CU4986" s="14"/>
      <c r="CV4986" s="14"/>
      <c r="CW4986" s="14"/>
      <c r="CX4986" s="14"/>
      <c r="CY4986" s="14"/>
      <c r="CZ4986" s="14"/>
      <c r="DA4986" s="14"/>
      <c r="DB4986" s="9"/>
      <c r="DC4986" s="9"/>
      <c r="DD4986" s="9"/>
      <c r="DE4986" s="9"/>
    </row>
    <row r="4987" spans="1:109" ht="13.2">
      <c r="A4987" s="24">
        <v>44433</v>
      </c>
      <c r="B4987" s="25">
        <v>344</v>
      </c>
      <c r="C4987" s="25">
        <v>258</v>
      </c>
      <c r="D4987" s="25">
        <f t="shared" si="19"/>
        <v>602</v>
      </c>
      <c r="E4987" s="14">
        <v>36</v>
      </c>
      <c r="F4987" s="14">
        <v>34</v>
      </c>
      <c r="G4987" s="14">
        <v>20</v>
      </c>
      <c r="H4987" s="14">
        <v>222</v>
      </c>
      <c r="I4987" s="14">
        <v>473</v>
      </c>
      <c r="J4987" s="14">
        <v>54</v>
      </c>
      <c r="K4987" s="14">
        <v>44</v>
      </c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2"/>
      <c r="BT4987" s="12"/>
      <c r="BU4987" s="14"/>
      <c r="BV4987" s="14"/>
      <c r="BW4987" s="14"/>
      <c r="BX4987" s="14"/>
      <c r="BY4987" s="14"/>
      <c r="BZ4987" s="12"/>
      <c r="CA4987" s="12"/>
      <c r="CB4987" s="14"/>
      <c r="CC4987" s="14"/>
      <c r="CD4987" s="14"/>
      <c r="CE4987" s="14"/>
      <c r="CF4987" s="14"/>
      <c r="CG4987" s="14"/>
      <c r="CH4987" s="14"/>
      <c r="CI4987" s="14"/>
      <c r="CJ4987" s="14"/>
      <c r="CK4987" s="14"/>
      <c r="CL4987" s="14"/>
      <c r="CM4987" s="14"/>
      <c r="CN4987" s="14"/>
      <c r="CO4987" s="14"/>
      <c r="CP4987" s="12"/>
      <c r="CQ4987" s="12"/>
      <c r="CR4987" s="14"/>
      <c r="CS4987" s="14"/>
      <c r="CT4987" s="14"/>
      <c r="CU4987" s="14"/>
      <c r="CV4987" s="14"/>
      <c r="CW4987" s="14"/>
      <c r="CX4987" s="14"/>
      <c r="CY4987" s="14"/>
      <c r="CZ4987" s="14"/>
      <c r="DA4987" s="14"/>
      <c r="DB4987" s="9"/>
      <c r="DC4987" s="9"/>
      <c r="DD4987" s="9"/>
      <c r="DE4987" s="9"/>
    </row>
    <row r="4988" spans="1:109" ht="13.2">
      <c r="A4988" s="24">
        <v>44434</v>
      </c>
      <c r="B4988" s="25">
        <v>288</v>
      </c>
      <c r="C4988" s="25">
        <v>267</v>
      </c>
      <c r="D4988" s="25">
        <f t="shared" si="19"/>
        <v>555</v>
      </c>
      <c r="E4988" s="14">
        <v>15</v>
      </c>
      <c r="F4988" s="14">
        <v>61</v>
      </c>
      <c r="G4988" s="14">
        <v>33</v>
      </c>
      <c r="H4988" s="14">
        <v>99</v>
      </c>
      <c r="I4988" s="14">
        <v>479</v>
      </c>
      <c r="J4988" s="14">
        <v>75</v>
      </c>
      <c r="K4988" s="14">
        <v>34</v>
      </c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2"/>
      <c r="BT4988" s="12"/>
      <c r="BU4988" s="14"/>
      <c r="BV4988" s="14"/>
      <c r="BW4988" s="14"/>
      <c r="BX4988" s="14"/>
      <c r="BY4988" s="14"/>
      <c r="BZ4988" s="12"/>
      <c r="CA4988" s="12"/>
      <c r="CB4988" s="14"/>
      <c r="CC4988" s="14"/>
      <c r="CD4988" s="14"/>
      <c r="CE4988" s="14"/>
      <c r="CF4988" s="14"/>
      <c r="CG4988" s="14"/>
      <c r="CH4988" s="14"/>
      <c r="CI4988" s="14"/>
      <c r="CJ4988" s="14"/>
      <c r="CK4988" s="14"/>
      <c r="CL4988" s="14"/>
      <c r="CM4988" s="14"/>
      <c r="CN4988" s="14"/>
      <c r="CO4988" s="14"/>
      <c r="CP4988" s="12"/>
      <c r="CQ4988" s="12"/>
      <c r="CR4988" s="14"/>
      <c r="CS4988" s="14"/>
      <c r="CT4988" s="14"/>
      <c r="CU4988" s="14"/>
      <c r="CV4988" s="14"/>
      <c r="CW4988" s="14"/>
      <c r="CX4988" s="14"/>
      <c r="CY4988" s="14"/>
      <c r="CZ4988" s="14"/>
      <c r="DA4988" s="14"/>
      <c r="DB4988" s="9"/>
      <c r="DC4988" s="9"/>
      <c r="DD4988" s="9"/>
      <c r="DE4988" s="9"/>
    </row>
    <row r="4989" spans="1:109" ht="13.2">
      <c r="A4989" s="24">
        <v>44435</v>
      </c>
      <c r="B4989" s="25">
        <v>321</v>
      </c>
      <c r="C4989" s="25">
        <v>277</v>
      </c>
      <c r="D4989" s="25">
        <f t="shared" si="19"/>
        <v>598</v>
      </c>
      <c r="E4989" s="14">
        <v>34</v>
      </c>
      <c r="F4989" s="14">
        <v>54</v>
      </c>
      <c r="G4989" s="14">
        <v>63</v>
      </c>
      <c r="H4989" s="14">
        <v>88</v>
      </c>
      <c r="I4989" s="14">
        <v>458</v>
      </c>
      <c r="J4989" s="14">
        <v>47</v>
      </c>
      <c r="K4989" s="14">
        <v>42</v>
      </c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2"/>
      <c r="BT4989" s="12"/>
      <c r="BU4989" s="14"/>
      <c r="BV4989" s="14"/>
      <c r="BW4989" s="14"/>
      <c r="BX4989" s="14"/>
      <c r="BY4989" s="14"/>
      <c r="BZ4989" s="12"/>
      <c r="CA4989" s="12"/>
      <c r="CB4989" s="14"/>
      <c r="CC4989" s="14"/>
      <c r="CD4989" s="14"/>
      <c r="CE4989" s="14"/>
      <c r="CF4989" s="14"/>
      <c r="CG4989" s="14"/>
      <c r="CH4989" s="14"/>
      <c r="CI4989" s="14"/>
      <c r="CJ4989" s="14"/>
      <c r="CK4989" s="14"/>
      <c r="CL4989" s="14"/>
      <c r="CM4989" s="14"/>
      <c r="CN4989" s="14"/>
      <c r="CO4989" s="14"/>
      <c r="CP4989" s="12"/>
      <c r="CQ4989" s="12"/>
      <c r="CR4989" s="14"/>
      <c r="CS4989" s="14"/>
      <c r="CT4989" s="14"/>
      <c r="CU4989" s="14"/>
      <c r="CV4989" s="14"/>
      <c r="CW4989" s="14"/>
      <c r="CX4989" s="14"/>
      <c r="CY4989" s="14"/>
      <c r="CZ4989" s="14"/>
      <c r="DA4989" s="14"/>
      <c r="DB4989" s="9"/>
      <c r="DC4989" s="9"/>
      <c r="DD4989" s="9"/>
      <c r="DE4989" s="9"/>
    </row>
    <row r="4990" spans="1:109" ht="13.2">
      <c r="A4990" s="24">
        <v>44436</v>
      </c>
      <c r="B4990" s="25">
        <v>266</v>
      </c>
      <c r="C4990" s="25">
        <v>214</v>
      </c>
      <c r="D4990" s="25">
        <f t="shared" si="19"/>
        <v>480</v>
      </c>
      <c r="E4990" s="14">
        <v>23</v>
      </c>
      <c r="F4990" s="14">
        <v>49</v>
      </c>
      <c r="G4990" s="14">
        <v>21</v>
      </c>
      <c r="H4990" s="14">
        <v>86</v>
      </c>
      <c r="I4990" s="14">
        <v>388</v>
      </c>
      <c r="J4990" s="14">
        <v>29</v>
      </c>
      <c r="K4990" s="14">
        <v>34</v>
      </c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2"/>
      <c r="BT4990" s="12"/>
      <c r="BU4990" s="14"/>
      <c r="BV4990" s="14"/>
      <c r="BW4990" s="14"/>
      <c r="BX4990" s="14"/>
      <c r="BY4990" s="14"/>
      <c r="BZ4990" s="12"/>
      <c r="CA4990" s="12"/>
      <c r="CB4990" s="14"/>
      <c r="CC4990" s="14"/>
      <c r="CD4990" s="14"/>
      <c r="CE4990" s="14"/>
      <c r="CF4990" s="14"/>
      <c r="CG4990" s="14"/>
      <c r="CH4990" s="14"/>
      <c r="CI4990" s="14"/>
      <c r="CJ4990" s="14"/>
      <c r="CK4990" s="14"/>
      <c r="CL4990" s="14"/>
      <c r="CM4990" s="14"/>
      <c r="CN4990" s="14"/>
      <c r="CO4990" s="14"/>
      <c r="CP4990" s="12"/>
      <c r="CQ4990" s="12"/>
      <c r="CR4990" s="14"/>
      <c r="CS4990" s="14"/>
      <c r="CT4990" s="14"/>
      <c r="CU4990" s="14"/>
      <c r="CV4990" s="14"/>
      <c r="CW4990" s="14"/>
      <c r="CX4990" s="14"/>
      <c r="CY4990" s="14"/>
      <c r="CZ4990" s="14"/>
      <c r="DA4990" s="14"/>
      <c r="DB4990" s="9"/>
      <c r="DC4990" s="9"/>
      <c r="DD4990" s="9"/>
      <c r="DE4990" s="9"/>
    </row>
    <row r="4991" spans="1:109" ht="13.2">
      <c r="A4991" s="24">
        <v>44437</v>
      </c>
      <c r="B4991" s="25">
        <v>305</v>
      </c>
      <c r="C4991" s="25">
        <v>252</v>
      </c>
      <c r="D4991" s="25">
        <f t="shared" si="19"/>
        <v>557</v>
      </c>
      <c r="E4991" s="14">
        <v>23</v>
      </c>
      <c r="F4991" s="14">
        <v>36</v>
      </c>
      <c r="G4991" s="14">
        <v>17</v>
      </c>
      <c r="H4991" s="14">
        <v>78</v>
      </c>
      <c r="I4991" s="14">
        <v>330</v>
      </c>
      <c r="J4991" s="14">
        <v>36</v>
      </c>
      <c r="K4991" s="14">
        <v>27</v>
      </c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2"/>
      <c r="BT4991" s="12"/>
      <c r="BU4991" s="14"/>
      <c r="BV4991" s="14"/>
      <c r="BW4991" s="14"/>
      <c r="BX4991" s="14"/>
      <c r="BY4991" s="14"/>
      <c r="BZ4991" s="12"/>
      <c r="CA4991" s="12"/>
      <c r="CB4991" s="14"/>
      <c r="CC4991" s="14"/>
      <c r="CD4991" s="14"/>
      <c r="CE4991" s="14"/>
      <c r="CF4991" s="14"/>
      <c r="CG4991" s="14"/>
      <c r="CH4991" s="14"/>
      <c r="CI4991" s="14"/>
      <c r="CJ4991" s="14"/>
      <c r="CK4991" s="14"/>
      <c r="CL4991" s="14"/>
      <c r="CM4991" s="14"/>
      <c r="CN4991" s="14"/>
      <c r="CO4991" s="14"/>
      <c r="CP4991" s="12"/>
      <c r="CQ4991" s="12"/>
      <c r="CR4991" s="14"/>
      <c r="CS4991" s="14"/>
      <c r="CT4991" s="14"/>
      <c r="CU4991" s="14"/>
      <c r="CV4991" s="14"/>
      <c r="CW4991" s="14"/>
      <c r="CX4991" s="14"/>
      <c r="CY4991" s="14"/>
      <c r="CZ4991" s="14"/>
      <c r="DA4991" s="14"/>
      <c r="DB4991" s="9"/>
      <c r="DC4991" s="9"/>
      <c r="DD4991" s="9"/>
      <c r="DE4991" s="9"/>
    </row>
    <row r="4992" spans="1:109" ht="13.2">
      <c r="A4992" s="24">
        <v>44438</v>
      </c>
      <c r="B4992" s="25">
        <v>349</v>
      </c>
      <c r="C4992" s="25">
        <v>276</v>
      </c>
      <c r="D4992" s="25">
        <f t="shared" si="19"/>
        <v>625</v>
      </c>
      <c r="E4992" s="14">
        <v>29</v>
      </c>
      <c r="F4992" s="14">
        <v>49</v>
      </c>
      <c r="G4992" s="14">
        <v>69</v>
      </c>
      <c r="H4992" s="14">
        <v>101</v>
      </c>
      <c r="I4992" s="14">
        <v>446</v>
      </c>
      <c r="J4992" s="14">
        <v>51</v>
      </c>
      <c r="K4992" s="14">
        <v>43</v>
      </c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2"/>
      <c r="BT4992" s="12"/>
      <c r="BU4992" s="14"/>
      <c r="BV4992" s="14"/>
      <c r="BW4992" s="14"/>
      <c r="BX4992" s="14"/>
      <c r="BY4992" s="14"/>
      <c r="BZ4992" s="12"/>
      <c r="CA4992" s="12"/>
      <c r="CB4992" s="14"/>
      <c r="CC4992" s="14"/>
      <c r="CD4992" s="14"/>
      <c r="CE4992" s="14"/>
      <c r="CF4992" s="14"/>
      <c r="CG4992" s="14"/>
      <c r="CH4992" s="14"/>
      <c r="CI4992" s="14"/>
      <c r="CJ4992" s="14"/>
      <c r="CK4992" s="14"/>
      <c r="CL4992" s="14"/>
      <c r="CM4992" s="14"/>
      <c r="CN4992" s="14"/>
      <c r="CO4992" s="14"/>
      <c r="CP4992" s="12"/>
      <c r="CQ4992" s="12"/>
      <c r="CR4992" s="14"/>
      <c r="CS4992" s="14"/>
      <c r="CT4992" s="14"/>
      <c r="CU4992" s="14"/>
      <c r="CV4992" s="14"/>
      <c r="CW4992" s="14"/>
      <c r="CX4992" s="14"/>
      <c r="CY4992" s="14"/>
      <c r="CZ4992" s="14"/>
      <c r="DA4992" s="14"/>
      <c r="DB4992" s="9"/>
      <c r="DC4992" s="9"/>
      <c r="DD4992" s="9"/>
      <c r="DE4992" s="9"/>
    </row>
    <row r="4993" spans="1:109" ht="13.2">
      <c r="A4993" s="24">
        <v>44439</v>
      </c>
      <c r="B4993" s="25">
        <v>332</v>
      </c>
      <c r="C4993" s="25">
        <v>284</v>
      </c>
      <c r="D4993" s="25">
        <f t="shared" si="19"/>
        <v>616</v>
      </c>
      <c r="E4993" s="14">
        <v>19</v>
      </c>
      <c r="F4993" s="14">
        <v>49</v>
      </c>
      <c r="G4993" s="14">
        <v>198</v>
      </c>
      <c r="H4993" s="14">
        <v>89</v>
      </c>
      <c r="I4993" s="14">
        <v>458</v>
      </c>
      <c r="J4993" s="14">
        <v>55</v>
      </c>
      <c r="K4993" s="14">
        <v>41</v>
      </c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2"/>
      <c r="BT4993" s="12"/>
      <c r="BU4993" s="14"/>
      <c r="BV4993" s="14"/>
      <c r="BW4993" s="14"/>
      <c r="BX4993" s="14"/>
      <c r="BY4993" s="14"/>
      <c r="BZ4993" s="12"/>
      <c r="CA4993" s="12"/>
      <c r="CB4993" s="14"/>
      <c r="CC4993" s="14"/>
      <c r="CD4993" s="14"/>
      <c r="CE4993" s="14"/>
      <c r="CF4993" s="14"/>
      <c r="CG4993" s="14"/>
      <c r="CH4993" s="14"/>
      <c r="CI4993" s="14"/>
      <c r="CJ4993" s="14"/>
      <c r="CK4993" s="14"/>
      <c r="CL4993" s="14"/>
      <c r="CM4993" s="14"/>
      <c r="CN4993" s="14"/>
      <c r="CO4993" s="14"/>
      <c r="CP4993" s="12"/>
      <c r="CQ4993" s="12"/>
      <c r="CR4993" s="14"/>
      <c r="CS4993" s="14"/>
      <c r="CT4993" s="14"/>
      <c r="CU4993" s="14"/>
      <c r="CV4993" s="14"/>
      <c r="CW4993" s="14"/>
      <c r="CX4993" s="14"/>
      <c r="CY4993" s="14"/>
      <c r="CZ4993" s="14"/>
      <c r="DA4993" s="14"/>
      <c r="DB4993" s="9"/>
      <c r="DC4993" s="9"/>
      <c r="DD4993" s="9"/>
      <c r="DE4993" s="9"/>
    </row>
    <row r="4994" spans="1:109" ht="13.2">
      <c r="A4994" s="24">
        <v>44440</v>
      </c>
      <c r="B4994" s="25">
        <v>412</v>
      </c>
      <c r="C4994" s="25">
        <v>339</v>
      </c>
      <c r="D4994" s="25">
        <f t="shared" si="19"/>
        <v>751</v>
      </c>
      <c r="E4994" s="14">
        <v>30</v>
      </c>
      <c r="F4994" s="14">
        <v>30</v>
      </c>
      <c r="G4994" s="14">
        <v>126</v>
      </c>
      <c r="H4994" s="14">
        <v>96</v>
      </c>
      <c r="I4994" s="14">
        <v>563</v>
      </c>
      <c r="J4994" s="14">
        <v>57</v>
      </c>
      <c r="K4994" s="14">
        <v>38</v>
      </c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2"/>
      <c r="BT4994" s="12"/>
      <c r="BU4994" s="14"/>
      <c r="BV4994" s="14"/>
      <c r="BW4994" s="14"/>
      <c r="BX4994" s="14"/>
      <c r="BY4994" s="14"/>
      <c r="BZ4994" s="12"/>
      <c r="CA4994" s="12"/>
      <c r="CB4994" s="14"/>
      <c r="CC4994" s="14"/>
      <c r="CD4994" s="14"/>
      <c r="CE4994" s="14"/>
      <c r="CF4994" s="14"/>
      <c r="CG4994" s="14"/>
      <c r="CH4994" s="14"/>
      <c r="CI4994" s="14"/>
      <c r="CJ4994" s="14"/>
      <c r="CK4994" s="14"/>
      <c r="CL4994" s="14"/>
      <c r="CM4994" s="14"/>
      <c r="CN4994" s="14"/>
      <c r="CO4994" s="14"/>
      <c r="CP4994" s="12"/>
      <c r="CQ4994" s="12"/>
      <c r="CR4994" s="14"/>
      <c r="CS4994" s="14"/>
      <c r="CT4994" s="14"/>
      <c r="CU4994" s="14"/>
      <c r="CV4994" s="14"/>
      <c r="CW4994" s="14"/>
      <c r="CX4994" s="14"/>
      <c r="CY4994" s="14"/>
      <c r="CZ4994" s="14"/>
      <c r="DA4994" s="14"/>
      <c r="DB4994" s="9"/>
      <c r="DC4994" s="9"/>
      <c r="DD4994" s="9"/>
      <c r="DE4994" s="9"/>
    </row>
    <row r="4995" spans="1:109" ht="13.2">
      <c r="A4995" s="24">
        <v>44441</v>
      </c>
      <c r="B4995" s="25">
        <v>463</v>
      </c>
      <c r="C4995" s="25">
        <v>294</v>
      </c>
      <c r="D4995" s="25">
        <f t="shared" si="19"/>
        <v>757</v>
      </c>
      <c r="E4995" s="14">
        <v>19</v>
      </c>
      <c r="F4995" s="14">
        <v>71</v>
      </c>
      <c r="G4995" s="14">
        <v>59</v>
      </c>
      <c r="H4995" s="14">
        <v>94</v>
      </c>
      <c r="I4995" s="14">
        <v>513</v>
      </c>
      <c r="J4995" s="14">
        <v>48</v>
      </c>
      <c r="K4995" s="14">
        <v>38</v>
      </c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2"/>
      <c r="BT4995" s="12"/>
      <c r="BU4995" s="14"/>
      <c r="BV4995" s="14"/>
      <c r="BW4995" s="14"/>
      <c r="BX4995" s="14"/>
      <c r="BY4995" s="14"/>
      <c r="BZ4995" s="12"/>
      <c r="CA4995" s="12"/>
      <c r="CB4995" s="14"/>
      <c r="CC4995" s="14"/>
      <c r="CD4995" s="14"/>
      <c r="CE4995" s="14"/>
      <c r="CF4995" s="14"/>
      <c r="CG4995" s="14"/>
      <c r="CH4995" s="14"/>
      <c r="CI4995" s="14"/>
      <c r="CJ4995" s="14"/>
      <c r="CK4995" s="14"/>
      <c r="CL4995" s="14"/>
      <c r="CM4995" s="14"/>
      <c r="CN4995" s="14"/>
      <c r="CO4995" s="14"/>
      <c r="CP4995" s="12"/>
      <c r="CQ4995" s="12"/>
      <c r="CR4995" s="14"/>
      <c r="CS4995" s="14"/>
      <c r="CT4995" s="14"/>
      <c r="CU4995" s="14"/>
      <c r="CV4995" s="14"/>
      <c r="CW4995" s="14"/>
      <c r="CX4995" s="14"/>
      <c r="CY4995" s="14"/>
      <c r="CZ4995" s="14"/>
      <c r="DA4995" s="14"/>
      <c r="DB4995" s="9"/>
      <c r="DC4995" s="9"/>
      <c r="DD4995" s="9"/>
      <c r="DE4995" s="9"/>
    </row>
    <row r="4996" spans="1:109" ht="13.2">
      <c r="A4996" s="24">
        <v>44442</v>
      </c>
      <c r="B4996" s="25">
        <v>390</v>
      </c>
      <c r="C4996" s="25">
        <v>215</v>
      </c>
      <c r="D4996" s="25">
        <f t="shared" si="19"/>
        <v>605</v>
      </c>
      <c r="E4996" s="14">
        <v>22</v>
      </c>
      <c r="F4996" s="14">
        <v>37</v>
      </c>
      <c r="G4996" s="14">
        <v>44</v>
      </c>
      <c r="H4996" s="14">
        <v>104</v>
      </c>
      <c r="I4996" s="14">
        <v>465</v>
      </c>
      <c r="J4996" s="14">
        <v>66</v>
      </c>
      <c r="K4996" s="14">
        <v>36</v>
      </c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2"/>
      <c r="BT4996" s="12"/>
      <c r="BU4996" s="14"/>
      <c r="BV4996" s="14"/>
      <c r="BW4996" s="14"/>
      <c r="BX4996" s="14"/>
      <c r="BY4996" s="14"/>
      <c r="BZ4996" s="12"/>
      <c r="CA4996" s="12"/>
      <c r="CB4996" s="14"/>
      <c r="CC4996" s="14"/>
      <c r="CD4996" s="14"/>
      <c r="CE4996" s="14"/>
      <c r="CF4996" s="14"/>
      <c r="CG4996" s="14"/>
      <c r="CH4996" s="14"/>
      <c r="CI4996" s="14"/>
      <c r="CJ4996" s="14"/>
      <c r="CK4996" s="14"/>
      <c r="CL4996" s="14"/>
      <c r="CM4996" s="14"/>
      <c r="CN4996" s="14"/>
      <c r="CO4996" s="14"/>
      <c r="CP4996" s="12"/>
      <c r="CQ4996" s="12"/>
      <c r="CR4996" s="14"/>
      <c r="CS4996" s="14"/>
      <c r="CT4996" s="14"/>
      <c r="CU4996" s="14"/>
      <c r="CV4996" s="14"/>
      <c r="CW4996" s="14"/>
      <c r="CX4996" s="14"/>
      <c r="CY4996" s="14"/>
      <c r="CZ4996" s="14"/>
      <c r="DA4996" s="14"/>
      <c r="DB4996" s="9"/>
      <c r="DC4996" s="9"/>
      <c r="DD4996" s="9"/>
      <c r="DE4996" s="9"/>
    </row>
    <row r="4997" spans="1:109" ht="13.2">
      <c r="A4997" s="24">
        <v>44443</v>
      </c>
      <c r="B4997" s="25">
        <v>307</v>
      </c>
      <c r="C4997" s="25">
        <v>231</v>
      </c>
      <c r="D4997" s="25">
        <f t="shared" si="19"/>
        <v>538</v>
      </c>
      <c r="E4997" s="14">
        <v>22</v>
      </c>
      <c r="F4997" s="14">
        <v>26</v>
      </c>
      <c r="G4997" s="14">
        <v>29</v>
      </c>
      <c r="H4997" s="14">
        <v>118</v>
      </c>
      <c r="I4997" s="14">
        <v>394</v>
      </c>
      <c r="J4997" s="14">
        <v>53</v>
      </c>
      <c r="K4997" s="14">
        <v>42</v>
      </c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2"/>
      <c r="BT4997" s="12"/>
      <c r="BU4997" s="14"/>
      <c r="BV4997" s="14"/>
      <c r="BW4997" s="14"/>
      <c r="BX4997" s="14"/>
      <c r="BY4997" s="14"/>
      <c r="BZ4997" s="12"/>
      <c r="CA4997" s="12"/>
      <c r="CB4997" s="14"/>
      <c r="CC4997" s="14"/>
      <c r="CD4997" s="14"/>
      <c r="CE4997" s="14"/>
      <c r="CF4997" s="14"/>
      <c r="CG4997" s="14"/>
      <c r="CH4997" s="14"/>
      <c r="CI4997" s="14"/>
      <c r="CJ4997" s="14"/>
      <c r="CK4997" s="14"/>
      <c r="CL4997" s="14"/>
      <c r="CM4997" s="14"/>
      <c r="CN4997" s="14"/>
      <c r="CO4997" s="14"/>
      <c r="CP4997" s="12"/>
      <c r="CQ4997" s="12"/>
      <c r="CR4997" s="14"/>
      <c r="CS4997" s="14"/>
      <c r="CT4997" s="14"/>
      <c r="CU4997" s="14"/>
      <c r="CV4997" s="14"/>
      <c r="CW4997" s="14"/>
      <c r="CX4997" s="14"/>
      <c r="CY4997" s="14"/>
      <c r="CZ4997" s="14"/>
      <c r="DA4997" s="14"/>
      <c r="DB4997" s="9"/>
      <c r="DC4997" s="9"/>
      <c r="DD4997" s="9"/>
      <c r="DE4997" s="9"/>
    </row>
    <row r="4998" spans="1:109" ht="13.2">
      <c r="A4998" s="24">
        <v>44444</v>
      </c>
      <c r="B4998" s="25">
        <v>337</v>
      </c>
      <c r="C4998" s="25">
        <v>215</v>
      </c>
      <c r="D4998" s="25">
        <f t="shared" si="19"/>
        <v>552</v>
      </c>
      <c r="E4998" s="14">
        <v>22</v>
      </c>
      <c r="F4998" s="14">
        <v>33</v>
      </c>
      <c r="G4998" s="14">
        <v>18</v>
      </c>
      <c r="H4998" s="14">
        <v>142</v>
      </c>
      <c r="I4998" s="14">
        <v>299</v>
      </c>
      <c r="J4998" s="14">
        <v>58</v>
      </c>
      <c r="K4998" s="14">
        <v>14</v>
      </c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2"/>
      <c r="BT4998" s="12"/>
      <c r="BU4998" s="14"/>
      <c r="BV4998" s="14"/>
      <c r="BW4998" s="14"/>
      <c r="BX4998" s="14"/>
      <c r="BY4998" s="14"/>
      <c r="BZ4998" s="12"/>
      <c r="CA4998" s="12"/>
      <c r="CB4998" s="14"/>
      <c r="CC4998" s="14"/>
      <c r="CD4998" s="14"/>
      <c r="CE4998" s="14"/>
      <c r="CF4998" s="14"/>
      <c r="CG4998" s="14"/>
      <c r="CH4998" s="14"/>
      <c r="CI4998" s="14"/>
      <c r="CJ4998" s="14"/>
      <c r="CK4998" s="14"/>
      <c r="CL4998" s="14"/>
      <c r="CM4998" s="14"/>
      <c r="CN4998" s="14"/>
      <c r="CO4998" s="14"/>
      <c r="CP4998" s="12"/>
      <c r="CQ4998" s="12"/>
      <c r="CR4998" s="14"/>
      <c r="CS4998" s="14"/>
      <c r="CT4998" s="14"/>
      <c r="CU4998" s="14"/>
      <c r="CV4998" s="14"/>
      <c r="CW4998" s="14"/>
      <c r="CX4998" s="14"/>
      <c r="CY4998" s="14"/>
      <c r="CZ4998" s="14"/>
      <c r="DA4998" s="14"/>
      <c r="DB4998" s="9"/>
      <c r="DC4998" s="9"/>
      <c r="DD4998" s="9"/>
      <c r="DE4998" s="9"/>
    </row>
    <row r="4999" spans="1:109" ht="13.2">
      <c r="A4999" s="24">
        <v>44445</v>
      </c>
      <c r="B4999" s="25">
        <v>321</v>
      </c>
      <c r="C4999" s="25">
        <v>243</v>
      </c>
      <c r="D4999" s="25">
        <f t="shared" si="19"/>
        <v>564</v>
      </c>
      <c r="E4999" s="14">
        <v>23</v>
      </c>
      <c r="F4999" s="14">
        <v>35</v>
      </c>
      <c r="G4999" s="14">
        <v>29</v>
      </c>
      <c r="H4999" s="14">
        <v>161</v>
      </c>
      <c r="I4999" s="14">
        <v>398</v>
      </c>
      <c r="J4999" s="14">
        <v>48</v>
      </c>
      <c r="K4999" s="14">
        <v>42</v>
      </c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2"/>
      <c r="BT4999" s="12"/>
      <c r="BU4999" s="14"/>
      <c r="BV4999" s="14"/>
      <c r="BW4999" s="14"/>
      <c r="BX4999" s="14"/>
      <c r="BY4999" s="14"/>
      <c r="BZ4999" s="12"/>
      <c r="CA4999" s="12"/>
      <c r="CB4999" s="14"/>
      <c r="CC4999" s="14"/>
      <c r="CD4999" s="14"/>
      <c r="CE4999" s="14"/>
      <c r="CF4999" s="14"/>
      <c r="CG4999" s="14"/>
      <c r="CH4999" s="14"/>
      <c r="CI4999" s="14"/>
      <c r="CJ4999" s="14"/>
      <c r="CK4999" s="14"/>
      <c r="CL4999" s="14"/>
      <c r="CM4999" s="14"/>
      <c r="CN4999" s="14"/>
      <c r="CO4999" s="14"/>
      <c r="CP4999" s="12"/>
      <c r="CQ4999" s="12"/>
      <c r="CR4999" s="14"/>
      <c r="CS4999" s="14"/>
      <c r="CT4999" s="14"/>
      <c r="CU4999" s="14"/>
      <c r="CV4999" s="14"/>
      <c r="CW4999" s="14"/>
      <c r="CX4999" s="14"/>
      <c r="CY4999" s="14"/>
      <c r="CZ4999" s="14"/>
      <c r="DA4999" s="14"/>
      <c r="DB4999" s="9"/>
      <c r="DC4999" s="9"/>
      <c r="DD4999" s="9"/>
      <c r="DE4999" s="9"/>
    </row>
    <row r="5000" spans="1:109" ht="13.2">
      <c r="A5000" s="24">
        <v>44446</v>
      </c>
      <c r="B5000" s="25">
        <v>359</v>
      </c>
      <c r="C5000" s="25">
        <v>295</v>
      </c>
      <c r="D5000" s="25">
        <f t="shared" si="19"/>
        <v>654</v>
      </c>
      <c r="E5000" s="14">
        <v>24</v>
      </c>
      <c r="F5000" s="14">
        <v>63</v>
      </c>
      <c r="G5000" s="14">
        <v>31</v>
      </c>
      <c r="H5000" s="14">
        <v>137</v>
      </c>
      <c r="I5000" s="14">
        <v>451</v>
      </c>
      <c r="J5000" s="14">
        <v>56</v>
      </c>
      <c r="K5000" s="14">
        <v>72</v>
      </c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2"/>
      <c r="BT5000" s="12"/>
      <c r="BU5000" s="14"/>
      <c r="BV5000" s="14"/>
      <c r="BW5000" s="14"/>
      <c r="BX5000" s="14"/>
      <c r="BY5000" s="14"/>
      <c r="BZ5000" s="12"/>
      <c r="CA5000" s="12"/>
      <c r="CB5000" s="14"/>
      <c r="CC5000" s="14"/>
      <c r="CD5000" s="14"/>
      <c r="CE5000" s="14"/>
      <c r="CF5000" s="14"/>
      <c r="CG5000" s="14"/>
      <c r="CH5000" s="14"/>
      <c r="CI5000" s="14"/>
      <c r="CJ5000" s="14"/>
      <c r="CK5000" s="14"/>
      <c r="CL5000" s="14"/>
      <c r="CM5000" s="14"/>
      <c r="CN5000" s="14"/>
      <c r="CO5000" s="14"/>
      <c r="CP5000" s="12"/>
      <c r="CQ5000" s="12"/>
      <c r="CR5000" s="14"/>
      <c r="CS5000" s="14"/>
      <c r="CT5000" s="14"/>
      <c r="CU5000" s="14"/>
      <c r="CV5000" s="14"/>
      <c r="CW5000" s="14"/>
      <c r="CX5000" s="14"/>
      <c r="CY5000" s="14"/>
      <c r="CZ5000" s="14"/>
      <c r="DA5000" s="14"/>
      <c r="DB5000" s="9"/>
      <c r="DC5000" s="9"/>
      <c r="DD5000" s="9"/>
      <c r="DE5000" s="9"/>
    </row>
    <row r="5001" spans="1:109" ht="13.2">
      <c r="A5001" s="24">
        <v>44447</v>
      </c>
      <c r="B5001" s="25">
        <v>378</v>
      </c>
      <c r="C5001" s="25">
        <v>249</v>
      </c>
      <c r="D5001" s="25">
        <f t="shared" si="19"/>
        <v>627</v>
      </c>
      <c r="E5001" s="14">
        <v>25</v>
      </c>
      <c r="F5001" s="14">
        <v>48</v>
      </c>
      <c r="G5001" s="14">
        <v>35</v>
      </c>
      <c r="H5001" s="14">
        <v>170</v>
      </c>
      <c r="I5001" s="14">
        <v>411</v>
      </c>
      <c r="J5001" s="14">
        <v>75</v>
      </c>
      <c r="K5001" s="14">
        <v>37</v>
      </c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2"/>
      <c r="BT5001" s="12"/>
      <c r="BU5001" s="14"/>
      <c r="BV5001" s="14"/>
      <c r="BW5001" s="14"/>
      <c r="BX5001" s="14"/>
      <c r="BY5001" s="14"/>
      <c r="BZ5001" s="12"/>
      <c r="CA5001" s="12"/>
      <c r="CB5001" s="14"/>
      <c r="CC5001" s="14"/>
      <c r="CD5001" s="14"/>
      <c r="CE5001" s="14"/>
      <c r="CF5001" s="14"/>
      <c r="CG5001" s="14"/>
      <c r="CH5001" s="14"/>
      <c r="CI5001" s="14"/>
      <c r="CJ5001" s="14"/>
      <c r="CK5001" s="14"/>
      <c r="CL5001" s="14"/>
      <c r="CM5001" s="14"/>
      <c r="CN5001" s="14"/>
      <c r="CO5001" s="14"/>
      <c r="CP5001" s="12"/>
      <c r="CQ5001" s="12"/>
      <c r="CR5001" s="14"/>
      <c r="CS5001" s="14"/>
      <c r="CT5001" s="14"/>
      <c r="CU5001" s="14"/>
      <c r="CV5001" s="14"/>
      <c r="CW5001" s="14"/>
      <c r="CX5001" s="14"/>
      <c r="CY5001" s="14"/>
      <c r="CZ5001" s="14"/>
      <c r="DA5001" s="14"/>
      <c r="DB5001" s="9"/>
      <c r="DC5001" s="9"/>
      <c r="DD5001" s="9"/>
      <c r="DE5001" s="9"/>
    </row>
    <row r="5002" spans="1:109" ht="13.2">
      <c r="A5002" s="24">
        <v>44448</v>
      </c>
      <c r="B5002" s="25">
        <v>398</v>
      </c>
      <c r="C5002" s="25">
        <v>308</v>
      </c>
      <c r="D5002" s="25">
        <f t="shared" si="19"/>
        <v>706</v>
      </c>
      <c r="E5002" s="14">
        <v>36</v>
      </c>
      <c r="F5002" s="14">
        <v>54</v>
      </c>
      <c r="G5002" s="14">
        <v>25</v>
      </c>
      <c r="H5002" s="14">
        <v>374</v>
      </c>
      <c r="I5002" s="14">
        <v>483</v>
      </c>
      <c r="J5002" s="14">
        <v>52</v>
      </c>
      <c r="K5002" s="14">
        <v>46</v>
      </c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2"/>
      <c r="BT5002" s="12"/>
      <c r="BU5002" s="14"/>
      <c r="BV5002" s="14"/>
      <c r="BW5002" s="14"/>
      <c r="BX5002" s="14"/>
      <c r="BY5002" s="14"/>
      <c r="BZ5002" s="12"/>
      <c r="CA5002" s="12"/>
      <c r="CB5002" s="14"/>
      <c r="CC5002" s="14"/>
      <c r="CD5002" s="14"/>
      <c r="CE5002" s="14"/>
      <c r="CF5002" s="14"/>
      <c r="CG5002" s="14"/>
      <c r="CH5002" s="14"/>
      <c r="CI5002" s="14"/>
      <c r="CJ5002" s="14"/>
      <c r="CK5002" s="14"/>
      <c r="CL5002" s="14"/>
      <c r="CM5002" s="14"/>
      <c r="CN5002" s="14"/>
      <c r="CO5002" s="14"/>
      <c r="CP5002" s="12"/>
      <c r="CQ5002" s="12"/>
      <c r="CR5002" s="14"/>
      <c r="CS5002" s="14"/>
      <c r="CT5002" s="14"/>
      <c r="CU5002" s="14"/>
      <c r="CV5002" s="14"/>
      <c r="CW5002" s="14"/>
      <c r="CX5002" s="14"/>
      <c r="CY5002" s="14"/>
      <c r="CZ5002" s="14"/>
      <c r="DA5002" s="14"/>
      <c r="DB5002" s="9"/>
      <c r="DC5002" s="9"/>
      <c r="DD5002" s="9"/>
      <c r="DE5002" s="9"/>
    </row>
    <row r="5003" spans="1:109" ht="13.2">
      <c r="A5003" s="24">
        <v>44449</v>
      </c>
      <c r="B5003" s="25">
        <v>387</v>
      </c>
      <c r="C5003" s="25">
        <v>302</v>
      </c>
      <c r="D5003" s="25">
        <f t="shared" si="19"/>
        <v>689</v>
      </c>
      <c r="E5003" s="14">
        <v>28</v>
      </c>
      <c r="F5003" s="14">
        <v>63</v>
      </c>
      <c r="G5003" s="14">
        <v>53</v>
      </c>
      <c r="H5003" s="14">
        <v>218</v>
      </c>
      <c r="I5003" s="14">
        <v>490</v>
      </c>
      <c r="J5003" s="14">
        <v>54</v>
      </c>
      <c r="K5003" s="14">
        <v>47</v>
      </c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2"/>
      <c r="BT5003" s="12"/>
      <c r="BU5003" s="14"/>
      <c r="BV5003" s="14"/>
      <c r="BW5003" s="14"/>
      <c r="BX5003" s="14"/>
      <c r="BY5003" s="14"/>
      <c r="BZ5003" s="12"/>
      <c r="CA5003" s="12"/>
      <c r="CB5003" s="14"/>
      <c r="CC5003" s="14"/>
      <c r="CD5003" s="14"/>
      <c r="CE5003" s="14"/>
      <c r="CF5003" s="14"/>
      <c r="CG5003" s="14"/>
      <c r="CH5003" s="14"/>
      <c r="CI5003" s="14"/>
      <c r="CJ5003" s="14"/>
      <c r="CK5003" s="14"/>
      <c r="CL5003" s="14"/>
      <c r="CM5003" s="14"/>
      <c r="CN5003" s="14"/>
      <c r="CO5003" s="14"/>
      <c r="CP5003" s="12"/>
      <c r="CQ5003" s="12"/>
      <c r="CR5003" s="14"/>
      <c r="CS5003" s="14"/>
      <c r="CT5003" s="14"/>
      <c r="CU5003" s="14"/>
      <c r="CV5003" s="14"/>
      <c r="CW5003" s="14"/>
      <c r="CX5003" s="14"/>
      <c r="CY5003" s="14"/>
      <c r="CZ5003" s="14"/>
      <c r="DA5003" s="14"/>
      <c r="DB5003" s="9"/>
      <c r="DC5003" s="9"/>
      <c r="DD5003" s="9"/>
      <c r="DE5003" s="9"/>
    </row>
    <row r="5004" spans="1:109" ht="13.2">
      <c r="A5004" s="24">
        <v>44450</v>
      </c>
      <c r="B5004" s="25">
        <v>303</v>
      </c>
      <c r="C5004" s="25">
        <v>288</v>
      </c>
      <c r="D5004" s="25">
        <f t="shared" si="19"/>
        <v>591</v>
      </c>
      <c r="E5004" s="14">
        <v>28</v>
      </c>
      <c r="F5004" s="14">
        <v>199</v>
      </c>
      <c r="G5004" s="14">
        <v>41</v>
      </c>
      <c r="H5004" s="14">
        <v>145</v>
      </c>
      <c r="I5004" s="14">
        <v>458</v>
      </c>
      <c r="J5004" s="14">
        <v>33</v>
      </c>
      <c r="K5004" s="14">
        <v>46</v>
      </c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2"/>
      <c r="BT5004" s="12"/>
      <c r="BU5004" s="14"/>
      <c r="BV5004" s="14"/>
      <c r="BW5004" s="14"/>
      <c r="BX5004" s="14"/>
      <c r="BY5004" s="14"/>
      <c r="BZ5004" s="12"/>
      <c r="CA5004" s="12"/>
      <c r="CB5004" s="14"/>
      <c r="CC5004" s="14"/>
      <c r="CD5004" s="14"/>
      <c r="CE5004" s="14"/>
      <c r="CF5004" s="14"/>
      <c r="CG5004" s="14"/>
      <c r="CH5004" s="14"/>
      <c r="CI5004" s="14"/>
      <c r="CJ5004" s="14"/>
      <c r="CK5004" s="14"/>
      <c r="CL5004" s="14"/>
      <c r="CM5004" s="14"/>
      <c r="CN5004" s="14"/>
      <c r="CO5004" s="14"/>
      <c r="CP5004" s="12"/>
      <c r="CQ5004" s="12"/>
      <c r="CR5004" s="14"/>
      <c r="CS5004" s="14"/>
      <c r="CT5004" s="14"/>
      <c r="CU5004" s="14"/>
      <c r="CV5004" s="14"/>
      <c r="CW5004" s="14"/>
      <c r="CX5004" s="14"/>
      <c r="CY5004" s="14"/>
      <c r="CZ5004" s="14"/>
      <c r="DA5004" s="14"/>
      <c r="DB5004" s="9"/>
      <c r="DC5004" s="9"/>
      <c r="DD5004" s="9"/>
      <c r="DE5004" s="9"/>
    </row>
    <row r="5005" spans="1:109" ht="13.2">
      <c r="A5005" s="24">
        <v>44451</v>
      </c>
      <c r="B5005" s="25">
        <v>309</v>
      </c>
      <c r="C5005" s="25">
        <v>237</v>
      </c>
      <c r="D5005" s="25">
        <f t="shared" si="19"/>
        <v>546</v>
      </c>
      <c r="E5005" s="14">
        <v>23</v>
      </c>
      <c r="F5005" s="14">
        <v>106</v>
      </c>
      <c r="G5005" s="14">
        <v>36</v>
      </c>
      <c r="H5005" s="14">
        <v>150</v>
      </c>
      <c r="I5005" s="14">
        <v>438</v>
      </c>
      <c r="J5005" s="14">
        <v>39</v>
      </c>
      <c r="K5005" s="14">
        <v>34</v>
      </c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2"/>
      <c r="BT5005" s="12"/>
      <c r="BU5005" s="14"/>
      <c r="BV5005" s="14"/>
      <c r="BW5005" s="14"/>
      <c r="BX5005" s="14"/>
      <c r="BY5005" s="14"/>
      <c r="BZ5005" s="12"/>
      <c r="CA5005" s="12"/>
      <c r="CB5005" s="14"/>
      <c r="CC5005" s="14"/>
      <c r="CD5005" s="14"/>
      <c r="CE5005" s="14"/>
      <c r="CF5005" s="14"/>
      <c r="CG5005" s="14"/>
      <c r="CH5005" s="14"/>
      <c r="CI5005" s="14"/>
      <c r="CJ5005" s="14"/>
      <c r="CK5005" s="14"/>
      <c r="CL5005" s="14"/>
      <c r="CM5005" s="14"/>
      <c r="CN5005" s="14"/>
      <c r="CO5005" s="14"/>
      <c r="CP5005" s="12"/>
      <c r="CQ5005" s="12"/>
      <c r="CR5005" s="14"/>
      <c r="CS5005" s="14"/>
      <c r="CT5005" s="14"/>
      <c r="CU5005" s="14"/>
      <c r="CV5005" s="14"/>
      <c r="CW5005" s="14"/>
      <c r="CX5005" s="14"/>
      <c r="CY5005" s="14"/>
      <c r="CZ5005" s="14"/>
      <c r="DA5005" s="14"/>
      <c r="DB5005" s="9"/>
      <c r="DC5005" s="9"/>
      <c r="DD5005" s="9"/>
      <c r="DE5005" s="9"/>
    </row>
    <row r="5006" spans="1:109" ht="13.2">
      <c r="A5006" s="24">
        <v>44452</v>
      </c>
      <c r="B5006" s="25">
        <v>384</v>
      </c>
      <c r="C5006" s="25">
        <v>308</v>
      </c>
      <c r="D5006" s="25">
        <f t="shared" si="19"/>
        <v>692</v>
      </c>
      <c r="E5006" s="14">
        <v>31</v>
      </c>
      <c r="F5006" s="14">
        <v>95</v>
      </c>
      <c r="G5006" s="14">
        <v>37</v>
      </c>
      <c r="H5006" s="14">
        <v>195</v>
      </c>
      <c r="I5006" s="14">
        <v>510</v>
      </c>
      <c r="J5006" s="14">
        <v>48</v>
      </c>
      <c r="K5006" s="14">
        <v>64</v>
      </c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2"/>
      <c r="BT5006" s="12"/>
      <c r="BU5006" s="14"/>
      <c r="BV5006" s="14"/>
      <c r="BW5006" s="14"/>
      <c r="BX5006" s="14"/>
      <c r="BY5006" s="14"/>
      <c r="BZ5006" s="12"/>
      <c r="CA5006" s="12"/>
      <c r="CB5006" s="14"/>
      <c r="CC5006" s="14"/>
      <c r="CD5006" s="14"/>
      <c r="CE5006" s="14"/>
      <c r="CF5006" s="14"/>
      <c r="CG5006" s="14"/>
      <c r="CH5006" s="14"/>
      <c r="CI5006" s="14"/>
      <c r="CJ5006" s="14"/>
      <c r="CK5006" s="14"/>
      <c r="CL5006" s="14"/>
      <c r="CM5006" s="14"/>
      <c r="CN5006" s="14"/>
      <c r="CO5006" s="14"/>
      <c r="CP5006" s="12"/>
      <c r="CQ5006" s="12"/>
      <c r="CR5006" s="14"/>
      <c r="CS5006" s="14"/>
      <c r="CT5006" s="14"/>
      <c r="CU5006" s="14"/>
      <c r="CV5006" s="14"/>
      <c r="CW5006" s="14"/>
      <c r="CX5006" s="14"/>
      <c r="CY5006" s="14"/>
      <c r="CZ5006" s="14"/>
      <c r="DA5006" s="14"/>
      <c r="DB5006" s="9"/>
      <c r="DC5006" s="9"/>
      <c r="DD5006" s="9"/>
      <c r="DE5006" s="9"/>
    </row>
    <row r="5007" spans="1:109" ht="13.2">
      <c r="A5007" s="24">
        <v>44453</v>
      </c>
      <c r="B5007" s="25">
        <v>358</v>
      </c>
      <c r="C5007" s="25">
        <v>359</v>
      </c>
      <c r="D5007" s="25">
        <f t="shared" si="19"/>
        <v>717</v>
      </c>
      <c r="E5007" s="14">
        <v>30</v>
      </c>
      <c r="F5007" s="14">
        <v>46</v>
      </c>
      <c r="G5007" s="14">
        <v>31</v>
      </c>
      <c r="H5007" s="14">
        <v>121</v>
      </c>
      <c r="I5007" s="14">
        <v>558</v>
      </c>
      <c r="J5007" s="14">
        <v>63</v>
      </c>
      <c r="K5007" s="14">
        <v>43</v>
      </c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2"/>
      <c r="BT5007" s="12"/>
      <c r="BU5007" s="14"/>
      <c r="BV5007" s="14"/>
      <c r="BW5007" s="14"/>
      <c r="BX5007" s="14"/>
      <c r="BY5007" s="14"/>
      <c r="BZ5007" s="12"/>
      <c r="CA5007" s="12"/>
      <c r="CB5007" s="14"/>
      <c r="CC5007" s="14"/>
      <c r="CD5007" s="14"/>
      <c r="CE5007" s="14"/>
      <c r="CF5007" s="14"/>
      <c r="CG5007" s="14"/>
      <c r="CH5007" s="14"/>
      <c r="CI5007" s="14"/>
      <c r="CJ5007" s="14"/>
      <c r="CK5007" s="14"/>
      <c r="CL5007" s="14"/>
      <c r="CM5007" s="14"/>
      <c r="CN5007" s="14"/>
      <c r="CO5007" s="14"/>
      <c r="CP5007" s="12"/>
      <c r="CQ5007" s="12"/>
      <c r="CR5007" s="14"/>
      <c r="CS5007" s="14"/>
      <c r="CT5007" s="14"/>
      <c r="CU5007" s="14"/>
      <c r="CV5007" s="14"/>
      <c r="CW5007" s="14"/>
      <c r="CX5007" s="14"/>
      <c r="CY5007" s="14"/>
      <c r="CZ5007" s="14"/>
      <c r="DA5007" s="14"/>
      <c r="DB5007" s="9"/>
      <c r="DC5007" s="9"/>
      <c r="DD5007" s="9"/>
      <c r="DE5007" s="9"/>
    </row>
    <row r="5008" spans="1:109" ht="13.2">
      <c r="A5008" s="24">
        <v>44454</v>
      </c>
      <c r="B5008" s="25">
        <v>371</v>
      </c>
      <c r="C5008" s="25">
        <v>547</v>
      </c>
      <c r="D5008" s="25">
        <f t="shared" si="19"/>
        <v>918</v>
      </c>
      <c r="E5008" s="14">
        <v>25</v>
      </c>
      <c r="F5008" s="14">
        <v>53</v>
      </c>
      <c r="G5008" s="14">
        <v>24</v>
      </c>
      <c r="H5008" s="14">
        <v>215</v>
      </c>
      <c r="I5008" s="14">
        <v>495</v>
      </c>
      <c r="J5008" s="14">
        <v>62</v>
      </c>
      <c r="K5008" s="14">
        <v>40</v>
      </c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2"/>
      <c r="BT5008" s="12"/>
      <c r="BU5008" s="14"/>
      <c r="BV5008" s="14"/>
      <c r="BW5008" s="14"/>
      <c r="BX5008" s="14"/>
      <c r="BY5008" s="14"/>
      <c r="BZ5008" s="12"/>
      <c r="CA5008" s="12"/>
      <c r="CB5008" s="14"/>
      <c r="CC5008" s="14"/>
      <c r="CD5008" s="14"/>
      <c r="CE5008" s="14"/>
      <c r="CF5008" s="14"/>
      <c r="CG5008" s="14"/>
      <c r="CH5008" s="14"/>
      <c r="CI5008" s="14"/>
      <c r="CJ5008" s="14"/>
      <c r="CK5008" s="14"/>
      <c r="CL5008" s="14"/>
      <c r="CM5008" s="14"/>
      <c r="CN5008" s="14"/>
      <c r="CO5008" s="14"/>
      <c r="CP5008" s="12"/>
      <c r="CQ5008" s="12"/>
      <c r="CR5008" s="14"/>
      <c r="CS5008" s="14"/>
      <c r="CT5008" s="14"/>
      <c r="CU5008" s="14"/>
      <c r="CV5008" s="14"/>
      <c r="CW5008" s="14"/>
      <c r="CX5008" s="14"/>
      <c r="CY5008" s="14"/>
      <c r="CZ5008" s="14"/>
      <c r="DA5008" s="14"/>
      <c r="DB5008" s="9"/>
      <c r="DC5008" s="9"/>
      <c r="DD5008" s="9"/>
      <c r="DE5008" s="9"/>
    </row>
    <row r="5009" spans="1:109" ht="13.2">
      <c r="A5009" s="24">
        <v>44455</v>
      </c>
      <c r="B5009" s="25">
        <v>398</v>
      </c>
      <c r="C5009" s="25">
        <v>368</v>
      </c>
      <c r="D5009" s="25">
        <f t="shared" si="19"/>
        <v>766</v>
      </c>
      <c r="E5009" s="14">
        <v>36</v>
      </c>
      <c r="F5009" s="14">
        <v>54</v>
      </c>
      <c r="G5009" s="14">
        <v>35</v>
      </c>
      <c r="H5009" s="14">
        <v>147</v>
      </c>
      <c r="I5009" s="14">
        <v>559</v>
      </c>
      <c r="J5009" s="14">
        <v>90</v>
      </c>
      <c r="K5009" s="14">
        <v>116</v>
      </c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2"/>
      <c r="BT5009" s="12"/>
      <c r="BU5009" s="14"/>
      <c r="BV5009" s="14"/>
      <c r="BW5009" s="14"/>
      <c r="BX5009" s="14"/>
      <c r="BY5009" s="14"/>
      <c r="BZ5009" s="12"/>
      <c r="CA5009" s="12"/>
      <c r="CB5009" s="14"/>
      <c r="CC5009" s="14"/>
      <c r="CD5009" s="14"/>
      <c r="CE5009" s="14"/>
      <c r="CF5009" s="14"/>
      <c r="CG5009" s="14"/>
      <c r="CH5009" s="14"/>
      <c r="CI5009" s="14"/>
      <c r="CJ5009" s="14"/>
      <c r="CK5009" s="14"/>
      <c r="CL5009" s="14"/>
      <c r="CM5009" s="14"/>
      <c r="CN5009" s="14"/>
      <c r="CO5009" s="14"/>
      <c r="CP5009" s="12"/>
      <c r="CQ5009" s="12"/>
      <c r="CR5009" s="14"/>
      <c r="CS5009" s="14"/>
      <c r="CT5009" s="14"/>
      <c r="CU5009" s="14"/>
      <c r="CV5009" s="14"/>
      <c r="CW5009" s="14"/>
      <c r="CX5009" s="14"/>
      <c r="CY5009" s="14"/>
      <c r="CZ5009" s="14"/>
      <c r="DA5009" s="14"/>
      <c r="DB5009" s="9"/>
      <c r="DC5009" s="9"/>
      <c r="DD5009" s="9"/>
      <c r="DE5009" s="9"/>
    </row>
    <row r="5010" spans="1:109" ht="13.2">
      <c r="A5010" s="24">
        <v>44456</v>
      </c>
      <c r="B5010" s="25">
        <v>325</v>
      </c>
      <c r="C5010" s="25">
        <v>256</v>
      </c>
      <c r="D5010" s="25">
        <f t="shared" si="19"/>
        <v>581</v>
      </c>
      <c r="E5010" s="14">
        <v>34</v>
      </c>
      <c r="F5010" s="14">
        <v>67</v>
      </c>
      <c r="G5010" s="14">
        <v>20</v>
      </c>
      <c r="H5010" s="14">
        <v>145</v>
      </c>
      <c r="I5010" s="14">
        <v>414</v>
      </c>
      <c r="J5010" s="14">
        <v>50</v>
      </c>
      <c r="K5010" s="14">
        <v>39</v>
      </c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2"/>
      <c r="BT5010" s="12"/>
      <c r="BU5010" s="14"/>
      <c r="BV5010" s="14"/>
      <c r="BW5010" s="14"/>
      <c r="BX5010" s="14"/>
      <c r="BY5010" s="14"/>
      <c r="BZ5010" s="12"/>
      <c r="CA5010" s="12"/>
      <c r="CB5010" s="14"/>
      <c r="CC5010" s="14"/>
      <c r="CD5010" s="14"/>
      <c r="CE5010" s="14"/>
      <c r="CF5010" s="14"/>
      <c r="CG5010" s="14"/>
      <c r="CH5010" s="14"/>
      <c r="CI5010" s="14"/>
      <c r="CJ5010" s="14"/>
      <c r="CK5010" s="14"/>
      <c r="CL5010" s="14"/>
      <c r="CM5010" s="14"/>
      <c r="CN5010" s="14"/>
      <c r="CO5010" s="14"/>
      <c r="CP5010" s="12"/>
      <c r="CQ5010" s="12"/>
      <c r="CR5010" s="14"/>
      <c r="CS5010" s="14"/>
      <c r="CT5010" s="14"/>
      <c r="CU5010" s="14"/>
      <c r="CV5010" s="14"/>
      <c r="CW5010" s="14"/>
      <c r="CX5010" s="14"/>
      <c r="CY5010" s="14"/>
      <c r="CZ5010" s="14"/>
      <c r="DA5010" s="14"/>
      <c r="DB5010" s="9"/>
      <c r="DC5010" s="9"/>
      <c r="DD5010" s="9"/>
      <c r="DE5010" s="9"/>
    </row>
    <row r="5011" spans="1:109" ht="13.2">
      <c r="A5011" s="24">
        <v>44457</v>
      </c>
      <c r="B5011" s="25">
        <v>267</v>
      </c>
      <c r="C5011" s="25">
        <v>229</v>
      </c>
      <c r="D5011" s="25">
        <f t="shared" si="19"/>
        <v>496</v>
      </c>
      <c r="E5011" s="14">
        <v>35</v>
      </c>
      <c r="F5011" s="14">
        <v>29</v>
      </c>
      <c r="G5011" s="14">
        <v>32</v>
      </c>
      <c r="H5011" s="14">
        <v>143</v>
      </c>
      <c r="I5011" s="14">
        <v>479</v>
      </c>
      <c r="J5011" s="14">
        <v>44</v>
      </c>
      <c r="K5011" s="14">
        <v>26</v>
      </c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2"/>
      <c r="BT5011" s="12"/>
      <c r="BU5011" s="14"/>
      <c r="BV5011" s="14"/>
      <c r="BW5011" s="14"/>
      <c r="BX5011" s="14"/>
      <c r="BY5011" s="14"/>
      <c r="BZ5011" s="12"/>
      <c r="CA5011" s="12"/>
      <c r="CB5011" s="14"/>
      <c r="CC5011" s="14"/>
      <c r="CD5011" s="14"/>
      <c r="CE5011" s="14"/>
      <c r="CF5011" s="14"/>
      <c r="CG5011" s="14"/>
      <c r="CH5011" s="14"/>
      <c r="CI5011" s="14"/>
      <c r="CJ5011" s="14"/>
      <c r="CK5011" s="14"/>
      <c r="CL5011" s="14"/>
      <c r="CM5011" s="14"/>
      <c r="CN5011" s="14"/>
      <c r="CO5011" s="14"/>
      <c r="CP5011" s="12"/>
      <c r="CQ5011" s="12"/>
      <c r="CR5011" s="14"/>
      <c r="CS5011" s="14"/>
      <c r="CT5011" s="14"/>
      <c r="CU5011" s="14"/>
      <c r="CV5011" s="14"/>
      <c r="CW5011" s="14"/>
      <c r="CX5011" s="14"/>
      <c r="CY5011" s="14"/>
      <c r="CZ5011" s="14"/>
      <c r="DA5011" s="14"/>
      <c r="DB5011" s="9"/>
      <c r="DC5011" s="9"/>
      <c r="DD5011" s="9"/>
      <c r="DE5011" s="9"/>
    </row>
    <row r="5012" spans="1:109" ht="13.2">
      <c r="A5012" s="24">
        <v>44458</v>
      </c>
      <c r="B5012" s="25">
        <v>391</v>
      </c>
      <c r="C5012" s="25">
        <v>235</v>
      </c>
      <c r="D5012" s="25">
        <f t="shared" si="19"/>
        <v>626</v>
      </c>
      <c r="E5012" s="14">
        <v>26</v>
      </c>
      <c r="F5012" s="14">
        <v>36</v>
      </c>
      <c r="G5012" s="14">
        <v>51</v>
      </c>
      <c r="H5012" s="14">
        <v>109</v>
      </c>
      <c r="I5012" s="14">
        <v>470</v>
      </c>
      <c r="J5012" s="14">
        <v>41</v>
      </c>
      <c r="K5012" s="14">
        <v>22</v>
      </c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2"/>
      <c r="BT5012" s="12"/>
      <c r="BU5012" s="14"/>
      <c r="BV5012" s="14"/>
      <c r="BW5012" s="14"/>
      <c r="BX5012" s="14"/>
      <c r="BY5012" s="14"/>
      <c r="BZ5012" s="12"/>
      <c r="CA5012" s="12"/>
      <c r="CB5012" s="14"/>
      <c r="CC5012" s="14"/>
      <c r="CD5012" s="14"/>
      <c r="CE5012" s="14"/>
      <c r="CF5012" s="14"/>
      <c r="CG5012" s="14"/>
      <c r="CH5012" s="14"/>
      <c r="CI5012" s="14"/>
      <c r="CJ5012" s="14"/>
      <c r="CK5012" s="14"/>
      <c r="CL5012" s="14"/>
      <c r="CM5012" s="14"/>
      <c r="CN5012" s="14"/>
      <c r="CO5012" s="14"/>
      <c r="CP5012" s="12"/>
      <c r="CQ5012" s="12"/>
      <c r="CR5012" s="14"/>
      <c r="CS5012" s="14"/>
      <c r="CT5012" s="14"/>
      <c r="CU5012" s="14"/>
      <c r="CV5012" s="14"/>
      <c r="CW5012" s="14"/>
      <c r="CX5012" s="14"/>
      <c r="CY5012" s="14"/>
      <c r="CZ5012" s="14"/>
      <c r="DA5012" s="14"/>
      <c r="DB5012" s="9"/>
      <c r="DC5012" s="9"/>
      <c r="DD5012" s="9"/>
      <c r="DE5012" s="9"/>
    </row>
    <row r="5013" spans="1:109" ht="13.2">
      <c r="A5013" s="24">
        <v>44459</v>
      </c>
      <c r="B5013" s="25">
        <v>521</v>
      </c>
      <c r="C5013" s="25">
        <v>386</v>
      </c>
      <c r="D5013" s="25">
        <f t="shared" si="19"/>
        <v>907</v>
      </c>
      <c r="E5013" s="14">
        <v>33</v>
      </c>
      <c r="F5013" s="14">
        <v>42</v>
      </c>
      <c r="G5013" s="14">
        <v>45</v>
      </c>
      <c r="H5013" s="14">
        <v>178</v>
      </c>
      <c r="I5013" s="14">
        <v>509</v>
      </c>
      <c r="J5013" s="14">
        <v>63</v>
      </c>
      <c r="K5013" s="14">
        <v>54</v>
      </c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2"/>
      <c r="BT5013" s="12"/>
      <c r="BU5013" s="14"/>
      <c r="BV5013" s="14"/>
      <c r="BW5013" s="14"/>
      <c r="BX5013" s="14"/>
      <c r="BY5013" s="14"/>
      <c r="BZ5013" s="12"/>
      <c r="CA5013" s="12"/>
      <c r="CB5013" s="14"/>
      <c r="CC5013" s="14"/>
      <c r="CD5013" s="14"/>
      <c r="CE5013" s="14"/>
      <c r="CF5013" s="14"/>
      <c r="CG5013" s="14"/>
      <c r="CH5013" s="14"/>
      <c r="CI5013" s="14"/>
      <c r="CJ5013" s="14"/>
      <c r="CK5013" s="14"/>
      <c r="CL5013" s="14"/>
      <c r="CM5013" s="14"/>
      <c r="CN5013" s="14"/>
      <c r="CO5013" s="14"/>
      <c r="CP5013" s="12"/>
      <c r="CQ5013" s="12"/>
      <c r="CR5013" s="14"/>
      <c r="CS5013" s="14"/>
      <c r="CT5013" s="14"/>
      <c r="CU5013" s="14"/>
      <c r="CV5013" s="14"/>
      <c r="CW5013" s="14"/>
      <c r="CX5013" s="14"/>
      <c r="CY5013" s="14"/>
      <c r="CZ5013" s="14"/>
      <c r="DA5013" s="14"/>
      <c r="DB5013" s="9"/>
      <c r="DC5013" s="9"/>
      <c r="DD5013" s="9"/>
      <c r="DE5013" s="9"/>
    </row>
    <row r="5014" spans="1:109" ht="13.2">
      <c r="A5014" s="24">
        <v>44460</v>
      </c>
      <c r="B5014" s="25">
        <v>415</v>
      </c>
      <c r="C5014" s="25">
        <v>377</v>
      </c>
      <c r="D5014" s="25">
        <f t="shared" si="19"/>
        <v>792</v>
      </c>
      <c r="E5014" s="14">
        <v>20</v>
      </c>
      <c r="F5014" s="14">
        <v>55</v>
      </c>
      <c r="G5014" s="14">
        <v>41</v>
      </c>
      <c r="H5014" s="14">
        <v>118</v>
      </c>
      <c r="I5014" s="14">
        <v>529</v>
      </c>
      <c r="J5014" s="14">
        <v>50</v>
      </c>
      <c r="K5014" s="14">
        <v>42</v>
      </c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2"/>
      <c r="BT5014" s="12"/>
      <c r="BU5014" s="14"/>
      <c r="BV5014" s="14"/>
      <c r="BW5014" s="14"/>
      <c r="BX5014" s="14"/>
      <c r="BY5014" s="14"/>
      <c r="BZ5014" s="12"/>
      <c r="CA5014" s="12"/>
      <c r="CB5014" s="14"/>
      <c r="CC5014" s="14"/>
      <c r="CD5014" s="14"/>
      <c r="CE5014" s="14"/>
      <c r="CF5014" s="14"/>
      <c r="CG5014" s="14"/>
      <c r="CH5014" s="14"/>
      <c r="CI5014" s="14"/>
      <c r="CJ5014" s="14"/>
      <c r="CK5014" s="14"/>
      <c r="CL5014" s="14"/>
      <c r="CM5014" s="14"/>
      <c r="CN5014" s="14"/>
      <c r="CO5014" s="14"/>
      <c r="CP5014" s="12"/>
      <c r="CQ5014" s="12"/>
      <c r="CR5014" s="14"/>
      <c r="CS5014" s="14"/>
      <c r="CT5014" s="14"/>
      <c r="CU5014" s="14"/>
      <c r="CV5014" s="14"/>
      <c r="CW5014" s="14"/>
      <c r="CX5014" s="14"/>
      <c r="CY5014" s="14"/>
      <c r="CZ5014" s="14"/>
      <c r="DA5014" s="14"/>
      <c r="DB5014" s="9"/>
      <c r="DC5014" s="9"/>
      <c r="DD5014" s="9"/>
      <c r="DE5014" s="9"/>
    </row>
    <row r="5015" spans="1:109" ht="13.2">
      <c r="A5015" s="24">
        <v>44461</v>
      </c>
      <c r="B5015" s="25">
        <v>390</v>
      </c>
      <c r="C5015" s="25">
        <v>308</v>
      </c>
      <c r="D5015" s="25">
        <f t="shared" si="19"/>
        <v>698</v>
      </c>
      <c r="E5015" s="14">
        <v>23</v>
      </c>
      <c r="F5015" s="14">
        <v>30</v>
      </c>
      <c r="G5015" s="14">
        <v>36</v>
      </c>
      <c r="H5015" s="14">
        <v>109</v>
      </c>
      <c r="I5015" s="14">
        <v>474</v>
      </c>
      <c r="J5015" s="14">
        <v>47</v>
      </c>
      <c r="K5015" s="14">
        <v>27</v>
      </c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2"/>
      <c r="BT5015" s="12"/>
      <c r="BU5015" s="14"/>
      <c r="BV5015" s="14"/>
      <c r="BW5015" s="14"/>
      <c r="BX5015" s="14"/>
      <c r="BY5015" s="14"/>
      <c r="BZ5015" s="12"/>
      <c r="CA5015" s="12"/>
      <c r="CB5015" s="14"/>
      <c r="CC5015" s="14"/>
      <c r="CD5015" s="14"/>
      <c r="CE5015" s="14"/>
      <c r="CF5015" s="14"/>
      <c r="CG5015" s="14"/>
      <c r="CH5015" s="14"/>
      <c r="CI5015" s="14"/>
      <c r="CJ5015" s="14"/>
      <c r="CK5015" s="14"/>
      <c r="CL5015" s="14"/>
      <c r="CM5015" s="14"/>
      <c r="CN5015" s="14"/>
      <c r="CO5015" s="14"/>
      <c r="CP5015" s="12"/>
      <c r="CQ5015" s="12"/>
      <c r="CR5015" s="14"/>
      <c r="CS5015" s="14"/>
      <c r="CT5015" s="14"/>
      <c r="CU5015" s="14"/>
      <c r="CV5015" s="14"/>
      <c r="CW5015" s="14"/>
      <c r="CX5015" s="14"/>
      <c r="CY5015" s="14"/>
      <c r="CZ5015" s="14"/>
      <c r="DA5015" s="14"/>
      <c r="DB5015" s="9"/>
      <c r="DC5015" s="9"/>
      <c r="DD5015" s="9"/>
      <c r="DE5015" s="9"/>
    </row>
    <row r="5016" spans="1:109" ht="13.2">
      <c r="A5016" s="24">
        <v>44462</v>
      </c>
      <c r="B5016" s="25">
        <v>361</v>
      </c>
      <c r="C5016" s="25">
        <v>298</v>
      </c>
      <c r="D5016" s="25">
        <f t="shared" si="19"/>
        <v>659</v>
      </c>
      <c r="E5016" s="14">
        <v>24</v>
      </c>
      <c r="F5016" s="14">
        <v>44</v>
      </c>
      <c r="G5016" s="14">
        <v>47</v>
      </c>
      <c r="H5016" s="14">
        <v>115</v>
      </c>
      <c r="I5016" s="14">
        <v>606</v>
      </c>
      <c r="J5016" s="14">
        <v>55</v>
      </c>
      <c r="K5016" s="14">
        <v>38</v>
      </c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2"/>
      <c r="BT5016" s="12"/>
      <c r="BU5016" s="14"/>
      <c r="BV5016" s="14"/>
      <c r="BW5016" s="14"/>
      <c r="BX5016" s="14"/>
      <c r="BY5016" s="14"/>
      <c r="BZ5016" s="12"/>
      <c r="CA5016" s="12"/>
      <c r="CB5016" s="14"/>
      <c r="CC5016" s="14"/>
      <c r="CD5016" s="14"/>
      <c r="CE5016" s="14"/>
      <c r="CF5016" s="14"/>
      <c r="CG5016" s="14"/>
      <c r="CH5016" s="14"/>
      <c r="CI5016" s="14"/>
      <c r="CJ5016" s="14"/>
      <c r="CK5016" s="14"/>
      <c r="CL5016" s="14"/>
      <c r="CM5016" s="14"/>
      <c r="CN5016" s="14"/>
      <c r="CO5016" s="14"/>
      <c r="CP5016" s="12"/>
      <c r="CQ5016" s="12"/>
      <c r="CR5016" s="14"/>
      <c r="CS5016" s="14"/>
      <c r="CT5016" s="14"/>
      <c r="CU5016" s="14"/>
      <c r="CV5016" s="14"/>
      <c r="CW5016" s="14"/>
      <c r="CX5016" s="14"/>
      <c r="CY5016" s="14"/>
      <c r="CZ5016" s="14"/>
      <c r="DA5016" s="14"/>
      <c r="DB5016" s="9"/>
      <c r="DC5016" s="9"/>
      <c r="DD5016" s="9"/>
      <c r="DE5016" s="9"/>
    </row>
    <row r="5017" spans="1:109" ht="13.2">
      <c r="A5017" s="24">
        <v>44463</v>
      </c>
      <c r="B5017" s="25">
        <v>311</v>
      </c>
      <c r="C5017" s="25">
        <v>252</v>
      </c>
      <c r="D5017" s="25">
        <f t="shared" si="19"/>
        <v>563</v>
      </c>
      <c r="E5017" s="14">
        <v>35</v>
      </c>
      <c r="F5017" s="14">
        <v>54</v>
      </c>
      <c r="G5017" s="14">
        <v>55</v>
      </c>
      <c r="H5017" s="14">
        <v>94</v>
      </c>
      <c r="I5017" s="14">
        <v>506</v>
      </c>
      <c r="J5017" s="14">
        <v>50</v>
      </c>
      <c r="K5017" s="14">
        <v>57</v>
      </c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2"/>
      <c r="BT5017" s="12"/>
      <c r="BU5017" s="14"/>
      <c r="BV5017" s="14"/>
      <c r="BW5017" s="14"/>
      <c r="BX5017" s="14"/>
      <c r="BY5017" s="14"/>
      <c r="BZ5017" s="12"/>
      <c r="CA5017" s="12"/>
      <c r="CB5017" s="14"/>
      <c r="CC5017" s="14"/>
      <c r="CD5017" s="14"/>
      <c r="CE5017" s="14"/>
      <c r="CF5017" s="14"/>
      <c r="CG5017" s="14"/>
      <c r="CH5017" s="14"/>
      <c r="CI5017" s="14"/>
      <c r="CJ5017" s="14"/>
      <c r="CK5017" s="14"/>
      <c r="CL5017" s="14"/>
      <c r="CM5017" s="14"/>
      <c r="CN5017" s="14"/>
      <c r="CO5017" s="14"/>
      <c r="CP5017" s="12"/>
      <c r="CQ5017" s="12"/>
      <c r="CR5017" s="14"/>
      <c r="CS5017" s="14"/>
      <c r="CT5017" s="14"/>
      <c r="CU5017" s="14"/>
      <c r="CV5017" s="14"/>
      <c r="CW5017" s="14"/>
      <c r="CX5017" s="14"/>
      <c r="CY5017" s="14"/>
      <c r="CZ5017" s="14"/>
      <c r="DA5017" s="14"/>
      <c r="DB5017" s="9"/>
      <c r="DC5017" s="9"/>
      <c r="DD5017" s="9"/>
      <c r="DE5017" s="9"/>
    </row>
    <row r="5018" spans="1:109" ht="13.2">
      <c r="A5018" s="24">
        <v>44464</v>
      </c>
      <c r="B5018" s="25">
        <v>243</v>
      </c>
      <c r="C5018" s="25">
        <v>248</v>
      </c>
      <c r="D5018" s="25">
        <f t="shared" si="19"/>
        <v>491</v>
      </c>
      <c r="E5018" s="14">
        <v>15</v>
      </c>
      <c r="F5018" s="14">
        <v>40</v>
      </c>
      <c r="G5018" s="14">
        <v>24</v>
      </c>
      <c r="H5018" s="14">
        <v>91</v>
      </c>
      <c r="I5018" s="14">
        <v>356</v>
      </c>
      <c r="J5018" s="14">
        <v>42</v>
      </c>
      <c r="K5018" s="14">
        <v>29</v>
      </c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2"/>
      <c r="BT5018" s="12"/>
      <c r="BU5018" s="14"/>
      <c r="BV5018" s="14"/>
      <c r="BW5018" s="14"/>
      <c r="BX5018" s="14"/>
      <c r="BY5018" s="14"/>
      <c r="BZ5018" s="12"/>
      <c r="CA5018" s="12"/>
      <c r="CB5018" s="14"/>
      <c r="CC5018" s="14"/>
      <c r="CD5018" s="14"/>
      <c r="CE5018" s="14"/>
      <c r="CF5018" s="14"/>
      <c r="CG5018" s="14"/>
      <c r="CH5018" s="14"/>
      <c r="CI5018" s="14"/>
      <c r="CJ5018" s="14"/>
      <c r="CK5018" s="14"/>
      <c r="CL5018" s="14"/>
      <c r="CM5018" s="14"/>
      <c r="CN5018" s="14"/>
      <c r="CO5018" s="14"/>
      <c r="CP5018" s="12"/>
      <c r="CQ5018" s="12"/>
      <c r="CR5018" s="14"/>
      <c r="CS5018" s="14"/>
      <c r="CT5018" s="14"/>
      <c r="CU5018" s="14"/>
      <c r="CV5018" s="14"/>
      <c r="CW5018" s="14"/>
      <c r="CX5018" s="14"/>
      <c r="CY5018" s="14"/>
      <c r="CZ5018" s="14"/>
      <c r="DA5018" s="14"/>
      <c r="DB5018" s="9"/>
      <c r="DC5018" s="9"/>
      <c r="DD5018" s="9"/>
      <c r="DE5018" s="9"/>
    </row>
    <row r="5019" spans="1:109" ht="13.2">
      <c r="A5019" s="24">
        <v>44465</v>
      </c>
      <c r="B5019" s="25">
        <v>277</v>
      </c>
      <c r="C5019" s="25">
        <v>222</v>
      </c>
      <c r="D5019" s="25">
        <f t="shared" si="19"/>
        <v>499</v>
      </c>
      <c r="E5019" s="14">
        <v>24</v>
      </c>
      <c r="F5019" s="14">
        <v>57</v>
      </c>
      <c r="G5019" s="14">
        <v>17</v>
      </c>
      <c r="H5019" s="14">
        <v>91</v>
      </c>
      <c r="I5019" s="14">
        <v>442</v>
      </c>
      <c r="J5019" s="14">
        <v>47</v>
      </c>
      <c r="K5019" s="14">
        <v>22</v>
      </c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2"/>
      <c r="BT5019" s="12"/>
      <c r="BU5019" s="14"/>
      <c r="BV5019" s="14"/>
      <c r="BW5019" s="14"/>
      <c r="BX5019" s="14"/>
      <c r="BY5019" s="14"/>
      <c r="BZ5019" s="12"/>
      <c r="CA5019" s="12"/>
      <c r="CB5019" s="14"/>
      <c r="CC5019" s="14"/>
      <c r="CD5019" s="14"/>
      <c r="CE5019" s="14"/>
      <c r="CF5019" s="14"/>
      <c r="CG5019" s="14"/>
      <c r="CH5019" s="14"/>
      <c r="CI5019" s="14"/>
      <c r="CJ5019" s="14"/>
      <c r="CK5019" s="14"/>
      <c r="CL5019" s="14"/>
      <c r="CM5019" s="14"/>
      <c r="CN5019" s="14"/>
      <c r="CO5019" s="14"/>
      <c r="CP5019" s="12"/>
      <c r="CQ5019" s="12"/>
      <c r="CR5019" s="14"/>
      <c r="CS5019" s="14"/>
      <c r="CT5019" s="14"/>
      <c r="CU5019" s="14"/>
      <c r="CV5019" s="14"/>
      <c r="CW5019" s="14"/>
      <c r="CX5019" s="14"/>
      <c r="CY5019" s="14"/>
      <c r="CZ5019" s="14"/>
      <c r="DA5019" s="14"/>
      <c r="DB5019" s="9"/>
      <c r="DC5019" s="9"/>
      <c r="DD5019" s="9"/>
      <c r="DE5019" s="9"/>
    </row>
    <row r="5020" spans="1:109" ht="13.2">
      <c r="A5020" s="24">
        <v>44466</v>
      </c>
      <c r="B5020" s="25">
        <v>358</v>
      </c>
      <c r="C5020" s="25">
        <v>300</v>
      </c>
      <c r="D5020" s="25">
        <f t="shared" si="19"/>
        <v>658</v>
      </c>
      <c r="E5020" s="14">
        <v>31</v>
      </c>
      <c r="F5020" s="14">
        <v>56</v>
      </c>
      <c r="G5020" s="14">
        <v>26</v>
      </c>
      <c r="H5020" s="14">
        <v>106</v>
      </c>
      <c r="I5020" s="14">
        <v>484</v>
      </c>
      <c r="J5020" s="14">
        <v>60</v>
      </c>
      <c r="K5020" s="14">
        <v>44</v>
      </c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2"/>
      <c r="BT5020" s="12"/>
      <c r="BU5020" s="14"/>
      <c r="BV5020" s="14"/>
      <c r="BW5020" s="14"/>
      <c r="BX5020" s="14"/>
      <c r="BY5020" s="14"/>
      <c r="BZ5020" s="12"/>
      <c r="CA5020" s="12"/>
      <c r="CB5020" s="14"/>
      <c r="CC5020" s="14"/>
      <c r="CD5020" s="14"/>
      <c r="CE5020" s="14"/>
      <c r="CF5020" s="14"/>
      <c r="CG5020" s="14"/>
      <c r="CH5020" s="14"/>
      <c r="CI5020" s="14"/>
      <c r="CJ5020" s="14"/>
      <c r="CK5020" s="14"/>
      <c r="CL5020" s="14"/>
      <c r="CM5020" s="14"/>
      <c r="CN5020" s="14"/>
      <c r="CO5020" s="14"/>
      <c r="CP5020" s="12"/>
      <c r="CQ5020" s="12"/>
      <c r="CR5020" s="14"/>
      <c r="CS5020" s="14"/>
      <c r="CT5020" s="14"/>
      <c r="CU5020" s="14"/>
      <c r="CV5020" s="14"/>
      <c r="CW5020" s="14"/>
      <c r="CX5020" s="14"/>
      <c r="CY5020" s="14"/>
      <c r="CZ5020" s="14"/>
      <c r="DA5020" s="14"/>
      <c r="DB5020" s="9"/>
      <c r="DC5020" s="9"/>
      <c r="DD5020" s="9"/>
      <c r="DE5020" s="9"/>
    </row>
    <row r="5021" spans="1:109" ht="13.2">
      <c r="A5021" s="24">
        <v>44467</v>
      </c>
      <c r="B5021" s="25">
        <v>376</v>
      </c>
      <c r="C5021" s="25">
        <v>317</v>
      </c>
      <c r="D5021" s="25">
        <f t="shared" si="19"/>
        <v>693</v>
      </c>
      <c r="E5021" s="14">
        <v>24</v>
      </c>
      <c r="F5021" s="14">
        <v>61</v>
      </c>
      <c r="G5021" s="14">
        <v>31</v>
      </c>
      <c r="H5021" s="14">
        <v>202</v>
      </c>
      <c r="I5021" s="14">
        <v>500</v>
      </c>
      <c r="J5021" s="14">
        <v>65</v>
      </c>
      <c r="K5021" s="14">
        <v>55</v>
      </c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2"/>
      <c r="BT5021" s="12"/>
      <c r="BU5021" s="14"/>
      <c r="BV5021" s="14"/>
      <c r="BW5021" s="14"/>
      <c r="BX5021" s="14"/>
      <c r="BY5021" s="14"/>
      <c r="BZ5021" s="12"/>
      <c r="CA5021" s="12"/>
      <c r="CB5021" s="14"/>
      <c r="CC5021" s="14"/>
      <c r="CD5021" s="14"/>
      <c r="CE5021" s="14"/>
      <c r="CF5021" s="14"/>
      <c r="CG5021" s="14"/>
      <c r="CH5021" s="14"/>
      <c r="CI5021" s="14"/>
      <c r="CJ5021" s="14"/>
      <c r="CK5021" s="14"/>
      <c r="CL5021" s="14"/>
      <c r="CM5021" s="14"/>
      <c r="CN5021" s="14"/>
      <c r="CO5021" s="14"/>
      <c r="CP5021" s="12"/>
      <c r="CQ5021" s="12"/>
      <c r="CR5021" s="14"/>
      <c r="CS5021" s="14"/>
      <c r="CT5021" s="14"/>
      <c r="CU5021" s="14"/>
      <c r="CV5021" s="14"/>
      <c r="CW5021" s="14"/>
      <c r="CX5021" s="14"/>
      <c r="CY5021" s="14"/>
      <c r="CZ5021" s="14"/>
      <c r="DA5021" s="14"/>
      <c r="DB5021" s="9"/>
      <c r="DC5021" s="9"/>
      <c r="DD5021" s="9"/>
      <c r="DE5021" s="9"/>
    </row>
    <row r="5022" spans="1:109" ht="13.2">
      <c r="A5022" s="24">
        <v>44468</v>
      </c>
      <c r="B5022" s="25">
        <v>348</v>
      </c>
      <c r="C5022" s="25">
        <v>280</v>
      </c>
      <c r="D5022" s="25">
        <f t="shared" si="19"/>
        <v>628</v>
      </c>
      <c r="E5022" s="14">
        <v>35</v>
      </c>
      <c r="F5022" s="14">
        <v>51</v>
      </c>
      <c r="G5022" s="14">
        <v>37</v>
      </c>
      <c r="H5022" s="14">
        <v>109</v>
      </c>
      <c r="I5022" s="14">
        <v>525</v>
      </c>
      <c r="J5022" s="14">
        <v>54</v>
      </c>
      <c r="K5022" s="14">
        <v>64</v>
      </c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2"/>
      <c r="BT5022" s="12"/>
      <c r="BU5022" s="14"/>
      <c r="BV5022" s="14"/>
      <c r="BW5022" s="14"/>
      <c r="BX5022" s="14"/>
      <c r="BY5022" s="14"/>
      <c r="BZ5022" s="12"/>
      <c r="CA5022" s="12"/>
      <c r="CB5022" s="14"/>
      <c r="CC5022" s="14"/>
      <c r="CD5022" s="14"/>
      <c r="CE5022" s="14"/>
      <c r="CF5022" s="14"/>
      <c r="CG5022" s="14"/>
      <c r="CH5022" s="14"/>
      <c r="CI5022" s="14"/>
      <c r="CJ5022" s="14"/>
      <c r="CK5022" s="14"/>
      <c r="CL5022" s="14"/>
      <c r="CM5022" s="14"/>
      <c r="CN5022" s="14"/>
      <c r="CO5022" s="14"/>
      <c r="CP5022" s="12"/>
      <c r="CQ5022" s="12"/>
      <c r="CR5022" s="14"/>
      <c r="CS5022" s="14"/>
      <c r="CT5022" s="14"/>
      <c r="CU5022" s="14"/>
      <c r="CV5022" s="14"/>
      <c r="CW5022" s="14"/>
      <c r="CX5022" s="14"/>
      <c r="CY5022" s="14"/>
      <c r="CZ5022" s="14"/>
      <c r="DA5022" s="14"/>
      <c r="DB5022" s="9"/>
      <c r="DC5022" s="9"/>
      <c r="DD5022" s="9"/>
      <c r="DE5022" s="9"/>
    </row>
    <row r="5023" spans="1:109" ht="13.2">
      <c r="A5023" s="24">
        <v>44469</v>
      </c>
      <c r="B5023" s="25">
        <v>335</v>
      </c>
      <c r="C5023" s="25">
        <v>286</v>
      </c>
      <c r="D5023" s="25">
        <f t="shared" si="19"/>
        <v>621</v>
      </c>
      <c r="E5023" s="14">
        <v>22</v>
      </c>
      <c r="F5023" s="14">
        <v>25</v>
      </c>
      <c r="G5023" s="14">
        <v>36</v>
      </c>
      <c r="H5023" s="14">
        <v>132</v>
      </c>
      <c r="I5023" s="14">
        <v>459</v>
      </c>
      <c r="J5023" s="14">
        <v>54</v>
      </c>
      <c r="K5023" s="14">
        <v>47</v>
      </c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2"/>
      <c r="BT5023" s="12"/>
      <c r="BU5023" s="14"/>
      <c r="BV5023" s="14"/>
      <c r="BW5023" s="14"/>
      <c r="BX5023" s="14"/>
      <c r="BY5023" s="14"/>
      <c r="BZ5023" s="12"/>
      <c r="CA5023" s="12"/>
      <c r="CB5023" s="14"/>
      <c r="CC5023" s="14"/>
      <c r="CD5023" s="14"/>
      <c r="CE5023" s="14"/>
      <c r="CF5023" s="14"/>
      <c r="CG5023" s="14"/>
      <c r="CH5023" s="14"/>
      <c r="CI5023" s="14"/>
      <c r="CJ5023" s="14"/>
      <c r="CK5023" s="14"/>
      <c r="CL5023" s="14"/>
      <c r="CM5023" s="14"/>
      <c r="CN5023" s="14"/>
      <c r="CO5023" s="14"/>
      <c r="CP5023" s="12"/>
      <c r="CQ5023" s="12"/>
      <c r="CR5023" s="14"/>
      <c r="CS5023" s="14"/>
      <c r="CT5023" s="14"/>
      <c r="CU5023" s="14"/>
      <c r="CV5023" s="14"/>
      <c r="CW5023" s="14"/>
      <c r="CX5023" s="14"/>
      <c r="CY5023" s="14"/>
      <c r="CZ5023" s="14"/>
      <c r="DA5023" s="14"/>
      <c r="DB5023" s="9"/>
      <c r="DC5023" s="9"/>
      <c r="DD5023" s="9"/>
      <c r="DE5023" s="9"/>
    </row>
    <row r="5024" spans="1:109" ht="13.2">
      <c r="A5024" s="24">
        <v>44470</v>
      </c>
      <c r="B5024" s="25">
        <v>296</v>
      </c>
      <c r="C5024" s="25">
        <v>300</v>
      </c>
      <c r="D5024" s="25">
        <f t="shared" si="19"/>
        <v>596</v>
      </c>
      <c r="E5024" s="14">
        <v>42</v>
      </c>
      <c r="F5024" s="14">
        <v>32</v>
      </c>
      <c r="G5024" s="14">
        <v>23</v>
      </c>
      <c r="H5024" s="14">
        <v>123</v>
      </c>
      <c r="I5024" s="14">
        <v>473</v>
      </c>
      <c r="J5024" s="14">
        <v>71</v>
      </c>
      <c r="K5024" s="14">
        <v>56</v>
      </c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2"/>
      <c r="BT5024" s="12"/>
      <c r="BU5024" s="14"/>
      <c r="BV5024" s="14"/>
      <c r="BW5024" s="14"/>
      <c r="BX5024" s="14"/>
      <c r="BY5024" s="14"/>
      <c r="BZ5024" s="12"/>
      <c r="CA5024" s="12"/>
      <c r="CB5024" s="14"/>
      <c r="CC5024" s="14"/>
      <c r="CD5024" s="14"/>
      <c r="CE5024" s="14"/>
      <c r="CF5024" s="14"/>
      <c r="CG5024" s="14"/>
      <c r="CH5024" s="14"/>
      <c r="CI5024" s="14"/>
      <c r="CJ5024" s="14"/>
      <c r="CK5024" s="14"/>
      <c r="CL5024" s="14"/>
      <c r="CM5024" s="14"/>
      <c r="CN5024" s="14"/>
      <c r="CO5024" s="14"/>
      <c r="CP5024" s="12"/>
      <c r="CQ5024" s="12"/>
      <c r="CR5024" s="14"/>
      <c r="CS5024" s="14"/>
      <c r="CT5024" s="14"/>
      <c r="CU5024" s="14"/>
      <c r="CV5024" s="14"/>
      <c r="CW5024" s="14"/>
      <c r="CX5024" s="14"/>
      <c r="CY5024" s="14"/>
      <c r="CZ5024" s="14"/>
      <c r="DA5024" s="14"/>
      <c r="DB5024" s="9"/>
      <c r="DC5024" s="9"/>
      <c r="DD5024" s="9"/>
      <c r="DE5024" s="9"/>
    </row>
    <row r="5025" spans="1:109" ht="13.2">
      <c r="A5025" s="24">
        <v>44471</v>
      </c>
      <c r="B5025" s="25">
        <v>288</v>
      </c>
      <c r="C5025" s="25">
        <v>243</v>
      </c>
      <c r="D5025" s="25">
        <f t="shared" si="19"/>
        <v>531</v>
      </c>
      <c r="E5025" s="14">
        <v>27</v>
      </c>
      <c r="F5025" s="14">
        <v>18</v>
      </c>
      <c r="G5025" s="14">
        <v>25</v>
      </c>
      <c r="H5025" s="14">
        <v>83</v>
      </c>
      <c r="I5025" s="14">
        <v>329</v>
      </c>
      <c r="J5025" s="14">
        <v>36</v>
      </c>
      <c r="K5025" s="14">
        <v>28</v>
      </c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2"/>
      <c r="BT5025" s="12"/>
      <c r="BU5025" s="14"/>
      <c r="BV5025" s="14"/>
      <c r="BW5025" s="14"/>
      <c r="BX5025" s="14"/>
      <c r="BY5025" s="14"/>
      <c r="BZ5025" s="12"/>
      <c r="CA5025" s="12"/>
      <c r="CB5025" s="14"/>
      <c r="CC5025" s="14"/>
      <c r="CD5025" s="14"/>
      <c r="CE5025" s="14"/>
      <c r="CF5025" s="14"/>
      <c r="CG5025" s="14"/>
      <c r="CH5025" s="14"/>
      <c r="CI5025" s="14"/>
      <c r="CJ5025" s="14"/>
      <c r="CK5025" s="14"/>
      <c r="CL5025" s="14"/>
      <c r="CM5025" s="14"/>
      <c r="CN5025" s="14"/>
      <c r="CO5025" s="14"/>
      <c r="CP5025" s="12"/>
      <c r="CQ5025" s="12"/>
      <c r="CR5025" s="14"/>
      <c r="CS5025" s="14"/>
      <c r="CT5025" s="14"/>
      <c r="CU5025" s="14"/>
      <c r="CV5025" s="14"/>
      <c r="CW5025" s="14"/>
      <c r="CX5025" s="14"/>
      <c r="CY5025" s="14"/>
      <c r="CZ5025" s="14"/>
      <c r="DA5025" s="14"/>
      <c r="DB5025" s="9"/>
      <c r="DC5025" s="9"/>
      <c r="DD5025" s="9"/>
      <c r="DE5025" s="9"/>
    </row>
    <row r="5026" spans="1:109" ht="13.2">
      <c r="A5026" s="24">
        <v>44472</v>
      </c>
      <c r="B5026" s="25">
        <v>328</v>
      </c>
      <c r="C5026" s="25">
        <v>256</v>
      </c>
      <c r="D5026" s="25">
        <f t="shared" si="19"/>
        <v>584</v>
      </c>
      <c r="E5026" s="14">
        <v>20</v>
      </c>
      <c r="F5026" s="14">
        <v>34</v>
      </c>
      <c r="G5026" s="14">
        <v>20</v>
      </c>
      <c r="H5026" s="14">
        <v>97</v>
      </c>
      <c r="I5026" s="14">
        <v>330</v>
      </c>
      <c r="J5026" s="14">
        <v>54</v>
      </c>
      <c r="K5026" s="14">
        <v>44</v>
      </c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2"/>
      <c r="BT5026" s="12"/>
      <c r="BU5026" s="14"/>
      <c r="BV5026" s="14"/>
      <c r="BW5026" s="14"/>
      <c r="BX5026" s="14"/>
      <c r="BY5026" s="14"/>
      <c r="BZ5026" s="12"/>
      <c r="CA5026" s="12"/>
      <c r="CB5026" s="14"/>
      <c r="CC5026" s="14"/>
      <c r="CD5026" s="14"/>
      <c r="CE5026" s="14"/>
      <c r="CF5026" s="14"/>
      <c r="CG5026" s="14"/>
      <c r="CH5026" s="14"/>
      <c r="CI5026" s="14"/>
      <c r="CJ5026" s="14"/>
      <c r="CK5026" s="14"/>
      <c r="CL5026" s="14"/>
      <c r="CM5026" s="14"/>
      <c r="CN5026" s="14"/>
      <c r="CO5026" s="14"/>
      <c r="CP5026" s="12"/>
      <c r="CQ5026" s="12"/>
      <c r="CR5026" s="14"/>
      <c r="CS5026" s="14"/>
      <c r="CT5026" s="14"/>
      <c r="CU5026" s="14"/>
      <c r="CV5026" s="14"/>
      <c r="CW5026" s="14"/>
      <c r="CX5026" s="14"/>
      <c r="CY5026" s="14"/>
      <c r="CZ5026" s="14"/>
      <c r="DA5026" s="14"/>
      <c r="DB5026" s="9"/>
      <c r="DC5026" s="9"/>
      <c r="DD5026" s="9"/>
      <c r="DE5026" s="9"/>
    </row>
    <row r="5027" spans="1:109" ht="13.2">
      <c r="A5027" s="24">
        <v>44473</v>
      </c>
      <c r="B5027" s="25">
        <v>330</v>
      </c>
      <c r="C5027" s="25">
        <v>313</v>
      </c>
      <c r="D5027" s="25">
        <f t="shared" si="19"/>
        <v>643</v>
      </c>
      <c r="E5027" s="14">
        <v>32</v>
      </c>
      <c r="F5027" s="14">
        <v>50</v>
      </c>
      <c r="G5027" s="14">
        <v>28</v>
      </c>
      <c r="H5027" s="14">
        <v>121</v>
      </c>
      <c r="I5027" s="14">
        <v>460</v>
      </c>
      <c r="J5027" s="14">
        <v>45</v>
      </c>
      <c r="K5027" s="14">
        <v>52</v>
      </c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2"/>
      <c r="BT5027" s="12"/>
      <c r="BU5027" s="14"/>
      <c r="BV5027" s="14"/>
      <c r="BW5027" s="14"/>
      <c r="BX5027" s="14"/>
      <c r="BY5027" s="14"/>
      <c r="BZ5027" s="12"/>
      <c r="CA5027" s="12"/>
      <c r="CB5027" s="14"/>
      <c r="CC5027" s="14"/>
      <c r="CD5027" s="14"/>
      <c r="CE5027" s="14"/>
      <c r="CF5027" s="14"/>
      <c r="CG5027" s="14"/>
      <c r="CH5027" s="14"/>
      <c r="CI5027" s="14"/>
      <c r="CJ5027" s="14"/>
      <c r="CK5027" s="14"/>
      <c r="CL5027" s="14"/>
      <c r="CM5027" s="14"/>
      <c r="CN5027" s="14"/>
      <c r="CO5027" s="14"/>
      <c r="CP5027" s="12"/>
      <c r="CQ5027" s="12"/>
      <c r="CR5027" s="14"/>
      <c r="CS5027" s="14"/>
      <c r="CT5027" s="14"/>
      <c r="CU5027" s="14"/>
      <c r="CV5027" s="14"/>
      <c r="CW5027" s="14"/>
      <c r="CX5027" s="14"/>
      <c r="CY5027" s="14"/>
      <c r="CZ5027" s="14"/>
      <c r="DA5027" s="14"/>
      <c r="DB5027" s="9"/>
      <c r="DC5027" s="9"/>
      <c r="DD5027" s="9"/>
      <c r="DE5027" s="9"/>
    </row>
    <row r="5028" spans="1:109" ht="13.2">
      <c r="A5028" s="24">
        <v>44474</v>
      </c>
      <c r="B5028" s="25">
        <v>353</v>
      </c>
      <c r="C5028" s="25">
        <v>291</v>
      </c>
      <c r="D5028" s="25">
        <f t="shared" si="19"/>
        <v>644</v>
      </c>
      <c r="E5028" s="14">
        <v>31</v>
      </c>
      <c r="F5028" s="14">
        <v>38</v>
      </c>
      <c r="G5028" s="14">
        <v>36</v>
      </c>
      <c r="H5028" s="14">
        <v>102</v>
      </c>
      <c r="I5028" s="14">
        <v>430</v>
      </c>
      <c r="J5028" s="14">
        <v>42</v>
      </c>
      <c r="K5028" s="14">
        <v>51</v>
      </c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2"/>
      <c r="BT5028" s="12"/>
      <c r="BU5028" s="14"/>
      <c r="BV5028" s="14"/>
      <c r="BW5028" s="14"/>
      <c r="BX5028" s="14"/>
      <c r="BY5028" s="14"/>
      <c r="BZ5028" s="12"/>
      <c r="CA5028" s="12"/>
      <c r="CB5028" s="14"/>
      <c r="CC5028" s="14"/>
      <c r="CD5028" s="14"/>
      <c r="CE5028" s="14"/>
      <c r="CF5028" s="14"/>
      <c r="CG5028" s="14"/>
      <c r="CH5028" s="14"/>
      <c r="CI5028" s="14"/>
      <c r="CJ5028" s="14"/>
      <c r="CK5028" s="14"/>
      <c r="CL5028" s="14"/>
      <c r="CM5028" s="14"/>
      <c r="CN5028" s="14"/>
      <c r="CO5028" s="14"/>
      <c r="CP5028" s="12"/>
      <c r="CQ5028" s="12"/>
      <c r="CR5028" s="14"/>
      <c r="CS5028" s="14"/>
      <c r="CT5028" s="14"/>
      <c r="CU5028" s="14"/>
      <c r="CV5028" s="14"/>
      <c r="CW5028" s="14"/>
      <c r="CX5028" s="14"/>
      <c r="CY5028" s="14"/>
      <c r="CZ5028" s="14"/>
      <c r="DA5028" s="14"/>
      <c r="DB5028" s="9"/>
      <c r="DC5028" s="9"/>
      <c r="DD5028" s="9"/>
      <c r="DE5028" s="9"/>
    </row>
    <row r="5029" spans="1:109" ht="13.2">
      <c r="A5029" s="24">
        <v>44475</v>
      </c>
      <c r="B5029" s="25">
        <v>453</v>
      </c>
      <c r="C5029" s="25">
        <v>508</v>
      </c>
      <c r="D5029" s="25">
        <f t="shared" si="19"/>
        <v>961</v>
      </c>
      <c r="E5029" s="14">
        <v>27</v>
      </c>
      <c r="F5029" s="14">
        <v>41</v>
      </c>
      <c r="G5029" s="14">
        <v>104</v>
      </c>
      <c r="H5029" s="14">
        <v>123</v>
      </c>
      <c r="I5029" s="14">
        <v>568</v>
      </c>
      <c r="J5029" s="14">
        <v>36</v>
      </c>
      <c r="K5029" s="14">
        <v>106</v>
      </c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2"/>
      <c r="BT5029" s="12"/>
      <c r="BU5029" s="14"/>
      <c r="BV5029" s="14"/>
      <c r="BW5029" s="14"/>
      <c r="BX5029" s="14"/>
      <c r="BY5029" s="14"/>
      <c r="BZ5029" s="12"/>
      <c r="CA5029" s="12"/>
      <c r="CB5029" s="14"/>
      <c r="CC5029" s="14"/>
      <c r="CD5029" s="14"/>
      <c r="CE5029" s="14"/>
      <c r="CF5029" s="14"/>
      <c r="CG5029" s="14"/>
      <c r="CH5029" s="14"/>
      <c r="CI5029" s="14"/>
      <c r="CJ5029" s="14"/>
      <c r="CK5029" s="14"/>
      <c r="CL5029" s="14"/>
      <c r="CM5029" s="14"/>
      <c r="CN5029" s="14"/>
      <c r="CO5029" s="14"/>
      <c r="CP5029" s="12"/>
      <c r="CQ5029" s="12"/>
      <c r="CR5029" s="14"/>
      <c r="CS5029" s="14"/>
      <c r="CT5029" s="14"/>
      <c r="CU5029" s="14"/>
      <c r="CV5029" s="14"/>
      <c r="CW5029" s="14"/>
      <c r="CX5029" s="14"/>
      <c r="CY5029" s="14"/>
      <c r="CZ5029" s="14"/>
      <c r="DA5029" s="14"/>
      <c r="DB5029" s="9"/>
      <c r="DC5029" s="9"/>
      <c r="DD5029" s="9"/>
      <c r="DE5029" s="9"/>
    </row>
    <row r="5030" spans="1:109" ht="13.2">
      <c r="A5030" s="24">
        <v>44476</v>
      </c>
      <c r="B5030" s="25">
        <v>405</v>
      </c>
      <c r="C5030" s="25">
        <v>424</v>
      </c>
      <c r="D5030" s="25">
        <f t="shared" si="19"/>
        <v>829</v>
      </c>
      <c r="E5030" s="14">
        <v>29</v>
      </c>
      <c r="F5030" s="14">
        <v>38</v>
      </c>
      <c r="G5030" s="14">
        <v>71</v>
      </c>
      <c r="H5030" s="14">
        <v>106</v>
      </c>
      <c r="I5030" s="14">
        <v>507</v>
      </c>
      <c r="J5030" s="14">
        <v>42</v>
      </c>
      <c r="K5030" s="14">
        <v>118</v>
      </c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2"/>
      <c r="BT5030" s="12"/>
      <c r="BU5030" s="14"/>
      <c r="BV5030" s="14"/>
      <c r="BW5030" s="14"/>
      <c r="BX5030" s="14"/>
      <c r="BY5030" s="14"/>
      <c r="BZ5030" s="12"/>
      <c r="CA5030" s="12"/>
      <c r="CB5030" s="14"/>
      <c r="CC5030" s="14"/>
      <c r="CD5030" s="14"/>
      <c r="CE5030" s="14"/>
      <c r="CF5030" s="14"/>
      <c r="CG5030" s="14"/>
      <c r="CH5030" s="14"/>
      <c r="CI5030" s="14"/>
      <c r="CJ5030" s="14"/>
      <c r="CK5030" s="14"/>
      <c r="CL5030" s="14"/>
      <c r="CM5030" s="14"/>
      <c r="CN5030" s="14"/>
      <c r="CO5030" s="14"/>
      <c r="CP5030" s="12"/>
      <c r="CQ5030" s="12"/>
      <c r="CR5030" s="14"/>
      <c r="CS5030" s="14"/>
      <c r="CT5030" s="14"/>
      <c r="CU5030" s="14"/>
      <c r="CV5030" s="14"/>
      <c r="CW5030" s="14"/>
      <c r="CX5030" s="14"/>
      <c r="CY5030" s="14"/>
      <c r="CZ5030" s="14"/>
      <c r="DA5030" s="14"/>
      <c r="DB5030" s="9"/>
      <c r="DC5030" s="9"/>
      <c r="DD5030" s="9"/>
      <c r="DE5030" s="9"/>
    </row>
    <row r="5031" spans="1:109" ht="13.2">
      <c r="A5031" s="24">
        <v>44477</v>
      </c>
      <c r="B5031" s="25">
        <v>321</v>
      </c>
      <c r="C5031" s="25">
        <v>351</v>
      </c>
      <c r="D5031" s="25">
        <f t="shared" si="19"/>
        <v>672</v>
      </c>
      <c r="E5031" s="14">
        <v>22</v>
      </c>
      <c r="F5031" s="14">
        <v>45</v>
      </c>
      <c r="G5031" s="14">
        <v>47</v>
      </c>
      <c r="H5031" s="14">
        <v>88</v>
      </c>
      <c r="I5031" s="14">
        <v>404</v>
      </c>
      <c r="J5031" s="14">
        <v>51</v>
      </c>
      <c r="K5031" s="14">
        <v>60</v>
      </c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2"/>
      <c r="BT5031" s="12"/>
      <c r="BU5031" s="14"/>
      <c r="BV5031" s="14"/>
      <c r="BW5031" s="14"/>
      <c r="BX5031" s="14"/>
      <c r="BY5031" s="14"/>
      <c r="BZ5031" s="12"/>
      <c r="CA5031" s="12"/>
      <c r="CB5031" s="14"/>
      <c r="CC5031" s="14"/>
      <c r="CD5031" s="14"/>
      <c r="CE5031" s="14"/>
      <c r="CF5031" s="14"/>
      <c r="CG5031" s="14"/>
      <c r="CH5031" s="14"/>
      <c r="CI5031" s="14"/>
      <c r="CJ5031" s="14"/>
      <c r="CK5031" s="14"/>
      <c r="CL5031" s="14"/>
      <c r="CM5031" s="14"/>
      <c r="CN5031" s="14"/>
      <c r="CO5031" s="14"/>
      <c r="CP5031" s="12"/>
      <c r="CQ5031" s="12"/>
      <c r="CR5031" s="14"/>
      <c r="CS5031" s="14"/>
      <c r="CT5031" s="14"/>
      <c r="CU5031" s="14"/>
      <c r="CV5031" s="14"/>
      <c r="CW5031" s="14"/>
      <c r="CX5031" s="14"/>
      <c r="CY5031" s="14"/>
      <c r="CZ5031" s="14"/>
      <c r="DA5031" s="14"/>
      <c r="DB5031" s="9"/>
      <c r="DC5031" s="9"/>
      <c r="DD5031" s="9"/>
      <c r="DE5031" s="9"/>
    </row>
    <row r="5032" spans="1:109" ht="13.2">
      <c r="A5032" s="24">
        <v>44478</v>
      </c>
      <c r="B5032" s="25">
        <v>264</v>
      </c>
      <c r="C5032" s="25">
        <v>201</v>
      </c>
      <c r="D5032" s="25">
        <f t="shared" si="19"/>
        <v>465</v>
      </c>
      <c r="E5032" s="14">
        <v>15</v>
      </c>
      <c r="F5032" s="14">
        <v>29</v>
      </c>
      <c r="G5032" s="14">
        <v>13</v>
      </c>
      <c r="H5032" s="14">
        <v>70</v>
      </c>
      <c r="I5032" s="14">
        <v>242</v>
      </c>
      <c r="J5032" s="14">
        <v>24</v>
      </c>
      <c r="K5032" s="14">
        <v>21</v>
      </c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2"/>
      <c r="BT5032" s="12"/>
      <c r="BU5032" s="14"/>
      <c r="BV5032" s="14"/>
      <c r="BW5032" s="14"/>
      <c r="BX5032" s="14"/>
      <c r="BY5032" s="14"/>
      <c r="BZ5032" s="12"/>
      <c r="CA5032" s="12"/>
      <c r="CB5032" s="14"/>
      <c r="CC5032" s="14"/>
      <c r="CD5032" s="14"/>
      <c r="CE5032" s="14"/>
      <c r="CF5032" s="14"/>
      <c r="CG5032" s="14"/>
      <c r="CH5032" s="14"/>
      <c r="CI5032" s="14"/>
      <c r="CJ5032" s="14"/>
      <c r="CK5032" s="14"/>
      <c r="CL5032" s="14"/>
      <c r="CM5032" s="14"/>
      <c r="CN5032" s="14"/>
      <c r="CO5032" s="14"/>
      <c r="CP5032" s="12"/>
      <c r="CQ5032" s="12"/>
      <c r="CR5032" s="14"/>
      <c r="CS5032" s="14"/>
      <c r="CT5032" s="14"/>
      <c r="CU5032" s="14"/>
      <c r="CV5032" s="14"/>
      <c r="CW5032" s="14"/>
      <c r="CX5032" s="14"/>
      <c r="CY5032" s="14"/>
      <c r="CZ5032" s="14"/>
      <c r="DA5032" s="14"/>
      <c r="DB5032" s="9"/>
      <c r="DC5032" s="9"/>
      <c r="DD5032" s="9"/>
      <c r="DE5032" s="9"/>
    </row>
    <row r="5033" spans="1:109" ht="13.2">
      <c r="A5033" s="24">
        <v>44479</v>
      </c>
      <c r="B5033" s="25">
        <v>236</v>
      </c>
      <c r="C5033" s="25">
        <v>238</v>
      </c>
      <c r="D5033" s="25">
        <f t="shared" si="19"/>
        <v>474</v>
      </c>
      <c r="E5033" s="14">
        <v>18</v>
      </c>
      <c r="F5033" s="14">
        <v>19</v>
      </c>
      <c r="G5033" s="14">
        <v>23</v>
      </c>
      <c r="H5033" s="14">
        <v>112</v>
      </c>
      <c r="I5033" s="14">
        <v>340</v>
      </c>
      <c r="J5033" s="14">
        <v>34</v>
      </c>
      <c r="K5033" s="14">
        <v>30</v>
      </c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2"/>
      <c r="BT5033" s="12"/>
      <c r="BU5033" s="14"/>
      <c r="BV5033" s="14"/>
      <c r="BW5033" s="14"/>
      <c r="BX5033" s="14"/>
      <c r="BY5033" s="14"/>
      <c r="BZ5033" s="12"/>
      <c r="CA5033" s="12"/>
      <c r="CB5033" s="14"/>
      <c r="CC5033" s="14"/>
      <c r="CD5033" s="14"/>
      <c r="CE5033" s="14"/>
      <c r="CF5033" s="14"/>
      <c r="CG5033" s="14"/>
      <c r="CH5033" s="14"/>
      <c r="CI5033" s="14"/>
      <c r="CJ5033" s="14"/>
      <c r="CK5033" s="14"/>
      <c r="CL5033" s="14"/>
      <c r="CM5033" s="14"/>
      <c r="CN5033" s="14"/>
      <c r="CO5033" s="14"/>
      <c r="CP5033" s="12"/>
      <c r="CQ5033" s="12"/>
      <c r="CR5033" s="14"/>
      <c r="CS5033" s="14"/>
      <c r="CT5033" s="14"/>
      <c r="CU5033" s="14"/>
      <c r="CV5033" s="14"/>
      <c r="CW5033" s="14"/>
      <c r="CX5033" s="14"/>
      <c r="CY5033" s="14"/>
      <c r="CZ5033" s="14"/>
      <c r="DA5033" s="14"/>
      <c r="DB5033" s="9"/>
      <c r="DC5033" s="9"/>
      <c r="DD5033" s="9"/>
      <c r="DE5033" s="9"/>
    </row>
    <row r="5034" spans="1:109" ht="13.2">
      <c r="A5034" s="24">
        <v>44480</v>
      </c>
      <c r="B5034" s="25">
        <v>354</v>
      </c>
      <c r="C5034" s="25">
        <v>257</v>
      </c>
      <c r="D5034" s="25">
        <f t="shared" si="19"/>
        <v>611</v>
      </c>
      <c r="E5034" s="14">
        <v>36</v>
      </c>
      <c r="F5034" s="14">
        <v>37</v>
      </c>
      <c r="G5034" s="14">
        <v>31</v>
      </c>
      <c r="H5034" s="14">
        <v>131</v>
      </c>
      <c r="I5034" s="14">
        <v>399</v>
      </c>
      <c r="J5034" s="14">
        <v>49</v>
      </c>
      <c r="K5034" s="14">
        <v>67</v>
      </c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2"/>
      <c r="BT5034" s="12"/>
      <c r="BU5034" s="14"/>
      <c r="BV5034" s="14"/>
      <c r="BW5034" s="14"/>
      <c r="BX5034" s="14"/>
      <c r="BY5034" s="14"/>
      <c r="BZ5034" s="12"/>
      <c r="CA5034" s="12"/>
      <c r="CB5034" s="14"/>
      <c r="CC5034" s="14"/>
      <c r="CD5034" s="14"/>
      <c r="CE5034" s="14"/>
      <c r="CF5034" s="14"/>
      <c r="CG5034" s="14"/>
      <c r="CH5034" s="14"/>
      <c r="CI5034" s="14"/>
      <c r="CJ5034" s="14"/>
      <c r="CK5034" s="14"/>
      <c r="CL5034" s="14"/>
      <c r="CM5034" s="14"/>
      <c r="CN5034" s="14"/>
      <c r="CO5034" s="14"/>
      <c r="CP5034" s="12"/>
      <c r="CQ5034" s="12"/>
      <c r="CR5034" s="14"/>
      <c r="CS5034" s="14"/>
      <c r="CT5034" s="14"/>
      <c r="CU5034" s="14"/>
      <c r="CV5034" s="14"/>
      <c r="CW5034" s="14"/>
      <c r="CX5034" s="14"/>
      <c r="CY5034" s="14"/>
      <c r="CZ5034" s="14"/>
      <c r="DA5034" s="14"/>
      <c r="DB5034" s="9"/>
      <c r="DC5034" s="9"/>
      <c r="DD5034" s="9"/>
      <c r="DE5034" s="9"/>
    </row>
    <row r="5035" spans="1:109" ht="13.2">
      <c r="A5035" s="24">
        <v>44481</v>
      </c>
      <c r="B5035" s="25">
        <v>313</v>
      </c>
      <c r="C5035" s="25">
        <v>283</v>
      </c>
      <c r="D5035" s="25">
        <f t="shared" si="19"/>
        <v>596</v>
      </c>
      <c r="E5035" s="14">
        <v>34</v>
      </c>
      <c r="F5035" s="14">
        <v>51</v>
      </c>
      <c r="G5035" s="14">
        <v>28</v>
      </c>
      <c r="H5035" s="14">
        <v>154</v>
      </c>
      <c r="I5035" s="14">
        <v>389</v>
      </c>
      <c r="J5035" s="14">
        <v>39</v>
      </c>
      <c r="K5035" s="14">
        <v>71</v>
      </c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2"/>
      <c r="BT5035" s="12"/>
      <c r="BU5035" s="14"/>
      <c r="BV5035" s="14"/>
      <c r="BW5035" s="14"/>
      <c r="BX5035" s="14"/>
      <c r="BY5035" s="14"/>
      <c r="BZ5035" s="12"/>
      <c r="CA5035" s="12"/>
      <c r="CB5035" s="14"/>
      <c r="CC5035" s="14"/>
      <c r="CD5035" s="14"/>
      <c r="CE5035" s="14"/>
      <c r="CF5035" s="14"/>
      <c r="CG5035" s="14"/>
      <c r="CH5035" s="14"/>
      <c r="CI5035" s="14"/>
      <c r="CJ5035" s="14"/>
      <c r="CK5035" s="14"/>
      <c r="CL5035" s="14"/>
      <c r="CM5035" s="14"/>
      <c r="CN5035" s="14"/>
      <c r="CO5035" s="14"/>
      <c r="CP5035" s="12"/>
      <c r="CQ5035" s="12"/>
      <c r="CR5035" s="14"/>
      <c r="CS5035" s="14"/>
      <c r="CT5035" s="14"/>
      <c r="CU5035" s="14"/>
      <c r="CV5035" s="14"/>
      <c r="CW5035" s="14"/>
      <c r="CX5035" s="14"/>
      <c r="CY5035" s="14"/>
      <c r="CZ5035" s="14"/>
      <c r="DA5035" s="14"/>
      <c r="DB5035" s="9"/>
      <c r="DC5035" s="9"/>
      <c r="DD5035" s="9"/>
      <c r="DE5035" s="9"/>
    </row>
    <row r="5036" spans="1:109" ht="13.2">
      <c r="A5036" s="24">
        <v>44482</v>
      </c>
      <c r="B5036" s="25">
        <v>278</v>
      </c>
      <c r="C5036" s="25">
        <v>299</v>
      </c>
      <c r="D5036" s="25">
        <f t="shared" si="19"/>
        <v>577</v>
      </c>
      <c r="E5036" s="14">
        <v>31</v>
      </c>
      <c r="F5036" s="14">
        <v>51</v>
      </c>
      <c r="G5036" s="14">
        <v>104</v>
      </c>
      <c r="H5036" s="14">
        <v>128</v>
      </c>
      <c r="I5036" s="14">
        <v>487</v>
      </c>
      <c r="J5036" s="14">
        <v>73</v>
      </c>
      <c r="K5036" s="14">
        <v>57</v>
      </c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2"/>
      <c r="BT5036" s="12"/>
      <c r="BU5036" s="14"/>
      <c r="BV5036" s="14"/>
      <c r="BW5036" s="14"/>
      <c r="BX5036" s="14"/>
      <c r="BY5036" s="14"/>
      <c r="BZ5036" s="12"/>
      <c r="CA5036" s="12"/>
      <c r="CB5036" s="14"/>
      <c r="CC5036" s="14"/>
      <c r="CD5036" s="14"/>
      <c r="CE5036" s="14"/>
      <c r="CF5036" s="14"/>
      <c r="CG5036" s="14"/>
      <c r="CH5036" s="14"/>
      <c r="CI5036" s="14"/>
      <c r="CJ5036" s="14"/>
      <c r="CK5036" s="14"/>
      <c r="CL5036" s="14"/>
      <c r="CM5036" s="14"/>
      <c r="CN5036" s="14"/>
      <c r="CO5036" s="14"/>
      <c r="CP5036" s="12"/>
      <c r="CQ5036" s="12"/>
      <c r="CR5036" s="14"/>
      <c r="CS5036" s="14"/>
      <c r="CT5036" s="14"/>
      <c r="CU5036" s="14"/>
      <c r="CV5036" s="14"/>
      <c r="CW5036" s="14"/>
      <c r="CX5036" s="14"/>
      <c r="CY5036" s="14"/>
      <c r="CZ5036" s="14"/>
      <c r="DA5036" s="14"/>
      <c r="DB5036" s="9"/>
      <c r="DC5036" s="9"/>
      <c r="DD5036" s="9"/>
      <c r="DE5036" s="9"/>
    </row>
    <row r="5037" spans="1:109" ht="13.2">
      <c r="A5037" s="24">
        <v>44483</v>
      </c>
      <c r="B5037" s="25">
        <v>305</v>
      </c>
      <c r="C5037" s="25">
        <v>307</v>
      </c>
      <c r="D5037" s="25">
        <f t="shared" si="19"/>
        <v>612</v>
      </c>
      <c r="E5037" s="14">
        <v>33</v>
      </c>
      <c r="F5037" s="14">
        <v>52</v>
      </c>
      <c r="G5037" s="14">
        <v>54</v>
      </c>
      <c r="H5037" s="14">
        <v>191</v>
      </c>
      <c r="I5037" s="14">
        <v>573</v>
      </c>
      <c r="J5037" s="14">
        <v>65</v>
      </c>
      <c r="K5037" s="14">
        <v>49</v>
      </c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2"/>
      <c r="BT5037" s="12"/>
      <c r="BU5037" s="14"/>
      <c r="BV5037" s="14"/>
      <c r="BW5037" s="14"/>
      <c r="BX5037" s="14"/>
      <c r="BY5037" s="14"/>
      <c r="BZ5037" s="12"/>
      <c r="CA5037" s="12"/>
      <c r="CB5037" s="14"/>
      <c r="CC5037" s="14"/>
      <c r="CD5037" s="14"/>
      <c r="CE5037" s="14"/>
      <c r="CF5037" s="14"/>
      <c r="CG5037" s="14"/>
      <c r="CH5037" s="14"/>
      <c r="CI5037" s="14"/>
      <c r="CJ5037" s="14"/>
      <c r="CK5037" s="14"/>
      <c r="CL5037" s="14"/>
      <c r="CM5037" s="14"/>
      <c r="CN5037" s="14"/>
      <c r="CO5037" s="14"/>
      <c r="CP5037" s="12"/>
      <c r="CQ5037" s="12"/>
      <c r="CR5037" s="14"/>
      <c r="CS5037" s="14"/>
      <c r="CT5037" s="14"/>
      <c r="CU5037" s="14"/>
      <c r="CV5037" s="14"/>
      <c r="CW5037" s="14"/>
      <c r="CX5037" s="14"/>
      <c r="CY5037" s="14"/>
      <c r="CZ5037" s="14"/>
      <c r="DA5037" s="14"/>
      <c r="DB5037" s="9"/>
      <c r="DC5037" s="9"/>
      <c r="DD5037" s="9"/>
      <c r="DE5037" s="9"/>
    </row>
    <row r="5038" spans="1:109" ht="13.2">
      <c r="A5038" s="24">
        <v>44484</v>
      </c>
      <c r="B5038" s="25">
        <v>357</v>
      </c>
      <c r="C5038" s="25">
        <v>423</v>
      </c>
      <c r="D5038" s="25">
        <f t="shared" si="19"/>
        <v>780</v>
      </c>
      <c r="E5038" s="14">
        <v>31</v>
      </c>
      <c r="F5038" s="14">
        <v>37</v>
      </c>
      <c r="G5038" s="14">
        <v>36</v>
      </c>
      <c r="H5038" s="14">
        <v>117</v>
      </c>
      <c r="I5038" s="14">
        <v>448</v>
      </c>
      <c r="J5038" s="14">
        <v>50</v>
      </c>
      <c r="K5038" s="14">
        <v>43</v>
      </c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2"/>
      <c r="BT5038" s="12"/>
      <c r="BU5038" s="14"/>
      <c r="BV5038" s="14"/>
      <c r="BW5038" s="14"/>
      <c r="BX5038" s="14"/>
      <c r="BY5038" s="14"/>
      <c r="BZ5038" s="12"/>
      <c r="CA5038" s="12"/>
      <c r="CB5038" s="14"/>
      <c r="CC5038" s="14"/>
      <c r="CD5038" s="14"/>
      <c r="CE5038" s="14"/>
      <c r="CF5038" s="14"/>
      <c r="CG5038" s="14"/>
      <c r="CH5038" s="14"/>
      <c r="CI5038" s="14"/>
      <c r="CJ5038" s="14"/>
      <c r="CK5038" s="14"/>
      <c r="CL5038" s="14"/>
      <c r="CM5038" s="14"/>
      <c r="CN5038" s="14"/>
      <c r="CO5038" s="14"/>
      <c r="CP5038" s="12"/>
      <c r="CQ5038" s="12"/>
      <c r="CR5038" s="14"/>
      <c r="CS5038" s="14"/>
      <c r="CT5038" s="14"/>
      <c r="CU5038" s="14"/>
      <c r="CV5038" s="14"/>
      <c r="CW5038" s="14"/>
      <c r="CX5038" s="14"/>
      <c r="CY5038" s="14"/>
      <c r="CZ5038" s="14"/>
      <c r="DA5038" s="14"/>
      <c r="DB5038" s="9"/>
      <c r="DC5038" s="9"/>
      <c r="DD5038" s="9"/>
      <c r="DE5038" s="9"/>
    </row>
    <row r="5039" spans="1:109" ht="13.2">
      <c r="A5039" s="24">
        <v>44485</v>
      </c>
      <c r="B5039" s="25">
        <v>276</v>
      </c>
      <c r="C5039" s="25">
        <v>300</v>
      </c>
      <c r="D5039" s="25">
        <f t="shared" si="19"/>
        <v>576</v>
      </c>
      <c r="E5039" s="14">
        <v>19</v>
      </c>
      <c r="F5039" s="14">
        <v>50</v>
      </c>
      <c r="G5039" s="14">
        <v>25</v>
      </c>
      <c r="H5039" s="14">
        <v>94</v>
      </c>
      <c r="I5039" s="14">
        <v>387</v>
      </c>
      <c r="J5039" s="14">
        <v>40</v>
      </c>
      <c r="K5039" s="14">
        <v>44</v>
      </c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2"/>
      <c r="BT5039" s="12"/>
      <c r="BU5039" s="14"/>
      <c r="BV5039" s="14"/>
      <c r="BW5039" s="14"/>
      <c r="BX5039" s="14"/>
      <c r="BY5039" s="14"/>
      <c r="BZ5039" s="12"/>
      <c r="CA5039" s="12"/>
      <c r="CB5039" s="14"/>
      <c r="CC5039" s="14"/>
      <c r="CD5039" s="14"/>
      <c r="CE5039" s="14"/>
      <c r="CF5039" s="14"/>
      <c r="CG5039" s="14"/>
      <c r="CH5039" s="14"/>
      <c r="CI5039" s="14"/>
      <c r="CJ5039" s="14"/>
      <c r="CK5039" s="14"/>
      <c r="CL5039" s="14"/>
      <c r="CM5039" s="14"/>
      <c r="CN5039" s="14"/>
      <c r="CO5039" s="14"/>
      <c r="CP5039" s="12"/>
      <c r="CQ5039" s="12"/>
      <c r="CR5039" s="14"/>
      <c r="CS5039" s="14"/>
      <c r="CT5039" s="14"/>
      <c r="CU5039" s="14"/>
      <c r="CV5039" s="14"/>
      <c r="CW5039" s="14"/>
      <c r="CX5039" s="14"/>
      <c r="CY5039" s="14"/>
      <c r="CZ5039" s="14"/>
      <c r="DA5039" s="14"/>
      <c r="DB5039" s="9"/>
      <c r="DC5039" s="9"/>
      <c r="DD5039" s="9"/>
      <c r="DE5039" s="9"/>
    </row>
    <row r="5040" spans="1:109" ht="13.2">
      <c r="A5040" s="24">
        <v>44486</v>
      </c>
      <c r="B5040" s="25">
        <v>251</v>
      </c>
      <c r="C5040" s="25">
        <v>200</v>
      </c>
      <c r="D5040" s="25">
        <f t="shared" si="19"/>
        <v>451</v>
      </c>
      <c r="E5040" s="14">
        <v>32</v>
      </c>
      <c r="F5040" s="14">
        <v>32</v>
      </c>
      <c r="G5040" s="14">
        <v>30</v>
      </c>
      <c r="H5040" s="14">
        <v>102</v>
      </c>
      <c r="I5040" s="14">
        <v>411</v>
      </c>
      <c r="J5040" s="14">
        <v>45</v>
      </c>
      <c r="K5040" s="14">
        <v>45</v>
      </c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2"/>
      <c r="BT5040" s="12"/>
      <c r="BU5040" s="14"/>
      <c r="BV5040" s="14"/>
      <c r="BW5040" s="14"/>
      <c r="BX5040" s="14"/>
      <c r="BY5040" s="14"/>
      <c r="BZ5040" s="12"/>
      <c r="CA5040" s="12"/>
      <c r="CB5040" s="14"/>
      <c r="CC5040" s="14"/>
      <c r="CD5040" s="14"/>
      <c r="CE5040" s="14"/>
      <c r="CF5040" s="14"/>
      <c r="CG5040" s="14"/>
      <c r="CH5040" s="14"/>
      <c r="CI5040" s="14"/>
      <c r="CJ5040" s="14"/>
      <c r="CK5040" s="14"/>
      <c r="CL5040" s="14"/>
      <c r="CM5040" s="14"/>
      <c r="CN5040" s="14"/>
      <c r="CO5040" s="14"/>
      <c r="CP5040" s="12"/>
      <c r="CQ5040" s="12"/>
      <c r="CR5040" s="14"/>
      <c r="CS5040" s="14"/>
      <c r="CT5040" s="14"/>
      <c r="CU5040" s="14"/>
      <c r="CV5040" s="14"/>
      <c r="CW5040" s="14"/>
      <c r="CX5040" s="14"/>
      <c r="CY5040" s="14"/>
      <c r="CZ5040" s="14"/>
      <c r="DA5040" s="14"/>
      <c r="DB5040" s="9"/>
      <c r="DC5040" s="9"/>
      <c r="DD5040" s="9"/>
      <c r="DE5040" s="9"/>
    </row>
    <row r="5041" spans="1:109" ht="13.2">
      <c r="A5041" s="24">
        <v>44487</v>
      </c>
      <c r="B5041" s="25">
        <v>351</v>
      </c>
      <c r="C5041" s="25">
        <v>312</v>
      </c>
      <c r="D5041" s="25">
        <f t="shared" si="19"/>
        <v>663</v>
      </c>
      <c r="E5041" s="14">
        <v>34</v>
      </c>
      <c r="F5041" s="14">
        <v>95</v>
      </c>
      <c r="G5041" s="14">
        <v>25</v>
      </c>
      <c r="H5041" s="14">
        <v>92</v>
      </c>
      <c r="I5041" s="14">
        <v>444</v>
      </c>
      <c r="J5041" s="14">
        <v>40</v>
      </c>
      <c r="K5041" s="14">
        <v>65</v>
      </c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2"/>
      <c r="BT5041" s="12"/>
      <c r="BU5041" s="14"/>
      <c r="BV5041" s="14"/>
      <c r="BW5041" s="14"/>
      <c r="BX5041" s="14"/>
      <c r="BY5041" s="14"/>
      <c r="BZ5041" s="12"/>
      <c r="CA5041" s="12"/>
      <c r="CB5041" s="14"/>
      <c r="CC5041" s="14"/>
      <c r="CD5041" s="14"/>
      <c r="CE5041" s="14"/>
      <c r="CF5041" s="14"/>
      <c r="CG5041" s="14"/>
      <c r="CH5041" s="14"/>
      <c r="CI5041" s="14"/>
      <c r="CJ5041" s="14"/>
      <c r="CK5041" s="14"/>
      <c r="CL5041" s="14"/>
      <c r="CM5041" s="14"/>
      <c r="CN5041" s="14"/>
      <c r="CO5041" s="14"/>
      <c r="CP5041" s="12"/>
      <c r="CQ5041" s="12"/>
      <c r="CR5041" s="14"/>
      <c r="CS5041" s="14"/>
      <c r="CT5041" s="14"/>
      <c r="CU5041" s="14"/>
      <c r="CV5041" s="14"/>
      <c r="CW5041" s="14"/>
      <c r="CX5041" s="14"/>
      <c r="CY5041" s="14"/>
      <c r="CZ5041" s="14"/>
      <c r="DA5041" s="14"/>
      <c r="DB5041" s="9"/>
      <c r="DC5041" s="9"/>
      <c r="DD5041" s="9"/>
      <c r="DE5041" s="9"/>
    </row>
    <row r="5042" spans="1:109" ht="13.2">
      <c r="A5042" s="24">
        <v>44488</v>
      </c>
      <c r="B5042" s="25">
        <v>330</v>
      </c>
      <c r="C5042" s="25">
        <v>321</v>
      </c>
      <c r="D5042" s="25">
        <f t="shared" si="19"/>
        <v>651</v>
      </c>
      <c r="E5042" s="14">
        <v>26</v>
      </c>
      <c r="F5042" s="14">
        <v>115</v>
      </c>
      <c r="G5042" s="14">
        <v>35</v>
      </c>
      <c r="H5042" s="14">
        <v>111</v>
      </c>
      <c r="I5042" s="14">
        <v>416</v>
      </c>
      <c r="J5042" s="14">
        <v>42</v>
      </c>
      <c r="K5042" s="14">
        <v>39</v>
      </c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2"/>
      <c r="BT5042" s="12"/>
      <c r="BU5042" s="14"/>
      <c r="BV5042" s="14"/>
      <c r="BW5042" s="14"/>
      <c r="BX5042" s="14"/>
      <c r="BY5042" s="14"/>
      <c r="BZ5042" s="12"/>
      <c r="CA5042" s="12"/>
      <c r="CB5042" s="14"/>
      <c r="CC5042" s="14"/>
      <c r="CD5042" s="14"/>
      <c r="CE5042" s="14"/>
      <c r="CF5042" s="14"/>
      <c r="CG5042" s="14"/>
      <c r="CH5042" s="14"/>
      <c r="CI5042" s="14"/>
      <c r="CJ5042" s="14"/>
      <c r="CK5042" s="14"/>
      <c r="CL5042" s="14"/>
      <c r="CM5042" s="14"/>
      <c r="CN5042" s="14"/>
      <c r="CO5042" s="14"/>
      <c r="CP5042" s="12"/>
      <c r="CQ5042" s="12"/>
      <c r="CR5042" s="14"/>
      <c r="CS5042" s="14"/>
      <c r="CT5042" s="14"/>
      <c r="CU5042" s="14"/>
      <c r="CV5042" s="14"/>
      <c r="CW5042" s="14"/>
      <c r="CX5042" s="14"/>
      <c r="CY5042" s="14"/>
      <c r="CZ5042" s="14"/>
      <c r="DA5042" s="14"/>
      <c r="DB5042" s="9"/>
      <c r="DC5042" s="9"/>
      <c r="DD5042" s="9"/>
      <c r="DE5042" s="9"/>
    </row>
    <row r="5043" spans="1:109" ht="13.2">
      <c r="A5043" s="24">
        <v>44489</v>
      </c>
      <c r="B5043" s="25">
        <v>501</v>
      </c>
      <c r="C5043" s="25">
        <v>715</v>
      </c>
      <c r="D5043" s="25">
        <f t="shared" si="19"/>
        <v>1216</v>
      </c>
      <c r="E5043" s="14">
        <v>33</v>
      </c>
      <c r="F5043" s="14">
        <v>84</v>
      </c>
      <c r="G5043" s="14">
        <v>40</v>
      </c>
      <c r="H5043" s="14">
        <v>111</v>
      </c>
      <c r="I5043" s="14">
        <v>498</v>
      </c>
      <c r="J5043" s="14">
        <v>90</v>
      </c>
      <c r="K5043" s="14">
        <v>56</v>
      </c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2"/>
      <c r="BT5043" s="12"/>
      <c r="BU5043" s="14"/>
      <c r="BV5043" s="14"/>
      <c r="BW5043" s="14"/>
      <c r="BX5043" s="14"/>
      <c r="BY5043" s="14"/>
      <c r="BZ5043" s="12"/>
      <c r="CA5043" s="12"/>
      <c r="CB5043" s="14"/>
      <c r="CC5043" s="14"/>
      <c r="CD5043" s="14"/>
      <c r="CE5043" s="14"/>
      <c r="CF5043" s="14"/>
      <c r="CG5043" s="14"/>
      <c r="CH5043" s="14"/>
      <c r="CI5043" s="14"/>
      <c r="CJ5043" s="14"/>
      <c r="CK5043" s="14"/>
      <c r="CL5043" s="14"/>
      <c r="CM5043" s="14"/>
      <c r="CN5043" s="14"/>
      <c r="CO5043" s="14"/>
      <c r="CP5043" s="12"/>
      <c r="CQ5043" s="12"/>
      <c r="CR5043" s="14"/>
      <c r="CS5043" s="14"/>
      <c r="CT5043" s="14"/>
      <c r="CU5043" s="14"/>
      <c r="CV5043" s="14"/>
      <c r="CW5043" s="14"/>
      <c r="CX5043" s="14"/>
      <c r="CY5043" s="14"/>
      <c r="CZ5043" s="14"/>
      <c r="DA5043" s="14"/>
      <c r="DB5043" s="9"/>
      <c r="DC5043" s="9"/>
      <c r="DD5043" s="9"/>
      <c r="DE5043" s="9"/>
    </row>
    <row r="5044" spans="1:109" ht="13.2">
      <c r="A5044" s="24">
        <v>44490</v>
      </c>
      <c r="B5044" s="25">
        <v>439</v>
      </c>
      <c r="C5044" s="25">
        <v>534</v>
      </c>
      <c r="D5044" s="25">
        <f t="shared" si="19"/>
        <v>973</v>
      </c>
      <c r="E5044" s="14">
        <v>27</v>
      </c>
      <c r="F5044" s="14">
        <v>65</v>
      </c>
      <c r="G5044" s="14">
        <v>25</v>
      </c>
      <c r="H5044" s="14">
        <v>117</v>
      </c>
      <c r="I5044" s="14">
        <v>462</v>
      </c>
      <c r="J5044" s="14">
        <v>87</v>
      </c>
      <c r="K5044" s="14">
        <v>53</v>
      </c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2"/>
      <c r="BT5044" s="12"/>
      <c r="BU5044" s="14"/>
      <c r="BV5044" s="14"/>
      <c r="BW5044" s="14"/>
      <c r="BX5044" s="14"/>
      <c r="BY5044" s="14"/>
      <c r="BZ5044" s="12"/>
      <c r="CA5044" s="12"/>
      <c r="CB5044" s="14"/>
      <c r="CC5044" s="14"/>
      <c r="CD5044" s="14"/>
      <c r="CE5044" s="14"/>
      <c r="CF5044" s="14"/>
      <c r="CG5044" s="14"/>
      <c r="CH5044" s="14"/>
      <c r="CI5044" s="14"/>
      <c r="CJ5044" s="14"/>
      <c r="CK5044" s="14"/>
      <c r="CL5044" s="14"/>
      <c r="CM5044" s="14"/>
      <c r="CN5044" s="14"/>
      <c r="CO5044" s="14"/>
      <c r="CP5044" s="12"/>
      <c r="CQ5044" s="12"/>
      <c r="CR5044" s="14"/>
      <c r="CS5044" s="14"/>
      <c r="CT5044" s="14"/>
      <c r="CU5044" s="14"/>
      <c r="CV5044" s="14"/>
      <c r="CW5044" s="14"/>
      <c r="CX5044" s="14"/>
      <c r="CY5044" s="14"/>
      <c r="CZ5044" s="14"/>
      <c r="DA5044" s="14"/>
      <c r="DB5044" s="9"/>
      <c r="DC5044" s="9"/>
      <c r="DD5044" s="9"/>
      <c r="DE5044" s="9"/>
    </row>
    <row r="5045" spans="1:109" ht="13.2">
      <c r="A5045" s="24">
        <v>44491</v>
      </c>
      <c r="B5045" s="25">
        <v>326</v>
      </c>
      <c r="C5045" s="25">
        <v>328</v>
      </c>
      <c r="D5045" s="25">
        <f t="shared" si="19"/>
        <v>654</v>
      </c>
      <c r="E5045" s="14">
        <v>33</v>
      </c>
      <c r="F5045" s="14">
        <v>51</v>
      </c>
      <c r="G5045" s="14">
        <v>45</v>
      </c>
      <c r="H5045" s="14">
        <v>103</v>
      </c>
      <c r="I5045" s="14">
        <v>408</v>
      </c>
      <c r="J5045" s="14">
        <v>52</v>
      </c>
      <c r="K5045" s="14">
        <v>55</v>
      </c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2"/>
      <c r="BT5045" s="12"/>
      <c r="BU5045" s="14"/>
      <c r="BV5045" s="14"/>
      <c r="BW5045" s="14"/>
      <c r="BX5045" s="14"/>
      <c r="BY5045" s="14"/>
      <c r="BZ5045" s="12"/>
      <c r="CA5045" s="12"/>
      <c r="CB5045" s="14"/>
      <c r="CC5045" s="14"/>
      <c r="CD5045" s="14"/>
      <c r="CE5045" s="14"/>
      <c r="CF5045" s="14"/>
      <c r="CG5045" s="14"/>
      <c r="CH5045" s="14"/>
      <c r="CI5045" s="14"/>
      <c r="CJ5045" s="14"/>
      <c r="CK5045" s="14"/>
      <c r="CL5045" s="14"/>
      <c r="CM5045" s="14"/>
      <c r="CN5045" s="14"/>
      <c r="CO5045" s="14"/>
      <c r="CP5045" s="12"/>
      <c r="CQ5045" s="12"/>
      <c r="CR5045" s="14"/>
      <c r="CS5045" s="14"/>
      <c r="CT5045" s="14"/>
      <c r="CU5045" s="14"/>
      <c r="CV5045" s="14"/>
      <c r="CW5045" s="14"/>
      <c r="CX5045" s="14"/>
      <c r="CY5045" s="14"/>
      <c r="CZ5045" s="14"/>
      <c r="DA5045" s="14"/>
      <c r="DB5045" s="9"/>
      <c r="DC5045" s="9"/>
      <c r="DD5045" s="9"/>
      <c r="DE5045" s="9"/>
    </row>
    <row r="5046" spans="1:109" ht="13.2">
      <c r="A5046" s="24">
        <v>44492</v>
      </c>
      <c r="B5046" s="25">
        <v>211</v>
      </c>
      <c r="C5046" s="25">
        <v>215</v>
      </c>
      <c r="D5046" s="25">
        <f t="shared" si="19"/>
        <v>426</v>
      </c>
      <c r="E5046" s="14">
        <v>15</v>
      </c>
      <c r="F5046" s="14">
        <v>27</v>
      </c>
      <c r="G5046" s="14">
        <v>16</v>
      </c>
      <c r="H5046" s="14">
        <v>76</v>
      </c>
      <c r="I5046" s="14">
        <v>297</v>
      </c>
      <c r="J5046" s="14">
        <v>57</v>
      </c>
      <c r="K5046" s="14">
        <v>33</v>
      </c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2"/>
      <c r="BT5046" s="12"/>
      <c r="BU5046" s="14"/>
      <c r="BV5046" s="14"/>
      <c r="BW5046" s="14"/>
      <c r="BX5046" s="14"/>
      <c r="BY5046" s="14"/>
      <c r="BZ5046" s="12"/>
      <c r="CA5046" s="12"/>
      <c r="CB5046" s="14"/>
      <c r="CC5046" s="14"/>
      <c r="CD5046" s="14"/>
      <c r="CE5046" s="14"/>
      <c r="CF5046" s="14"/>
      <c r="CG5046" s="14"/>
      <c r="CH5046" s="14"/>
      <c r="CI5046" s="14"/>
      <c r="CJ5046" s="14"/>
      <c r="CK5046" s="14"/>
      <c r="CL5046" s="14"/>
      <c r="CM5046" s="14"/>
      <c r="CN5046" s="14"/>
      <c r="CO5046" s="14"/>
      <c r="CP5046" s="12"/>
      <c r="CQ5046" s="12"/>
      <c r="CR5046" s="14"/>
      <c r="CS5046" s="14"/>
      <c r="CT5046" s="14"/>
      <c r="CU5046" s="14"/>
      <c r="CV5046" s="14"/>
      <c r="CW5046" s="14"/>
      <c r="CX5046" s="14"/>
      <c r="CY5046" s="14"/>
      <c r="CZ5046" s="14"/>
      <c r="DA5046" s="14"/>
      <c r="DB5046" s="9"/>
      <c r="DC5046" s="9"/>
      <c r="DD5046" s="9"/>
      <c r="DE5046" s="9"/>
    </row>
    <row r="5047" spans="1:109" ht="13.2">
      <c r="A5047" s="24">
        <v>44493</v>
      </c>
      <c r="B5047" s="25">
        <v>278</v>
      </c>
      <c r="C5047" s="25">
        <v>203</v>
      </c>
      <c r="D5047" s="25">
        <f t="shared" si="19"/>
        <v>481</v>
      </c>
      <c r="E5047" s="14">
        <v>10</v>
      </c>
      <c r="F5047" s="14">
        <v>32</v>
      </c>
      <c r="G5047" s="14">
        <v>33</v>
      </c>
      <c r="H5047" s="14">
        <v>134</v>
      </c>
      <c r="I5047" s="14">
        <v>330</v>
      </c>
      <c r="J5047" s="14">
        <v>54</v>
      </c>
      <c r="K5047" s="14">
        <v>31</v>
      </c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2"/>
      <c r="BT5047" s="12"/>
      <c r="BU5047" s="14"/>
      <c r="BV5047" s="14"/>
      <c r="BW5047" s="14"/>
      <c r="BX5047" s="14"/>
      <c r="BY5047" s="14"/>
      <c r="BZ5047" s="12"/>
      <c r="CA5047" s="12"/>
      <c r="CB5047" s="14"/>
      <c r="CC5047" s="14"/>
      <c r="CD5047" s="14"/>
      <c r="CE5047" s="14"/>
      <c r="CF5047" s="14"/>
      <c r="CG5047" s="14"/>
      <c r="CH5047" s="14"/>
      <c r="CI5047" s="14"/>
      <c r="CJ5047" s="14"/>
      <c r="CK5047" s="14"/>
      <c r="CL5047" s="14"/>
      <c r="CM5047" s="14"/>
      <c r="CN5047" s="14"/>
      <c r="CO5047" s="14"/>
      <c r="CP5047" s="12"/>
      <c r="CQ5047" s="12"/>
      <c r="CR5047" s="14"/>
      <c r="CS5047" s="14"/>
      <c r="CT5047" s="14"/>
      <c r="CU5047" s="14"/>
      <c r="CV5047" s="14"/>
      <c r="CW5047" s="14"/>
      <c r="CX5047" s="14"/>
      <c r="CY5047" s="14"/>
      <c r="CZ5047" s="14"/>
      <c r="DA5047" s="14"/>
      <c r="DB5047" s="9"/>
      <c r="DC5047" s="9"/>
      <c r="DD5047" s="9"/>
      <c r="DE5047" s="9"/>
    </row>
    <row r="5048" spans="1:109" ht="13.2">
      <c r="A5048" s="24">
        <v>44494</v>
      </c>
      <c r="B5048" s="25">
        <v>374</v>
      </c>
      <c r="C5048" s="25">
        <v>405</v>
      </c>
      <c r="D5048" s="25">
        <f t="shared" si="19"/>
        <v>779</v>
      </c>
      <c r="E5048" s="14">
        <v>34</v>
      </c>
      <c r="F5048" s="14">
        <v>41</v>
      </c>
      <c r="G5048" s="14">
        <v>24</v>
      </c>
      <c r="H5048" s="14">
        <v>143</v>
      </c>
      <c r="I5048" s="14">
        <v>405</v>
      </c>
      <c r="J5048" s="14">
        <v>58</v>
      </c>
      <c r="K5048" s="14">
        <v>39</v>
      </c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2"/>
      <c r="BT5048" s="12"/>
      <c r="BU5048" s="14"/>
      <c r="BV5048" s="14"/>
      <c r="BW5048" s="14"/>
      <c r="BX5048" s="14"/>
      <c r="BY5048" s="14"/>
      <c r="BZ5048" s="12"/>
      <c r="CA5048" s="12"/>
      <c r="CB5048" s="14"/>
      <c r="CC5048" s="14"/>
      <c r="CD5048" s="14"/>
      <c r="CE5048" s="14"/>
      <c r="CF5048" s="14"/>
      <c r="CG5048" s="14"/>
      <c r="CH5048" s="14"/>
      <c r="CI5048" s="14"/>
      <c r="CJ5048" s="14"/>
      <c r="CK5048" s="14"/>
      <c r="CL5048" s="14"/>
      <c r="CM5048" s="14"/>
      <c r="CN5048" s="14"/>
      <c r="CO5048" s="14"/>
      <c r="CP5048" s="12"/>
      <c r="CQ5048" s="12"/>
      <c r="CR5048" s="14"/>
      <c r="CS5048" s="14"/>
      <c r="CT5048" s="14"/>
      <c r="CU5048" s="14"/>
      <c r="CV5048" s="14"/>
      <c r="CW5048" s="14"/>
      <c r="CX5048" s="14"/>
      <c r="CY5048" s="14"/>
      <c r="CZ5048" s="14"/>
      <c r="DA5048" s="14"/>
      <c r="DB5048" s="9"/>
      <c r="DC5048" s="9"/>
      <c r="DD5048" s="9"/>
      <c r="DE5048" s="9"/>
    </row>
    <row r="5049" spans="1:109" ht="13.2">
      <c r="A5049" s="24">
        <v>44495</v>
      </c>
      <c r="B5049" s="25">
        <v>325</v>
      </c>
      <c r="C5049" s="25">
        <v>309</v>
      </c>
      <c r="D5049" s="25">
        <f t="shared" si="19"/>
        <v>634</v>
      </c>
      <c r="E5049" s="14">
        <v>37</v>
      </c>
      <c r="F5049" s="14">
        <v>51</v>
      </c>
      <c r="G5049" s="14">
        <v>32</v>
      </c>
      <c r="H5049" s="14">
        <v>181</v>
      </c>
      <c r="I5049" s="14">
        <v>393</v>
      </c>
      <c r="J5049" s="14">
        <v>66</v>
      </c>
      <c r="K5049" s="14">
        <v>40</v>
      </c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2"/>
      <c r="BT5049" s="12"/>
      <c r="BU5049" s="14"/>
      <c r="BV5049" s="14"/>
      <c r="BW5049" s="14"/>
      <c r="BX5049" s="14"/>
      <c r="BY5049" s="14"/>
      <c r="BZ5049" s="12"/>
      <c r="CA5049" s="12"/>
      <c r="CB5049" s="14"/>
      <c r="CC5049" s="14"/>
      <c r="CD5049" s="14"/>
      <c r="CE5049" s="14"/>
      <c r="CF5049" s="14"/>
      <c r="CG5049" s="14"/>
      <c r="CH5049" s="14"/>
      <c r="CI5049" s="14"/>
      <c r="CJ5049" s="14"/>
      <c r="CK5049" s="14"/>
      <c r="CL5049" s="14"/>
      <c r="CM5049" s="14"/>
      <c r="CN5049" s="14"/>
      <c r="CO5049" s="14"/>
      <c r="CP5049" s="12"/>
      <c r="CQ5049" s="12"/>
      <c r="CR5049" s="14"/>
      <c r="CS5049" s="14"/>
      <c r="CT5049" s="14"/>
      <c r="CU5049" s="14"/>
      <c r="CV5049" s="14"/>
      <c r="CW5049" s="14"/>
      <c r="CX5049" s="14"/>
      <c r="CY5049" s="14"/>
      <c r="CZ5049" s="14"/>
      <c r="DA5049" s="14"/>
      <c r="DB5049" s="9"/>
      <c r="DC5049" s="9"/>
      <c r="DD5049" s="9"/>
      <c r="DE5049" s="9"/>
    </row>
    <row r="5050" spans="1:109" ht="13.2">
      <c r="A5050" s="24">
        <v>44496</v>
      </c>
      <c r="B5050" s="25">
        <v>275</v>
      </c>
      <c r="C5050" s="25">
        <v>264</v>
      </c>
      <c r="D5050" s="25">
        <f t="shared" si="19"/>
        <v>539</v>
      </c>
      <c r="E5050" s="14">
        <v>36</v>
      </c>
      <c r="F5050" s="14">
        <v>56</v>
      </c>
      <c r="G5050" s="14">
        <v>32</v>
      </c>
      <c r="H5050" s="14">
        <v>77</v>
      </c>
      <c r="I5050" s="14">
        <v>407</v>
      </c>
      <c r="J5050" s="14">
        <v>52</v>
      </c>
      <c r="K5050" s="14">
        <v>46</v>
      </c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2"/>
      <c r="BT5050" s="12"/>
      <c r="BU5050" s="14"/>
      <c r="BV5050" s="14"/>
      <c r="BW5050" s="14"/>
      <c r="BX5050" s="14"/>
      <c r="BY5050" s="14"/>
      <c r="BZ5050" s="12"/>
      <c r="CA5050" s="12"/>
      <c r="CB5050" s="14"/>
      <c r="CC5050" s="14"/>
      <c r="CD5050" s="14"/>
      <c r="CE5050" s="14"/>
      <c r="CF5050" s="14"/>
      <c r="CG5050" s="14"/>
      <c r="CH5050" s="14"/>
      <c r="CI5050" s="14"/>
      <c r="CJ5050" s="14"/>
      <c r="CK5050" s="14"/>
      <c r="CL5050" s="14"/>
      <c r="CM5050" s="14"/>
      <c r="CN5050" s="14"/>
      <c r="CO5050" s="14"/>
      <c r="CP5050" s="12"/>
      <c r="CQ5050" s="12"/>
      <c r="CR5050" s="14"/>
      <c r="CS5050" s="14"/>
      <c r="CT5050" s="14"/>
      <c r="CU5050" s="14"/>
      <c r="CV5050" s="14"/>
      <c r="CW5050" s="14"/>
      <c r="CX5050" s="14"/>
      <c r="CY5050" s="14"/>
      <c r="CZ5050" s="14"/>
      <c r="DA5050" s="14"/>
      <c r="DB5050" s="9"/>
      <c r="DC5050" s="9"/>
      <c r="DD5050" s="9"/>
      <c r="DE5050" s="9"/>
    </row>
    <row r="5051" spans="1:109" ht="13.2">
      <c r="A5051" s="24">
        <v>44497</v>
      </c>
      <c r="B5051" s="25">
        <v>335</v>
      </c>
      <c r="C5051" s="25">
        <v>280</v>
      </c>
      <c r="D5051" s="25">
        <f t="shared" si="19"/>
        <v>615</v>
      </c>
      <c r="E5051" s="14">
        <v>35</v>
      </c>
      <c r="F5051" s="14">
        <v>54</v>
      </c>
      <c r="G5051" s="14">
        <v>28</v>
      </c>
      <c r="H5051" s="14">
        <v>102</v>
      </c>
      <c r="I5051" s="14">
        <v>510</v>
      </c>
      <c r="J5051" s="14">
        <v>60</v>
      </c>
      <c r="K5051" s="14">
        <v>43</v>
      </c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2"/>
      <c r="BT5051" s="12"/>
      <c r="BU5051" s="14"/>
      <c r="BV5051" s="14"/>
      <c r="BW5051" s="14"/>
      <c r="BX5051" s="14"/>
      <c r="BY5051" s="14"/>
      <c r="BZ5051" s="12"/>
      <c r="CA5051" s="12"/>
      <c r="CB5051" s="14"/>
      <c r="CC5051" s="14"/>
      <c r="CD5051" s="14"/>
      <c r="CE5051" s="14"/>
      <c r="CF5051" s="14"/>
      <c r="CG5051" s="14"/>
      <c r="CH5051" s="14"/>
      <c r="CI5051" s="14"/>
      <c r="CJ5051" s="14"/>
      <c r="CK5051" s="14"/>
      <c r="CL5051" s="14"/>
      <c r="CM5051" s="14"/>
      <c r="CN5051" s="14"/>
      <c r="CO5051" s="14"/>
      <c r="CP5051" s="12"/>
      <c r="CQ5051" s="12"/>
      <c r="CR5051" s="14"/>
      <c r="CS5051" s="14"/>
      <c r="CT5051" s="14"/>
      <c r="CU5051" s="14"/>
      <c r="CV5051" s="14"/>
      <c r="CW5051" s="14"/>
      <c r="CX5051" s="14"/>
      <c r="CY5051" s="14"/>
      <c r="CZ5051" s="14"/>
      <c r="DA5051" s="14"/>
      <c r="DB5051" s="9"/>
      <c r="DC5051" s="9"/>
      <c r="DD5051" s="9"/>
      <c r="DE5051" s="9"/>
    </row>
    <row r="5052" spans="1:109" ht="13.2">
      <c r="A5052" s="24">
        <v>44498</v>
      </c>
      <c r="B5052" s="25">
        <v>254</v>
      </c>
      <c r="C5052" s="25">
        <v>228</v>
      </c>
      <c r="D5052" s="25">
        <f t="shared" si="19"/>
        <v>482</v>
      </c>
      <c r="E5052" s="14">
        <v>36</v>
      </c>
      <c r="F5052" s="14">
        <v>52</v>
      </c>
      <c r="G5052" s="14">
        <v>43</v>
      </c>
      <c r="H5052" s="14">
        <v>90</v>
      </c>
      <c r="I5052" s="14">
        <v>468</v>
      </c>
      <c r="J5052" s="14">
        <v>78</v>
      </c>
      <c r="K5052" s="14">
        <v>54</v>
      </c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2"/>
      <c r="BT5052" s="12"/>
      <c r="BU5052" s="14"/>
      <c r="BV5052" s="14"/>
      <c r="BW5052" s="14"/>
      <c r="BX5052" s="14"/>
      <c r="BY5052" s="14"/>
      <c r="BZ5052" s="12"/>
      <c r="CA5052" s="12"/>
      <c r="CB5052" s="14"/>
      <c r="CC5052" s="14"/>
      <c r="CD5052" s="14"/>
      <c r="CE5052" s="14"/>
      <c r="CF5052" s="14"/>
      <c r="CG5052" s="14"/>
      <c r="CH5052" s="14"/>
      <c r="CI5052" s="14"/>
      <c r="CJ5052" s="14"/>
      <c r="CK5052" s="14"/>
      <c r="CL5052" s="14"/>
      <c r="CM5052" s="14"/>
      <c r="CN5052" s="14"/>
      <c r="CO5052" s="14"/>
      <c r="CP5052" s="12"/>
      <c r="CQ5052" s="12"/>
      <c r="CR5052" s="14"/>
      <c r="CS5052" s="14"/>
      <c r="CT5052" s="14"/>
      <c r="CU5052" s="14"/>
      <c r="CV5052" s="14"/>
      <c r="CW5052" s="14"/>
      <c r="CX5052" s="14"/>
      <c r="CY5052" s="14"/>
      <c r="CZ5052" s="14"/>
      <c r="DA5052" s="14"/>
      <c r="DB5052" s="9"/>
      <c r="DC5052" s="9"/>
      <c r="DD5052" s="9"/>
      <c r="DE5052" s="9"/>
    </row>
    <row r="5053" spans="1:109" ht="13.2">
      <c r="A5053" s="24">
        <v>44499</v>
      </c>
      <c r="B5053" s="25">
        <v>217</v>
      </c>
      <c r="C5053" s="25">
        <v>156</v>
      </c>
      <c r="D5053" s="25">
        <f t="shared" si="19"/>
        <v>373</v>
      </c>
      <c r="E5053" s="14">
        <v>19</v>
      </c>
      <c r="F5053" s="14">
        <v>25</v>
      </c>
      <c r="G5053" s="14">
        <v>50</v>
      </c>
      <c r="H5053" s="14">
        <v>53</v>
      </c>
      <c r="I5053" s="14">
        <v>337</v>
      </c>
      <c r="J5053" s="14">
        <v>110</v>
      </c>
      <c r="K5053" s="14">
        <v>35</v>
      </c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2"/>
      <c r="BT5053" s="12"/>
      <c r="BU5053" s="14"/>
      <c r="BV5053" s="14"/>
      <c r="BW5053" s="14"/>
      <c r="BX5053" s="14"/>
      <c r="BY5053" s="14"/>
      <c r="BZ5053" s="12"/>
      <c r="CA5053" s="12"/>
      <c r="CB5053" s="14"/>
      <c r="CC5053" s="14"/>
      <c r="CD5053" s="14"/>
      <c r="CE5053" s="14"/>
      <c r="CF5053" s="14"/>
      <c r="CG5053" s="14"/>
      <c r="CH5053" s="14"/>
      <c r="CI5053" s="14"/>
      <c r="CJ5053" s="14"/>
      <c r="CK5053" s="14"/>
      <c r="CL5053" s="14"/>
      <c r="CM5053" s="14"/>
      <c r="CN5053" s="14"/>
      <c r="CO5053" s="14"/>
      <c r="CP5053" s="12"/>
      <c r="CQ5053" s="12"/>
      <c r="CR5053" s="14"/>
      <c r="CS5053" s="14"/>
      <c r="CT5053" s="14"/>
      <c r="CU5053" s="14"/>
      <c r="CV5053" s="14"/>
      <c r="CW5053" s="14"/>
      <c r="CX5053" s="14"/>
      <c r="CY5053" s="14"/>
      <c r="CZ5053" s="14"/>
      <c r="DA5053" s="14"/>
      <c r="DB5053" s="9"/>
      <c r="DC5053" s="9"/>
      <c r="DD5053" s="9"/>
      <c r="DE5053" s="9"/>
    </row>
    <row r="5054" spans="1:109" ht="13.2">
      <c r="A5054" s="24">
        <v>44500</v>
      </c>
      <c r="B5054" s="25">
        <v>222</v>
      </c>
      <c r="C5054" s="25">
        <v>172</v>
      </c>
      <c r="D5054" s="25">
        <f t="shared" si="19"/>
        <v>394</v>
      </c>
      <c r="E5054" s="14">
        <v>29</v>
      </c>
      <c r="F5054" s="14">
        <v>37</v>
      </c>
      <c r="G5054" s="14">
        <v>30</v>
      </c>
      <c r="H5054" s="14">
        <v>78</v>
      </c>
      <c r="I5054" s="14">
        <v>306</v>
      </c>
      <c r="J5054" s="14">
        <v>192</v>
      </c>
      <c r="K5054" s="14">
        <v>24</v>
      </c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2"/>
      <c r="BT5054" s="12"/>
      <c r="BU5054" s="14"/>
      <c r="BV5054" s="14"/>
      <c r="BW5054" s="14"/>
      <c r="BX5054" s="14"/>
      <c r="BY5054" s="14"/>
      <c r="BZ5054" s="12"/>
      <c r="CA5054" s="12"/>
      <c r="CB5054" s="14"/>
      <c r="CC5054" s="14"/>
      <c r="CD5054" s="14"/>
      <c r="CE5054" s="14"/>
      <c r="CF5054" s="14"/>
      <c r="CG5054" s="14"/>
      <c r="CH5054" s="14"/>
      <c r="CI5054" s="14"/>
      <c r="CJ5054" s="14"/>
      <c r="CK5054" s="14"/>
      <c r="CL5054" s="14"/>
      <c r="CM5054" s="14"/>
      <c r="CN5054" s="14"/>
      <c r="CO5054" s="14"/>
      <c r="CP5054" s="12"/>
      <c r="CQ5054" s="12"/>
      <c r="CR5054" s="14"/>
      <c r="CS5054" s="14"/>
      <c r="CT5054" s="14"/>
      <c r="CU5054" s="14"/>
      <c r="CV5054" s="14"/>
      <c r="CW5054" s="14"/>
      <c r="CX5054" s="14"/>
      <c r="CY5054" s="14"/>
      <c r="CZ5054" s="14"/>
      <c r="DA5054" s="14"/>
      <c r="DB5054" s="9"/>
      <c r="DC5054" s="9"/>
      <c r="DD5054" s="9"/>
      <c r="DE5054" s="9"/>
    </row>
    <row r="5055" spans="1:109" ht="13.2">
      <c r="A5055" s="24">
        <v>44501</v>
      </c>
      <c r="B5055" s="25">
        <v>362</v>
      </c>
      <c r="C5055" s="25">
        <v>497</v>
      </c>
      <c r="D5055" s="25">
        <f t="shared" si="19"/>
        <v>859</v>
      </c>
      <c r="E5055" s="14">
        <v>169</v>
      </c>
      <c r="F5055" s="14">
        <v>50</v>
      </c>
      <c r="G5055" s="14">
        <v>34</v>
      </c>
      <c r="H5055" s="14">
        <v>101</v>
      </c>
      <c r="I5055" s="14">
        <v>372</v>
      </c>
      <c r="J5055" s="14">
        <v>88</v>
      </c>
      <c r="K5055" s="14">
        <v>36</v>
      </c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2"/>
      <c r="BT5055" s="12"/>
      <c r="BU5055" s="14"/>
      <c r="BV5055" s="14"/>
      <c r="BW5055" s="14"/>
      <c r="BX5055" s="14"/>
      <c r="BY5055" s="14"/>
      <c r="BZ5055" s="12"/>
      <c r="CA5055" s="12"/>
      <c r="CB5055" s="14"/>
      <c r="CC5055" s="14"/>
      <c r="CD5055" s="14"/>
      <c r="CE5055" s="14"/>
      <c r="CF5055" s="14"/>
      <c r="CG5055" s="14"/>
      <c r="CH5055" s="14"/>
      <c r="CI5055" s="14"/>
      <c r="CJ5055" s="14"/>
      <c r="CK5055" s="14"/>
      <c r="CL5055" s="14"/>
      <c r="CM5055" s="14"/>
      <c r="CN5055" s="14"/>
      <c r="CO5055" s="14"/>
      <c r="CP5055" s="12"/>
      <c r="CQ5055" s="12"/>
      <c r="CR5055" s="14"/>
      <c r="CS5055" s="14"/>
      <c r="CT5055" s="14"/>
      <c r="CU5055" s="14"/>
      <c r="CV5055" s="14"/>
      <c r="CW5055" s="14"/>
      <c r="CX5055" s="14"/>
      <c r="CY5055" s="14"/>
      <c r="CZ5055" s="14"/>
      <c r="DA5055" s="14"/>
      <c r="DB5055" s="9"/>
      <c r="DC5055" s="9"/>
      <c r="DD5055" s="9"/>
      <c r="DE5055" s="9"/>
    </row>
    <row r="5056" spans="1:109" ht="13.2">
      <c r="A5056" s="24">
        <v>44502</v>
      </c>
      <c r="B5056" s="25">
        <v>316</v>
      </c>
      <c r="C5056" s="25">
        <v>326</v>
      </c>
      <c r="D5056" s="25">
        <f t="shared" si="19"/>
        <v>642</v>
      </c>
      <c r="E5056" s="14">
        <v>99</v>
      </c>
      <c r="F5056" s="14">
        <v>73</v>
      </c>
      <c r="G5056" s="14">
        <v>36</v>
      </c>
      <c r="H5056" s="14">
        <v>130</v>
      </c>
      <c r="I5056" s="14">
        <v>481</v>
      </c>
      <c r="J5056" s="14">
        <v>77</v>
      </c>
      <c r="K5056" s="14">
        <v>47</v>
      </c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2"/>
      <c r="BT5056" s="12"/>
      <c r="BU5056" s="14"/>
      <c r="BV5056" s="14"/>
      <c r="BW5056" s="14"/>
      <c r="BX5056" s="14"/>
      <c r="BY5056" s="14"/>
      <c r="BZ5056" s="12"/>
      <c r="CA5056" s="12"/>
      <c r="CB5056" s="14"/>
      <c r="CC5056" s="14"/>
      <c r="CD5056" s="14"/>
      <c r="CE5056" s="14"/>
      <c r="CF5056" s="14"/>
      <c r="CG5056" s="14"/>
      <c r="CH5056" s="14"/>
      <c r="CI5056" s="14"/>
      <c r="CJ5056" s="14"/>
      <c r="CK5056" s="14"/>
      <c r="CL5056" s="14"/>
      <c r="CM5056" s="14"/>
      <c r="CN5056" s="14"/>
      <c r="CO5056" s="14"/>
      <c r="CP5056" s="12"/>
      <c r="CQ5056" s="12"/>
      <c r="CR5056" s="14"/>
      <c r="CS5056" s="14"/>
      <c r="CT5056" s="14"/>
      <c r="CU5056" s="14"/>
      <c r="CV5056" s="14"/>
      <c r="CW5056" s="14"/>
      <c r="CX5056" s="14"/>
      <c r="CY5056" s="14"/>
      <c r="CZ5056" s="14"/>
      <c r="DA5056" s="14"/>
      <c r="DB5056" s="9"/>
      <c r="DC5056" s="9"/>
      <c r="DD5056" s="9"/>
      <c r="DE5056" s="9"/>
    </row>
    <row r="5057" spans="1:109" ht="13.2">
      <c r="A5057" s="24">
        <v>44503</v>
      </c>
      <c r="B5057" s="25">
        <v>277</v>
      </c>
      <c r="C5057" s="25">
        <v>255</v>
      </c>
      <c r="D5057" s="25">
        <f t="shared" si="19"/>
        <v>532</v>
      </c>
      <c r="E5057" s="14">
        <v>116</v>
      </c>
      <c r="F5057" s="14">
        <v>26</v>
      </c>
      <c r="G5057" s="14">
        <v>27</v>
      </c>
      <c r="H5057" s="14">
        <v>74</v>
      </c>
      <c r="I5057" s="14">
        <v>426</v>
      </c>
      <c r="J5057" s="14">
        <v>47</v>
      </c>
      <c r="K5057" s="14">
        <v>66</v>
      </c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2"/>
      <c r="BT5057" s="12"/>
      <c r="BU5057" s="14"/>
      <c r="BV5057" s="14"/>
      <c r="BW5057" s="14"/>
      <c r="BX5057" s="14"/>
      <c r="BY5057" s="14"/>
      <c r="BZ5057" s="12"/>
      <c r="CA5057" s="12"/>
      <c r="CB5057" s="14"/>
      <c r="CC5057" s="14"/>
      <c r="CD5057" s="14"/>
      <c r="CE5057" s="14"/>
      <c r="CF5057" s="14"/>
      <c r="CG5057" s="14"/>
      <c r="CH5057" s="14"/>
      <c r="CI5057" s="14"/>
      <c r="CJ5057" s="14"/>
      <c r="CK5057" s="14"/>
      <c r="CL5057" s="14"/>
      <c r="CM5057" s="14"/>
      <c r="CN5057" s="14"/>
      <c r="CO5057" s="14"/>
      <c r="CP5057" s="12"/>
      <c r="CQ5057" s="12"/>
      <c r="CR5057" s="14"/>
      <c r="CS5057" s="14"/>
      <c r="CT5057" s="14"/>
      <c r="CU5057" s="14"/>
      <c r="CV5057" s="14"/>
      <c r="CW5057" s="14"/>
      <c r="CX5057" s="14"/>
      <c r="CY5057" s="14"/>
      <c r="CZ5057" s="14"/>
      <c r="DA5057" s="14"/>
      <c r="DB5057" s="9"/>
      <c r="DC5057" s="9"/>
      <c r="DD5057" s="9"/>
      <c r="DE5057" s="9"/>
    </row>
    <row r="5058" spans="1:109" ht="13.2">
      <c r="A5058" s="24">
        <v>44504</v>
      </c>
      <c r="B5058" s="25">
        <v>300</v>
      </c>
      <c r="C5058" s="25">
        <v>293</v>
      </c>
      <c r="D5058" s="25">
        <f t="shared" si="19"/>
        <v>593</v>
      </c>
      <c r="E5058" s="14">
        <v>97</v>
      </c>
      <c r="F5058" s="14">
        <v>48</v>
      </c>
      <c r="G5058" s="14">
        <v>43</v>
      </c>
      <c r="H5058" s="14">
        <v>74</v>
      </c>
      <c r="I5058" s="14">
        <v>398</v>
      </c>
      <c r="J5058" s="14">
        <v>54</v>
      </c>
      <c r="K5058" s="14">
        <v>59</v>
      </c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2"/>
      <c r="BT5058" s="12"/>
      <c r="BU5058" s="14"/>
      <c r="BV5058" s="14"/>
      <c r="BW5058" s="14"/>
      <c r="BX5058" s="14"/>
      <c r="BY5058" s="14"/>
      <c r="BZ5058" s="12"/>
      <c r="CA5058" s="12"/>
      <c r="CB5058" s="14"/>
      <c r="CC5058" s="14"/>
      <c r="CD5058" s="14"/>
      <c r="CE5058" s="14"/>
      <c r="CF5058" s="14"/>
      <c r="CG5058" s="14"/>
      <c r="CH5058" s="14"/>
      <c r="CI5058" s="14"/>
      <c r="CJ5058" s="14"/>
      <c r="CK5058" s="14"/>
      <c r="CL5058" s="14"/>
      <c r="CM5058" s="14"/>
      <c r="CN5058" s="14"/>
      <c r="CO5058" s="14"/>
      <c r="CP5058" s="12"/>
      <c r="CQ5058" s="12"/>
      <c r="CR5058" s="14"/>
      <c r="CS5058" s="14"/>
      <c r="CT5058" s="14"/>
      <c r="CU5058" s="14"/>
      <c r="CV5058" s="14"/>
      <c r="CW5058" s="14"/>
      <c r="CX5058" s="14"/>
      <c r="CY5058" s="14"/>
      <c r="CZ5058" s="14"/>
      <c r="DA5058" s="14"/>
      <c r="DB5058" s="9"/>
      <c r="DC5058" s="9"/>
      <c r="DD5058" s="9"/>
      <c r="DE5058" s="9"/>
    </row>
    <row r="5059" spans="1:109" ht="13.2">
      <c r="A5059" s="24">
        <v>44505</v>
      </c>
      <c r="B5059" s="25">
        <v>230</v>
      </c>
      <c r="C5059" s="25">
        <v>227</v>
      </c>
      <c r="D5059" s="25">
        <f t="shared" si="19"/>
        <v>457</v>
      </c>
      <c r="E5059" s="14">
        <v>188</v>
      </c>
      <c r="F5059" s="14">
        <v>54</v>
      </c>
      <c r="G5059" s="14">
        <v>30</v>
      </c>
      <c r="H5059" s="14">
        <v>72</v>
      </c>
      <c r="I5059" s="14">
        <v>370</v>
      </c>
      <c r="J5059" s="14">
        <v>42</v>
      </c>
      <c r="K5059" s="14">
        <v>35</v>
      </c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2"/>
      <c r="BT5059" s="12"/>
      <c r="BU5059" s="14"/>
      <c r="BV5059" s="14"/>
      <c r="BW5059" s="14"/>
      <c r="BX5059" s="14"/>
      <c r="BY5059" s="14"/>
      <c r="BZ5059" s="12"/>
      <c r="CA5059" s="12"/>
      <c r="CB5059" s="14"/>
      <c r="CC5059" s="14"/>
      <c r="CD5059" s="14"/>
      <c r="CE5059" s="14"/>
      <c r="CF5059" s="14"/>
      <c r="CG5059" s="14"/>
      <c r="CH5059" s="14"/>
      <c r="CI5059" s="14"/>
      <c r="CJ5059" s="14"/>
      <c r="CK5059" s="14"/>
      <c r="CL5059" s="14"/>
      <c r="CM5059" s="14"/>
      <c r="CN5059" s="14"/>
      <c r="CO5059" s="14"/>
      <c r="CP5059" s="12"/>
      <c r="CQ5059" s="12"/>
      <c r="CR5059" s="14"/>
      <c r="CS5059" s="14"/>
      <c r="CT5059" s="14"/>
      <c r="CU5059" s="14"/>
      <c r="CV5059" s="14"/>
      <c r="CW5059" s="14"/>
      <c r="CX5059" s="14"/>
      <c r="CY5059" s="14"/>
      <c r="CZ5059" s="14"/>
      <c r="DA5059" s="14"/>
      <c r="DB5059" s="9"/>
      <c r="DC5059" s="9"/>
      <c r="DD5059" s="9"/>
      <c r="DE5059" s="9"/>
    </row>
    <row r="5060" spans="1:109" ht="13.2">
      <c r="A5060" s="24">
        <v>44506</v>
      </c>
      <c r="B5060" s="25">
        <v>206</v>
      </c>
      <c r="C5060" s="25">
        <v>181</v>
      </c>
      <c r="D5060" s="25">
        <f t="shared" si="19"/>
        <v>387</v>
      </c>
      <c r="E5060" s="14">
        <v>25</v>
      </c>
      <c r="F5060" s="14">
        <v>34</v>
      </c>
      <c r="G5060" s="14">
        <v>19</v>
      </c>
      <c r="H5060" s="14">
        <v>76</v>
      </c>
      <c r="I5060" s="14">
        <v>244</v>
      </c>
      <c r="J5060" s="14">
        <v>44</v>
      </c>
      <c r="K5060" s="14">
        <v>24</v>
      </c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2"/>
      <c r="BT5060" s="12"/>
      <c r="BU5060" s="14"/>
      <c r="BV5060" s="14"/>
      <c r="BW5060" s="14"/>
      <c r="BX5060" s="14"/>
      <c r="BY5060" s="14"/>
      <c r="BZ5060" s="12"/>
      <c r="CA5060" s="12"/>
      <c r="CB5060" s="14"/>
      <c r="CC5060" s="14"/>
      <c r="CD5060" s="14"/>
      <c r="CE5060" s="14"/>
      <c r="CF5060" s="14"/>
      <c r="CG5060" s="14"/>
      <c r="CH5060" s="14"/>
      <c r="CI5060" s="14"/>
      <c r="CJ5060" s="14"/>
      <c r="CK5060" s="14"/>
      <c r="CL5060" s="14"/>
      <c r="CM5060" s="14"/>
      <c r="CN5060" s="14"/>
      <c r="CO5060" s="14"/>
      <c r="CP5060" s="12"/>
      <c r="CQ5060" s="12"/>
      <c r="CR5060" s="14"/>
      <c r="CS5060" s="14"/>
      <c r="CT5060" s="14"/>
      <c r="CU5060" s="14"/>
      <c r="CV5060" s="14"/>
      <c r="CW5060" s="14"/>
      <c r="CX5060" s="14"/>
      <c r="CY5060" s="14"/>
      <c r="CZ5060" s="14"/>
      <c r="DA5060" s="14"/>
      <c r="DB5060" s="9"/>
      <c r="DC5060" s="9"/>
      <c r="DD5060" s="9"/>
      <c r="DE5060" s="9"/>
    </row>
    <row r="5061" spans="1:109" ht="13.2">
      <c r="A5061" s="24">
        <v>44507</v>
      </c>
      <c r="B5061" s="25">
        <v>222</v>
      </c>
      <c r="C5061" s="25">
        <v>207</v>
      </c>
      <c r="D5061" s="25">
        <f t="shared" si="19"/>
        <v>429</v>
      </c>
      <c r="E5061" s="14">
        <v>29</v>
      </c>
      <c r="F5061" s="14">
        <v>29</v>
      </c>
      <c r="G5061" s="14">
        <v>20</v>
      </c>
      <c r="H5061" s="14">
        <v>74</v>
      </c>
      <c r="I5061" s="14">
        <v>302</v>
      </c>
      <c r="J5061" s="14">
        <v>59</v>
      </c>
      <c r="K5061" s="14">
        <v>23</v>
      </c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2"/>
      <c r="BT5061" s="12"/>
      <c r="BU5061" s="14"/>
      <c r="BV5061" s="14"/>
      <c r="BW5061" s="14"/>
      <c r="BX5061" s="14"/>
      <c r="BY5061" s="14"/>
      <c r="BZ5061" s="12"/>
      <c r="CA5061" s="12"/>
      <c r="CB5061" s="14"/>
      <c r="CC5061" s="14"/>
      <c r="CD5061" s="14"/>
      <c r="CE5061" s="14"/>
      <c r="CF5061" s="14"/>
      <c r="CG5061" s="14"/>
      <c r="CH5061" s="14"/>
      <c r="CI5061" s="14"/>
      <c r="CJ5061" s="14"/>
      <c r="CK5061" s="14"/>
      <c r="CL5061" s="14"/>
      <c r="CM5061" s="14"/>
      <c r="CN5061" s="14"/>
      <c r="CO5061" s="14"/>
      <c r="CP5061" s="12"/>
      <c r="CQ5061" s="12"/>
      <c r="CR5061" s="14"/>
      <c r="CS5061" s="14"/>
      <c r="CT5061" s="14"/>
      <c r="CU5061" s="14"/>
      <c r="CV5061" s="14"/>
      <c r="CW5061" s="14"/>
      <c r="CX5061" s="14"/>
      <c r="CY5061" s="14"/>
      <c r="CZ5061" s="14"/>
      <c r="DA5061" s="14"/>
      <c r="DB5061" s="9"/>
      <c r="DC5061" s="9"/>
      <c r="DD5061" s="9"/>
      <c r="DE5061" s="9"/>
    </row>
    <row r="5062" spans="1:109" ht="13.2">
      <c r="A5062" s="24">
        <v>44508</v>
      </c>
      <c r="B5062" s="25">
        <v>345</v>
      </c>
      <c r="C5062" s="25">
        <v>251</v>
      </c>
      <c r="D5062" s="25">
        <f t="shared" si="19"/>
        <v>596</v>
      </c>
      <c r="E5062" s="14">
        <v>40</v>
      </c>
      <c r="F5062" s="14">
        <v>65</v>
      </c>
      <c r="G5062" s="14">
        <v>24</v>
      </c>
      <c r="H5062" s="14">
        <v>83</v>
      </c>
      <c r="I5062" s="14">
        <v>407</v>
      </c>
      <c r="J5062" s="14">
        <v>46</v>
      </c>
      <c r="K5062" s="14">
        <v>36</v>
      </c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2"/>
      <c r="BT5062" s="12"/>
      <c r="BU5062" s="14"/>
      <c r="BV5062" s="14"/>
      <c r="BW5062" s="14"/>
      <c r="BX5062" s="14"/>
      <c r="BY5062" s="14"/>
      <c r="BZ5062" s="12"/>
      <c r="CA5062" s="12"/>
      <c r="CB5062" s="14"/>
      <c r="CC5062" s="14"/>
      <c r="CD5062" s="14"/>
      <c r="CE5062" s="14"/>
      <c r="CF5062" s="14"/>
      <c r="CG5062" s="14"/>
      <c r="CH5062" s="14"/>
      <c r="CI5062" s="14"/>
      <c r="CJ5062" s="14"/>
      <c r="CK5062" s="14"/>
      <c r="CL5062" s="14"/>
      <c r="CM5062" s="14"/>
      <c r="CN5062" s="14"/>
      <c r="CO5062" s="14"/>
      <c r="CP5062" s="12"/>
      <c r="CQ5062" s="12"/>
      <c r="CR5062" s="14"/>
      <c r="CS5062" s="14"/>
      <c r="CT5062" s="14"/>
      <c r="CU5062" s="14"/>
      <c r="CV5062" s="14"/>
      <c r="CW5062" s="14"/>
      <c r="CX5062" s="14"/>
      <c r="CY5062" s="14"/>
      <c r="CZ5062" s="14"/>
      <c r="DA5062" s="14"/>
      <c r="DB5062" s="9"/>
      <c r="DC5062" s="9"/>
      <c r="DD5062" s="9"/>
      <c r="DE5062" s="9"/>
    </row>
    <row r="5063" spans="1:109" ht="13.2">
      <c r="A5063" s="24">
        <v>44509</v>
      </c>
      <c r="B5063" s="25">
        <v>345</v>
      </c>
      <c r="C5063" s="25">
        <v>288</v>
      </c>
      <c r="D5063" s="25">
        <f t="shared" si="19"/>
        <v>633</v>
      </c>
      <c r="E5063" s="14">
        <v>30</v>
      </c>
      <c r="F5063" s="14">
        <v>50</v>
      </c>
      <c r="G5063" s="14">
        <v>25</v>
      </c>
      <c r="H5063" s="14">
        <v>83</v>
      </c>
      <c r="I5063" s="14">
        <v>411</v>
      </c>
      <c r="J5063" s="14">
        <v>54</v>
      </c>
      <c r="K5063" s="14">
        <v>45</v>
      </c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2"/>
      <c r="BT5063" s="12"/>
      <c r="BU5063" s="14"/>
      <c r="BV5063" s="14"/>
      <c r="BW5063" s="14"/>
      <c r="BX5063" s="14"/>
      <c r="BY5063" s="14"/>
      <c r="BZ5063" s="12"/>
      <c r="CA5063" s="12"/>
      <c r="CB5063" s="14"/>
      <c r="CC5063" s="14"/>
      <c r="CD5063" s="14"/>
      <c r="CE5063" s="14"/>
      <c r="CF5063" s="14"/>
      <c r="CG5063" s="14"/>
      <c r="CH5063" s="14"/>
      <c r="CI5063" s="14"/>
      <c r="CJ5063" s="14"/>
      <c r="CK5063" s="14"/>
      <c r="CL5063" s="14"/>
      <c r="CM5063" s="14"/>
      <c r="CN5063" s="14"/>
      <c r="CO5063" s="14"/>
      <c r="CP5063" s="12"/>
      <c r="CQ5063" s="12"/>
      <c r="CR5063" s="14"/>
      <c r="CS5063" s="14"/>
      <c r="CT5063" s="14"/>
      <c r="CU5063" s="14"/>
      <c r="CV5063" s="14"/>
      <c r="CW5063" s="14"/>
      <c r="CX5063" s="14"/>
      <c r="CY5063" s="14"/>
      <c r="CZ5063" s="14"/>
      <c r="DA5063" s="14"/>
      <c r="DB5063" s="9"/>
      <c r="DC5063" s="9"/>
      <c r="DD5063" s="9"/>
      <c r="DE5063" s="9"/>
    </row>
    <row r="5064" spans="1:109" ht="13.2">
      <c r="A5064" s="24">
        <v>44510</v>
      </c>
      <c r="B5064" s="25">
        <v>303</v>
      </c>
      <c r="C5064" s="25">
        <v>273</v>
      </c>
      <c r="D5064" s="25">
        <f t="shared" si="19"/>
        <v>576</v>
      </c>
      <c r="E5064" s="14">
        <v>49</v>
      </c>
      <c r="F5064" s="14">
        <v>52</v>
      </c>
      <c r="G5064" s="14">
        <v>17</v>
      </c>
      <c r="H5064" s="14">
        <v>84</v>
      </c>
      <c r="I5064" s="14">
        <v>411</v>
      </c>
      <c r="J5064" s="14">
        <v>38</v>
      </c>
      <c r="K5064" s="14">
        <v>39</v>
      </c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2"/>
      <c r="BT5064" s="12"/>
      <c r="BU5064" s="14"/>
      <c r="BV5064" s="14"/>
      <c r="BW5064" s="14"/>
      <c r="BX5064" s="14"/>
      <c r="BY5064" s="14"/>
      <c r="BZ5064" s="12"/>
      <c r="CA5064" s="12"/>
      <c r="CB5064" s="14"/>
      <c r="CC5064" s="14"/>
      <c r="CD5064" s="14"/>
      <c r="CE5064" s="14"/>
      <c r="CF5064" s="14"/>
      <c r="CG5064" s="14"/>
      <c r="CH5064" s="14"/>
      <c r="CI5064" s="14"/>
      <c r="CJ5064" s="14"/>
      <c r="CK5064" s="14"/>
      <c r="CL5064" s="14"/>
      <c r="CM5064" s="14"/>
      <c r="CN5064" s="14"/>
      <c r="CO5064" s="14"/>
      <c r="CP5064" s="12"/>
      <c r="CQ5064" s="12"/>
      <c r="CR5064" s="14"/>
      <c r="CS5064" s="14"/>
      <c r="CT5064" s="14"/>
      <c r="CU5064" s="14"/>
      <c r="CV5064" s="14"/>
      <c r="CW5064" s="14"/>
      <c r="CX5064" s="14"/>
      <c r="CY5064" s="14"/>
      <c r="CZ5064" s="14"/>
      <c r="DA5064" s="14"/>
      <c r="DB5064" s="9"/>
      <c r="DC5064" s="9"/>
      <c r="DD5064" s="9"/>
      <c r="DE5064" s="9"/>
    </row>
    <row r="5065" spans="1:109" ht="13.2">
      <c r="A5065" s="24">
        <v>44511</v>
      </c>
      <c r="B5065" s="25">
        <v>318</v>
      </c>
      <c r="C5065" s="25">
        <v>259</v>
      </c>
      <c r="D5065" s="25">
        <f t="shared" si="19"/>
        <v>577</v>
      </c>
      <c r="E5065" s="14">
        <v>32</v>
      </c>
      <c r="F5065" s="14">
        <v>48</v>
      </c>
      <c r="G5065" s="14">
        <v>14</v>
      </c>
      <c r="H5065" s="14">
        <v>87</v>
      </c>
      <c r="I5065" s="14">
        <v>389</v>
      </c>
      <c r="J5065" s="14">
        <v>39</v>
      </c>
      <c r="K5065" s="14">
        <v>38</v>
      </c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2"/>
      <c r="BT5065" s="12"/>
      <c r="BU5065" s="14"/>
      <c r="BV5065" s="14"/>
      <c r="BW5065" s="14"/>
      <c r="BX5065" s="14"/>
      <c r="BY5065" s="14"/>
      <c r="BZ5065" s="12"/>
      <c r="CA5065" s="12"/>
      <c r="CB5065" s="14"/>
      <c r="CC5065" s="14"/>
      <c r="CD5065" s="14"/>
      <c r="CE5065" s="14"/>
      <c r="CF5065" s="14"/>
      <c r="CG5065" s="14"/>
      <c r="CH5065" s="14"/>
      <c r="CI5065" s="14"/>
      <c r="CJ5065" s="14"/>
      <c r="CK5065" s="14"/>
      <c r="CL5065" s="14"/>
      <c r="CM5065" s="14"/>
      <c r="CN5065" s="14"/>
      <c r="CO5065" s="14"/>
      <c r="CP5065" s="12"/>
      <c r="CQ5065" s="12"/>
      <c r="CR5065" s="14"/>
      <c r="CS5065" s="14"/>
      <c r="CT5065" s="14"/>
      <c r="CU5065" s="14"/>
      <c r="CV5065" s="14"/>
      <c r="CW5065" s="14"/>
      <c r="CX5065" s="14"/>
      <c r="CY5065" s="14"/>
      <c r="CZ5065" s="14"/>
      <c r="DA5065" s="14"/>
      <c r="DB5065" s="9"/>
      <c r="DC5065" s="9"/>
      <c r="DD5065" s="9"/>
      <c r="DE5065" s="9"/>
    </row>
    <row r="5066" spans="1:109" ht="13.2">
      <c r="A5066" s="24">
        <v>44512</v>
      </c>
      <c r="B5066" s="25">
        <v>366</v>
      </c>
      <c r="C5066" s="25">
        <v>286</v>
      </c>
      <c r="D5066" s="25">
        <f t="shared" si="19"/>
        <v>652</v>
      </c>
      <c r="E5066" s="14">
        <v>33</v>
      </c>
      <c r="F5066" s="14">
        <v>37</v>
      </c>
      <c r="G5066" s="14">
        <v>23</v>
      </c>
      <c r="H5066" s="14">
        <v>78</v>
      </c>
      <c r="I5066" s="14">
        <v>341</v>
      </c>
      <c r="J5066" s="14">
        <v>42</v>
      </c>
      <c r="K5066" s="14">
        <v>45</v>
      </c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2"/>
      <c r="BT5066" s="12"/>
      <c r="BU5066" s="14"/>
      <c r="BV5066" s="14"/>
      <c r="BW5066" s="14"/>
      <c r="BX5066" s="14"/>
      <c r="BY5066" s="14"/>
      <c r="BZ5066" s="12"/>
      <c r="CA5066" s="12"/>
      <c r="CB5066" s="14"/>
      <c r="CC5066" s="14"/>
      <c r="CD5066" s="14"/>
      <c r="CE5066" s="14"/>
      <c r="CF5066" s="14"/>
      <c r="CG5066" s="14"/>
      <c r="CH5066" s="14"/>
      <c r="CI5066" s="14"/>
      <c r="CJ5066" s="14"/>
      <c r="CK5066" s="14"/>
      <c r="CL5066" s="14"/>
      <c r="CM5066" s="14"/>
      <c r="CN5066" s="14"/>
      <c r="CO5066" s="14"/>
      <c r="CP5066" s="12"/>
      <c r="CQ5066" s="12"/>
      <c r="CR5066" s="14"/>
      <c r="CS5066" s="14"/>
      <c r="CT5066" s="14"/>
      <c r="CU5066" s="14"/>
      <c r="CV5066" s="14"/>
      <c r="CW5066" s="14"/>
      <c r="CX5066" s="14"/>
      <c r="CY5066" s="14"/>
      <c r="CZ5066" s="14"/>
      <c r="DA5066" s="14"/>
      <c r="DB5066" s="9"/>
      <c r="DC5066" s="9"/>
      <c r="DD5066" s="9"/>
      <c r="DE5066" s="9"/>
    </row>
    <row r="5067" spans="1:109" ht="13.2">
      <c r="A5067" s="24">
        <v>44513</v>
      </c>
      <c r="B5067" s="25">
        <v>234</v>
      </c>
      <c r="C5067" s="25">
        <v>190</v>
      </c>
      <c r="D5067" s="25">
        <f t="shared" si="19"/>
        <v>424</v>
      </c>
      <c r="E5067" s="14">
        <v>25</v>
      </c>
      <c r="F5067" s="14">
        <v>40</v>
      </c>
      <c r="G5067" s="14">
        <v>17</v>
      </c>
      <c r="H5067" s="14">
        <v>70</v>
      </c>
      <c r="I5067" s="14">
        <v>244</v>
      </c>
      <c r="J5067" s="14">
        <v>64</v>
      </c>
      <c r="K5067" s="14">
        <v>29</v>
      </c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2"/>
      <c r="BT5067" s="12"/>
      <c r="BU5067" s="14"/>
      <c r="BV5067" s="14"/>
      <c r="BW5067" s="14"/>
      <c r="BX5067" s="14"/>
      <c r="BY5067" s="14"/>
      <c r="BZ5067" s="12"/>
      <c r="CA5067" s="12"/>
      <c r="CB5067" s="14"/>
      <c r="CC5067" s="14"/>
      <c r="CD5067" s="14"/>
      <c r="CE5067" s="14"/>
      <c r="CF5067" s="14"/>
      <c r="CG5067" s="14"/>
      <c r="CH5067" s="14"/>
      <c r="CI5067" s="14"/>
      <c r="CJ5067" s="14"/>
      <c r="CK5067" s="14"/>
      <c r="CL5067" s="14"/>
      <c r="CM5067" s="14"/>
      <c r="CN5067" s="14"/>
      <c r="CO5067" s="14"/>
      <c r="CP5067" s="12"/>
      <c r="CQ5067" s="12"/>
      <c r="CR5067" s="14"/>
      <c r="CS5067" s="14"/>
      <c r="CT5067" s="14"/>
      <c r="CU5067" s="14"/>
      <c r="CV5067" s="14"/>
      <c r="CW5067" s="14"/>
      <c r="CX5067" s="14"/>
      <c r="CY5067" s="14"/>
      <c r="CZ5067" s="14"/>
      <c r="DA5067" s="14"/>
      <c r="DB5067" s="9"/>
      <c r="DC5067" s="9"/>
      <c r="DD5067" s="9"/>
      <c r="DE5067" s="9"/>
    </row>
    <row r="5068" spans="1:109" ht="13.2">
      <c r="A5068" s="24">
        <v>44514</v>
      </c>
      <c r="B5068" s="25">
        <v>249</v>
      </c>
      <c r="C5068" s="25">
        <v>214</v>
      </c>
      <c r="D5068" s="25">
        <f t="shared" si="19"/>
        <v>463</v>
      </c>
      <c r="E5068" s="14">
        <v>26</v>
      </c>
      <c r="F5068" s="14">
        <v>34</v>
      </c>
      <c r="G5068" s="14">
        <v>25</v>
      </c>
      <c r="H5068" s="14">
        <v>182</v>
      </c>
      <c r="I5068" s="14">
        <v>317</v>
      </c>
      <c r="J5068" s="14">
        <v>55</v>
      </c>
      <c r="K5068" s="14">
        <v>39</v>
      </c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2"/>
      <c r="BT5068" s="12"/>
      <c r="BU5068" s="14"/>
      <c r="BV5068" s="14"/>
      <c r="BW5068" s="14"/>
      <c r="BX5068" s="14"/>
      <c r="BY5068" s="14"/>
      <c r="BZ5068" s="12"/>
      <c r="CA5068" s="12"/>
      <c r="CB5068" s="14"/>
      <c r="CC5068" s="14"/>
      <c r="CD5068" s="14"/>
      <c r="CE5068" s="14"/>
      <c r="CF5068" s="14"/>
      <c r="CG5068" s="14"/>
      <c r="CH5068" s="14"/>
      <c r="CI5068" s="14"/>
      <c r="CJ5068" s="14"/>
      <c r="CK5068" s="14"/>
      <c r="CL5068" s="14"/>
      <c r="CM5068" s="14"/>
      <c r="CN5068" s="14"/>
      <c r="CO5068" s="14"/>
      <c r="CP5068" s="12"/>
      <c r="CQ5068" s="12"/>
      <c r="CR5068" s="14"/>
      <c r="CS5068" s="14"/>
      <c r="CT5068" s="14"/>
      <c r="CU5068" s="14"/>
      <c r="CV5068" s="14"/>
      <c r="CW5068" s="14"/>
      <c r="CX5068" s="14"/>
      <c r="CY5068" s="14"/>
      <c r="CZ5068" s="14"/>
      <c r="DA5068" s="14"/>
      <c r="DB5068" s="9"/>
      <c r="DC5068" s="9"/>
      <c r="DD5068" s="9"/>
      <c r="DE5068" s="9"/>
    </row>
    <row r="5069" spans="1:109" ht="13.2">
      <c r="A5069" s="24">
        <v>44515</v>
      </c>
      <c r="B5069" s="25">
        <v>317</v>
      </c>
      <c r="C5069" s="25">
        <v>314</v>
      </c>
      <c r="D5069" s="25">
        <f t="shared" si="19"/>
        <v>631</v>
      </c>
      <c r="E5069" s="14">
        <v>37</v>
      </c>
      <c r="F5069" s="14">
        <v>42</v>
      </c>
      <c r="G5069" s="14">
        <v>44</v>
      </c>
      <c r="H5069" s="14">
        <v>135</v>
      </c>
      <c r="I5069" s="14">
        <v>543</v>
      </c>
      <c r="J5069" s="14">
        <v>43</v>
      </c>
      <c r="K5069" s="14">
        <v>41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2"/>
      <c r="BT5069" s="12"/>
      <c r="BU5069" s="14"/>
      <c r="BV5069" s="14"/>
      <c r="BW5069" s="14"/>
      <c r="BX5069" s="14"/>
      <c r="BY5069" s="14"/>
      <c r="BZ5069" s="12"/>
      <c r="CA5069" s="12"/>
      <c r="CB5069" s="14"/>
      <c r="CC5069" s="14"/>
      <c r="CD5069" s="14"/>
      <c r="CE5069" s="14"/>
      <c r="CF5069" s="14"/>
      <c r="CG5069" s="14"/>
      <c r="CH5069" s="14"/>
      <c r="CI5069" s="14"/>
      <c r="CJ5069" s="14"/>
      <c r="CK5069" s="14"/>
      <c r="CL5069" s="14"/>
      <c r="CM5069" s="14"/>
      <c r="CN5069" s="14"/>
      <c r="CO5069" s="14"/>
      <c r="CP5069" s="12"/>
      <c r="CQ5069" s="12"/>
      <c r="CR5069" s="14"/>
      <c r="CS5069" s="14"/>
      <c r="CT5069" s="14"/>
      <c r="CU5069" s="14"/>
      <c r="CV5069" s="14"/>
      <c r="CW5069" s="14"/>
      <c r="CX5069" s="14"/>
      <c r="CY5069" s="14"/>
      <c r="CZ5069" s="14"/>
      <c r="DA5069" s="14"/>
      <c r="DB5069" s="9"/>
      <c r="DC5069" s="9"/>
      <c r="DD5069" s="9"/>
      <c r="DE5069" s="9"/>
    </row>
    <row r="5070" spans="1:109" ht="13.2">
      <c r="A5070" s="24">
        <v>44516</v>
      </c>
      <c r="B5070" s="25">
        <v>311</v>
      </c>
      <c r="C5070" s="25">
        <v>303</v>
      </c>
      <c r="D5070" s="25">
        <f t="shared" si="19"/>
        <v>614</v>
      </c>
      <c r="E5070" s="14">
        <v>49</v>
      </c>
      <c r="F5070" s="14">
        <v>47</v>
      </c>
      <c r="G5070" s="14">
        <v>24</v>
      </c>
      <c r="H5070" s="14">
        <v>131</v>
      </c>
      <c r="I5070" s="14">
        <v>542</v>
      </c>
      <c r="J5070" s="14">
        <v>62</v>
      </c>
      <c r="K5070" s="14">
        <v>42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2"/>
      <c r="BT5070" s="12"/>
      <c r="BU5070" s="14"/>
      <c r="BV5070" s="14"/>
      <c r="BW5070" s="14"/>
      <c r="BX5070" s="14"/>
      <c r="BY5070" s="14"/>
      <c r="BZ5070" s="12"/>
      <c r="CA5070" s="12"/>
      <c r="CB5070" s="14"/>
      <c r="CC5070" s="14"/>
      <c r="CD5070" s="14"/>
      <c r="CE5070" s="14"/>
      <c r="CF5070" s="14"/>
      <c r="CG5070" s="14"/>
      <c r="CH5070" s="14"/>
      <c r="CI5070" s="14"/>
      <c r="CJ5070" s="14"/>
      <c r="CK5070" s="14"/>
      <c r="CL5070" s="14"/>
      <c r="CM5070" s="14"/>
      <c r="CN5070" s="14"/>
      <c r="CO5070" s="14"/>
      <c r="CP5070" s="12"/>
      <c r="CQ5070" s="12"/>
      <c r="CR5070" s="14"/>
      <c r="CS5070" s="14"/>
      <c r="CT5070" s="14"/>
      <c r="CU5070" s="14"/>
      <c r="CV5070" s="14"/>
      <c r="CW5070" s="14"/>
      <c r="CX5070" s="14"/>
      <c r="CY5070" s="14"/>
      <c r="CZ5070" s="14"/>
      <c r="DA5070" s="14"/>
      <c r="DB5070" s="9"/>
      <c r="DC5070" s="9"/>
      <c r="DD5070" s="9"/>
      <c r="DE5070" s="9"/>
    </row>
    <row r="5071" spans="1:109" ht="13.2">
      <c r="A5071" s="24">
        <v>44517</v>
      </c>
      <c r="B5071" s="25">
        <v>290</v>
      </c>
      <c r="C5071" s="25">
        <v>269</v>
      </c>
      <c r="D5071" s="25">
        <f t="shared" si="19"/>
        <v>559</v>
      </c>
      <c r="E5071" s="14">
        <v>33</v>
      </c>
      <c r="F5071" s="14">
        <v>53</v>
      </c>
      <c r="G5071" s="14">
        <v>28</v>
      </c>
      <c r="H5071" s="14">
        <v>69</v>
      </c>
      <c r="I5071" s="14">
        <v>436</v>
      </c>
      <c r="J5071" s="14">
        <v>84</v>
      </c>
      <c r="K5071" s="14">
        <v>40</v>
      </c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2"/>
      <c r="BT5071" s="12"/>
      <c r="BU5071" s="14"/>
      <c r="BV5071" s="14"/>
      <c r="BW5071" s="14"/>
      <c r="BX5071" s="14"/>
      <c r="BY5071" s="14"/>
      <c r="BZ5071" s="12"/>
      <c r="CA5071" s="12"/>
      <c r="CB5071" s="14"/>
      <c r="CC5071" s="14"/>
      <c r="CD5071" s="14"/>
      <c r="CE5071" s="14"/>
      <c r="CF5071" s="14"/>
      <c r="CG5071" s="14"/>
      <c r="CH5071" s="14"/>
      <c r="CI5071" s="14"/>
      <c r="CJ5071" s="14"/>
      <c r="CK5071" s="14"/>
      <c r="CL5071" s="14"/>
      <c r="CM5071" s="14"/>
      <c r="CN5071" s="14"/>
      <c r="CO5071" s="14"/>
      <c r="CP5071" s="12"/>
      <c r="CQ5071" s="12"/>
      <c r="CR5071" s="14"/>
      <c r="CS5071" s="14"/>
      <c r="CT5071" s="14"/>
      <c r="CU5071" s="14"/>
      <c r="CV5071" s="14"/>
      <c r="CW5071" s="14"/>
      <c r="CX5071" s="14"/>
      <c r="CY5071" s="14"/>
      <c r="CZ5071" s="14"/>
      <c r="DA5071" s="14"/>
      <c r="DB5071" s="9"/>
      <c r="DC5071" s="9"/>
      <c r="DD5071" s="9"/>
      <c r="DE5071" s="9"/>
    </row>
    <row r="5072" spans="1:109" ht="13.2">
      <c r="A5072" s="24">
        <v>44518</v>
      </c>
      <c r="B5072" s="25">
        <v>368</v>
      </c>
      <c r="C5072" s="25">
        <v>311</v>
      </c>
      <c r="D5072" s="25">
        <f t="shared" si="19"/>
        <v>679</v>
      </c>
      <c r="E5072" s="14">
        <v>39</v>
      </c>
      <c r="F5072" s="14">
        <v>42</v>
      </c>
      <c r="G5072" s="14">
        <v>36</v>
      </c>
      <c r="H5072" s="14">
        <v>87</v>
      </c>
      <c r="I5072" s="14">
        <v>459</v>
      </c>
      <c r="J5072" s="14">
        <v>62</v>
      </c>
      <c r="K5072" s="14">
        <v>60</v>
      </c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2"/>
      <c r="BT5072" s="12"/>
      <c r="BU5072" s="14"/>
      <c r="BV5072" s="14"/>
      <c r="BW5072" s="14"/>
      <c r="BX5072" s="14"/>
      <c r="BY5072" s="14"/>
      <c r="BZ5072" s="12"/>
      <c r="CA5072" s="12"/>
      <c r="CB5072" s="14"/>
      <c r="CC5072" s="14"/>
      <c r="CD5072" s="14"/>
      <c r="CE5072" s="14"/>
      <c r="CF5072" s="14"/>
      <c r="CG5072" s="14"/>
      <c r="CH5072" s="14"/>
      <c r="CI5072" s="14"/>
      <c r="CJ5072" s="14"/>
      <c r="CK5072" s="14"/>
      <c r="CL5072" s="14"/>
      <c r="CM5072" s="14"/>
      <c r="CN5072" s="14"/>
      <c r="CO5072" s="14"/>
      <c r="CP5072" s="12"/>
      <c r="CQ5072" s="12"/>
      <c r="CR5072" s="14"/>
      <c r="CS5072" s="14"/>
      <c r="CT5072" s="14"/>
      <c r="CU5072" s="14"/>
      <c r="CV5072" s="14"/>
      <c r="CW5072" s="14"/>
      <c r="CX5072" s="14"/>
      <c r="CY5072" s="14"/>
      <c r="CZ5072" s="14"/>
      <c r="DA5072" s="14"/>
      <c r="DB5072" s="9"/>
      <c r="DC5072" s="9"/>
      <c r="DD5072" s="9"/>
      <c r="DE5072" s="9"/>
    </row>
    <row r="5073" spans="1:109" ht="13.2">
      <c r="A5073" s="24">
        <v>44519</v>
      </c>
      <c r="B5073" s="25">
        <v>255</v>
      </c>
      <c r="C5073" s="25">
        <v>252</v>
      </c>
      <c r="D5073" s="25">
        <f t="shared" si="19"/>
        <v>507</v>
      </c>
      <c r="E5073" s="14">
        <v>33</v>
      </c>
      <c r="F5073" s="14">
        <v>30</v>
      </c>
      <c r="G5073" s="14">
        <v>40</v>
      </c>
      <c r="H5073" s="14">
        <v>103</v>
      </c>
      <c r="I5073" s="14">
        <v>489</v>
      </c>
      <c r="J5073" s="14">
        <v>76</v>
      </c>
      <c r="K5073" s="14">
        <v>32</v>
      </c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2"/>
      <c r="BT5073" s="12"/>
      <c r="BU5073" s="14"/>
      <c r="BV5073" s="14"/>
      <c r="BW5073" s="14"/>
      <c r="BX5073" s="14"/>
      <c r="BY5073" s="14"/>
      <c r="BZ5073" s="12"/>
      <c r="CA5073" s="12"/>
      <c r="CB5073" s="14"/>
      <c r="CC5073" s="14"/>
      <c r="CD5073" s="14"/>
      <c r="CE5073" s="14"/>
      <c r="CF5073" s="14"/>
      <c r="CG5073" s="14"/>
      <c r="CH5073" s="14"/>
      <c r="CI5073" s="14"/>
      <c r="CJ5073" s="14"/>
      <c r="CK5073" s="14"/>
      <c r="CL5073" s="14"/>
      <c r="CM5073" s="14"/>
      <c r="CN5073" s="14"/>
      <c r="CO5073" s="14"/>
      <c r="CP5073" s="12"/>
      <c r="CQ5073" s="12"/>
      <c r="CR5073" s="14"/>
      <c r="CS5073" s="14"/>
      <c r="CT5073" s="14"/>
      <c r="CU5073" s="14"/>
      <c r="CV5073" s="14"/>
      <c r="CW5073" s="14"/>
      <c r="CX5073" s="14"/>
      <c r="CY5073" s="14"/>
      <c r="CZ5073" s="14"/>
      <c r="DA5073" s="14"/>
      <c r="DB5073" s="9"/>
      <c r="DC5073" s="9"/>
      <c r="DD5073" s="9"/>
      <c r="DE5073" s="9"/>
    </row>
    <row r="5074" spans="1:109" ht="13.2">
      <c r="A5074" s="24">
        <v>44520</v>
      </c>
      <c r="B5074" s="25">
        <v>222</v>
      </c>
      <c r="C5074" s="25">
        <v>207</v>
      </c>
      <c r="D5074" s="25">
        <f t="shared" si="19"/>
        <v>429</v>
      </c>
      <c r="E5074" s="14">
        <v>24</v>
      </c>
      <c r="F5074" s="14">
        <v>29</v>
      </c>
      <c r="G5074" s="14">
        <v>23</v>
      </c>
      <c r="H5074" s="14">
        <v>93</v>
      </c>
      <c r="I5074" s="14">
        <v>360</v>
      </c>
      <c r="J5074" s="14">
        <v>38</v>
      </c>
      <c r="K5074" s="14">
        <v>33</v>
      </c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2"/>
      <c r="BT5074" s="12"/>
      <c r="BU5074" s="14"/>
      <c r="BV5074" s="14"/>
      <c r="BW5074" s="14"/>
      <c r="BX5074" s="14"/>
      <c r="BY5074" s="14"/>
      <c r="BZ5074" s="12"/>
      <c r="CA5074" s="12"/>
      <c r="CB5074" s="14"/>
      <c r="CC5074" s="14"/>
      <c r="CD5074" s="14"/>
      <c r="CE5074" s="14"/>
      <c r="CF5074" s="14"/>
      <c r="CG5074" s="14"/>
      <c r="CH5074" s="14"/>
      <c r="CI5074" s="14"/>
      <c r="CJ5074" s="14"/>
      <c r="CK5074" s="14"/>
      <c r="CL5074" s="14"/>
      <c r="CM5074" s="14"/>
      <c r="CN5074" s="14"/>
      <c r="CO5074" s="14"/>
      <c r="CP5074" s="12"/>
      <c r="CQ5074" s="12"/>
      <c r="CR5074" s="14"/>
      <c r="CS5074" s="14"/>
      <c r="CT5074" s="14"/>
      <c r="CU5074" s="14"/>
      <c r="CV5074" s="14"/>
      <c r="CW5074" s="14"/>
      <c r="CX5074" s="14"/>
      <c r="CY5074" s="14"/>
      <c r="CZ5074" s="14"/>
      <c r="DA5074" s="14"/>
      <c r="DB5074" s="9"/>
      <c r="DC5074" s="9"/>
      <c r="DD5074" s="9"/>
      <c r="DE5074" s="9"/>
    </row>
    <row r="5075" spans="1:109" ht="13.2">
      <c r="A5075" s="24">
        <v>44521</v>
      </c>
      <c r="B5075" s="25">
        <v>238</v>
      </c>
      <c r="C5075" s="25">
        <v>216</v>
      </c>
      <c r="D5075" s="25">
        <f t="shared" si="19"/>
        <v>454</v>
      </c>
      <c r="E5075" s="14">
        <v>31</v>
      </c>
      <c r="F5075" s="14">
        <v>31</v>
      </c>
      <c r="G5075" s="14">
        <v>34</v>
      </c>
      <c r="H5075" s="14">
        <v>79</v>
      </c>
      <c r="I5075" s="14">
        <v>380</v>
      </c>
      <c r="J5075" s="14">
        <v>73</v>
      </c>
      <c r="K5075" s="14">
        <v>42</v>
      </c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2"/>
      <c r="BT5075" s="12"/>
      <c r="BU5075" s="14"/>
      <c r="BV5075" s="14"/>
      <c r="BW5075" s="14"/>
      <c r="BX5075" s="14"/>
      <c r="BY5075" s="14"/>
      <c r="BZ5075" s="12"/>
      <c r="CA5075" s="12"/>
      <c r="CB5075" s="14"/>
      <c r="CC5075" s="14"/>
      <c r="CD5075" s="14"/>
      <c r="CE5075" s="14"/>
      <c r="CF5075" s="14"/>
      <c r="CG5075" s="14"/>
      <c r="CH5075" s="14"/>
      <c r="CI5075" s="14"/>
      <c r="CJ5075" s="14"/>
      <c r="CK5075" s="14"/>
      <c r="CL5075" s="14"/>
      <c r="CM5075" s="14"/>
      <c r="CN5075" s="14"/>
      <c r="CO5075" s="14"/>
      <c r="CP5075" s="12"/>
      <c r="CQ5075" s="12"/>
      <c r="CR5075" s="14"/>
      <c r="CS5075" s="14"/>
      <c r="CT5075" s="14"/>
      <c r="CU5075" s="14"/>
      <c r="CV5075" s="14"/>
      <c r="CW5075" s="14"/>
      <c r="CX5075" s="14"/>
      <c r="CY5075" s="14"/>
      <c r="CZ5075" s="14"/>
      <c r="DA5075" s="14"/>
      <c r="DB5075" s="9"/>
      <c r="DC5075" s="9"/>
      <c r="DD5075" s="9"/>
      <c r="DE5075" s="9"/>
    </row>
    <row r="5076" spans="1:109" ht="13.2">
      <c r="A5076" s="24">
        <v>44522</v>
      </c>
      <c r="B5076" s="25">
        <v>333</v>
      </c>
      <c r="C5076" s="25">
        <v>296</v>
      </c>
      <c r="D5076" s="25">
        <f t="shared" si="19"/>
        <v>629</v>
      </c>
      <c r="E5076" s="14">
        <v>68</v>
      </c>
      <c r="F5076" s="14">
        <v>54</v>
      </c>
      <c r="G5076" s="14">
        <v>23</v>
      </c>
      <c r="H5076" s="14">
        <v>146</v>
      </c>
      <c r="I5076" s="14">
        <v>609</v>
      </c>
      <c r="J5076" s="14">
        <v>76</v>
      </c>
      <c r="K5076" s="14">
        <v>63</v>
      </c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2"/>
      <c r="BT5076" s="12"/>
      <c r="BU5076" s="14"/>
      <c r="BV5076" s="14"/>
      <c r="BW5076" s="14"/>
      <c r="BX5076" s="14"/>
      <c r="BY5076" s="14"/>
      <c r="BZ5076" s="12"/>
      <c r="CA5076" s="12"/>
      <c r="CB5076" s="14"/>
      <c r="CC5076" s="14"/>
      <c r="CD5076" s="14"/>
      <c r="CE5076" s="14"/>
      <c r="CF5076" s="14"/>
      <c r="CG5076" s="14"/>
      <c r="CH5076" s="14"/>
      <c r="CI5076" s="14"/>
      <c r="CJ5076" s="14"/>
      <c r="CK5076" s="14"/>
      <c r="CL5076" s="14"/>
      <c r="CM5076" s="14"/>
      <c r="CN5076" s="14"/>
      <c r="CO5076" s="14"/>
      <c r="CP5076" s="12"/>
      <c r="CQ5076" s="12"/>
      <c r="CR5076" s="14"/>
      <c r="CS5076" s="14"/>
      <c r="CT5076" s="14"/>
      <c r="CU5076" s="14"/>
      <c r="CV5076" s="14"/>
      <c r="CW5076" s="14"/>
      <c r="CX5076" s="14"/>
      <c r="CY5076" s="14"/>
      <c r="CZ5076" s="14"/>
      <c r="DA5076" s="14"/>
      <c r="DB5076" s="9"/>
      <c r="DC5076" s="9"/>
      <c r="DD5076" s="9"/>
      <c r="DE5076" s="9"/>
    </row>
    <row r="5077" spans="1:109" ht="13.2">
      <c r="A5077" s="24">
        <v>44523</v>
      </c>
      <c r="B5077" s="25">
        <v>284</v>
      </c>
      <c r="C5077" s="25">
        <v>330</v>
      </c>
      <c r="D5077" s="25">
        <f t="shared" si="19"/>
        <v>614</v>
      </c>
      <c r="E5077" s="14">
        <v>68</v>
      </c>
      <c r="F5077" s="14">
        <v>41</v>
      </c>
      <c r="G5077" s="14">
        <v>32</v>
      </c>
      <c r="H5077" s="14">
        <v>115</v>
      </c>
      <c r="I5077" s="14">
        <v>546</v>
      </c>
      <c r="J5077" s="14">
        <v>60</v>
      </c>
      <c r="K5077" s="14">
        <v>67</v>
      </c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2"/>
      <c r="BT5077" s="12"/>
      <c r="BU5077" s="14"/>
      <c r="BV5077" s="14"/>
      <c r="BW5077" s="14"/>
      <c r="BX5077" s="14"/>
      <c r="BY5077" s="14"/>
      <c r="BZ5077" s="12"/>
      <c r="CA5077" s="12"/>
      <c r="CB5077" s="14"/>
      <c r="CC5077" s="14"/>
      <c r="CD5077" s="14"/>
      <c r="CE5077" s="14"/>
      <c r="CF5077" s="14"/>
      <c r="CG5077" s="14"/>
      <c r="CH5077" s="14"/>
      <c r="CI5077" s="14"/>
      <c r="CJ5077" s="14"/>
      <c r="CK5077" s="14"/>
      <c r="CL5077" s="14"/>
      <c r="CM5077" s="14"/>
      <c r="CN5077" s="14"/>
      <c r="CO5077" s="14"/>
      <c r="CP5077" s="12"/>
      <c r="CQ5077" s="12"/>
      <c r="CR5077" s="14"/>
      <c r="CS5077" s="14"/>
      <c r="CT5077" s="14"/>
      <c r="CU5077" s="14"/>
      <c r="CV5077" s="14"/>
      <c r="CW5077" s="14"/>
      <c r="CX5077" s="14"/>
      <c r="CY5077" s="14"/>
      <c r="CZ5077" s="14"/>
      <c r="DA5077" s="14"/>
      <c r="DB5077" s="9"/>
      <c r="DC5077" s="9"/>
      <c r="DD5077" s="9"/>
      <c r="DE5077" s="9"/>
    </row>
    <row r="5078" spans="1:109" ht="13.2">
      <c r="A5078" s="24">
        <v>44524</v>
      </c>
      <c r="B5078" s="25">
        <v>269</v>
      </c>
      <c r="C5078" s="25">
        <v>267</v>
      </c>
      <c r="D5078" s="25">
        <f t="shared" si="19"/>
        <v>536</v>
      </c>
      <c r="E5078" s="14">
        <v>75</v>
      </c>
      <c r="F5078" s="14">
        <v>39</v>
      </c>
      <c r="G5078" s="14">
        <v>22</v>
      </c>
      <c r="H5078" s="14">
        <v>99</v>
      </c>
      <c r="I5078" s="14">
        <v>465</v>
      </c>
      <c r="J5078" s="14">
        <v>50</v>
      </c>
      <c r="K5078" s="14">
        <v>40</v>
      </c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2"/>
      <c r="BT5078" s="12"/>
      <c r="BU5078" s="14"/>
      <c r="BV5078" s="14"/>
      <c r="BW5078" s="14"/>
      <c r="BX5078" s="14"/>
      <c r="BY5078" s="14"/>
      <c r="BZ5078" s="12"/>
      <c r="CA5078" s="12"/>
      <c r="CB5078" s="14"/>
      <c r="CC5078" s="14"/>
      <c r="CD5078" s="14"/>
      <c r="CE5078" s="14"/>
      <c r="CF5078" s="14"/>
      <c r="CG5078" s="14"/>
      <c r="CH5078" s="14"/>
      <c r="CI5078" s="14"/>
      <c r="CJ5078" s="14"/>
      <c r="CK5078" s="14"/>
      <c r="CL5078" s="14"/>
      <c r="CM5078" s="14"/>
      <c r="CN5078" s="14"/>
      <c r="CO5078" s="14"/>
      <c r="CP5078" s="12"/>
      <c r="CQ5078" s="12"/>
      <c r="CR5078" s="14"/>
      <c r="CS5078" s="14"/>
      <c r="CT5078" s="14"/>
      <c r="CU5078" s="14"/>
      <c r="CV5078" s="14"/>
      <c r="CW5078" s="14"/>
      <c r="CX5078" s="14"/>
      <c r="CY5078" s="14"/>
      <c r="CZ5078" s="14"/>
      <c r="DA5078" s="14"/>
      <c r="DB5078" s="9"/>
      <c r="DC5078" s="9"/>
      <c r="DD5078" s="9"/>
      <c r="DE5078" s="9"/>
    </row>
    <row r="5079" spans="1:109" ht="13.2">
      <c r="A5079" s="24">
        <v>44525</v>
      </c>
      <c r="B5079" s="25">
        <v>234</v>
      </c>
      <c r="C5079" s="25">
        <v>201</v>
      </c>
      <c r="D5079" s="25">
        <f t="shared" si="19"/>
        <v>435</v>
      </c>
      <c r="E5079" s="14">
        <v>36</v>
      </c>
      <c r="F5079" s="14">
        <v>37</v>
      </c>
      <c r="G5079" s="14">
        <v>21</v>
      </c>
      <c r="H5079" s="14">
        <v>74</v>
      </c>
      <c r="I5079" s="14">
        <v>429</v>
      </c>
      <c r="J5079" s="14">
        <v>35</v>
      </c>
      <c r="K5079" s="14">
        <v>30</v>
      </c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2"/>
      <c r="BT5079" s="12"/>
      <c r="BU5079" s="14"/>
      <c r="BV5079" s="14"/>
      <c r="BW5079" s="14"/>
      <c r="BX5079" s="14"/>
      <c r="BY5079" s="14"/>
      <c r="BZ5079" s="12"/>
      <c r="CA5079" s="12"/>
      <c r="CB5079" s="14"/>
      <c r="CC5079" s="14"/>
      <c r="CD5079" s="14"/>
      <c r="CE5079" s="14"/>
      <c r="CF5079" s="14"/>
      <c r="CG5079" s="14"/>
      <c r="CH5079" s="14"/>
      <c r="CI5079" s="14"/>
      <c r="CJ5079" s="14"/>
      <c r="CK5079" s="14"/>
      <c r="CL5079" s="14"/>
      <c r="CM5079" s="14"/>
      <c r="CN5079" s="14"/>
      <c r="CO5079" s="14"/>
      <c r="CP5079" s="12"/>
      <c r="CQ5079" s="12"/>
      <c r="CR5079" s="14"/>
      <c r="CS5079" s="14"/>
      <c r="CT5079" s="14"/>
      <c r="CU5079" s="14"/>
      <c r="CV5079" s="14"/>
      <c r="CW5079" s="14"/>
      <c r="CX5079" s="14"/>
      <c r="CY5079" s="14"/>
      <c r="CZ5079" s="14"/>
      <c r="DA5079" s="14"/>
      <c r="DB5079" s="9"/>
      <c r="DC5079" s="9"/>
      <c r="DD5079" s="9"/>
      <c r="DE5079" s="9"/>
    </row>
    <row r="5080" spans="1:109" ht="13.2">
      <c r="A5080" s="24">
        <v>44526</v>
      </c>
      <c r="B5080" s="25">
        <v>239</v>
      </c>
      <c r="C5080" s="25">
        <v>186</v>
      </c>
      <c r="D5080" s="25">
        <f t="shared" si="19"/>
        <v>425</v>
      </c>
      <c r="E5080" s="14">
        <v>24</v>
      </c>
      <c r="F5080" s="14">
        <v>26</v>
      </c>
      <c r="G5080" s="14">
        <v>25</v>
      </c>
      <c r="H5080" s="14">
        <v>72</v>
      </c>
      <c r="I5080" s="14">
        <v>298</v>
      </c>
      <c r="J5080" s="14">
        <v>38</v>
      </c>
      <c r="K5080" s="14">
        <v>38</v>
      </c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2"/>
      <c r="BT5080" s="12"/>
      <c r="BU5080" s="14"/>
      <c r="BV5080" s="14"/>
      <c r="BW5080" s="14"/>
      <c r="BX5080" s="14"/>
      <c r="BY5080" s="14"/>
      <c r="BZ5080" s="12"/>
      <c r="CA5080" s="12"/>
      <c r="CB5080" s="14"/>
      <c r="CC5080" s="14"/>
      <c r="CD5080" s="14"/>
      <c r="CE5080" s="14"/>
      <c r="CF5080" s="14"/>
      <c r="CG5080" s="14"/>
      <c r="CH5080" s="14"/>
      <c r="CI5080" s="14"/>
      <c r="CJ5080" s="14"/>
      <c r="CK5080" s="14"/>
      <c r="CL5080" s="14"/>
      <c r="CM5080" s="14"/>
      <c r="CN5080" s="14"/>
      <c r="CO5080" s="14"/>
      <c r="CP5080" s="12"/>
      <c r="CQ5080" s="12"/>
      <c r="CR5080" s="14"/>
      <c r="CS5080" s="14"/>
      <c r="CT5080" s="14"/>
      <c r="CU5080" s="14"/>
      <c r="CV5080" s="14"/>
      <c r="CW5080" s="14"/>
      <c r="CX5080" s="14"/>
      <c r="CY5080" s="14"/>
      <c r="CZ5080" s="14"/>
      <c r="DA5080" s="14"/>
      <c r="DB5080" s="9"/>
      <c r="DC5080" s="9"/>
      <c r="DD5080" s="9"/>
      <c r="DE5080" s="9"/>
    </row>
    <row r="5081" spans="1:109" ht="13.2">
      <c r="A5081" s="24">
        <v>44527</v>
      </c>
      <c r="B5081" s="25">
        <v>201</v>
      </c>
      <c r="C5081" s="25">
        <v>188</v>
      </c>
      <c r="D5081" s="25">
        <f t="shared" si="19"/>
        <v>389</v>
      </c>
      <c r="E5081" s="14">
        <v>18</v>
      </c>
      <c r="F5081" s="14">
        <v>27</v>
      </c>
      <c r="G5081" s="14">
        <v>18</v>
      </c>
      <c r="H5081" s="14">
        <v>59</v>
      </c>
      <c r="I5081" s="14">
        <v>294</v>
      </c>
      <c r="J5081" s="14">
        <v>51</v>
      </c>
      <c r="K5081" s="14">
        <v>29</v>
      </c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2"/>
      <c r="BT5081" s="12"/>
      <c r="BU5081" s="14"/>
      <c r="BV5081" s="14"/>
      <c r="BW5081" s="14"/>
      <c r="BX5081" s="14"/>
      <c r="BY5081" s="14"/>
      <c r="BZ5081" s="12"/>
      <c r="CA5081" s="12"/>
      <c r="CB5081" s="14"/>
      <c r="CC5081" s="14"/>
      <c r="CD5081" s="14"/>
      <c r="CE5081" s="14"/>
      <c r="CF5081" s="14"/>
      <c r="CG5081" s="14"/>
      <c r="CH5081" s="14"/>
      <c r="CI5081" s="14"/>
      <c r="CJ5081" s="14"/>
      <c r="CK5081" s="14"/>
      <c r="CL5081" s="14"/>
      <c r="CM5081" s="14"/>
      <c r="CN5081" s="14"/>
      <c r="CO5081" s="14"/>
      <c r="CP5081" s="12"/>
      <c r="CQ5081" s="12"/>
      <c r="CR5081" s="14"/>
      <c r="CS5081" s="14"/>
      <c r="CT5081" s="14"/>
      <c r="CU5081" s="14"/>
      <c r="CV5081" s="14"/>
      <c r="CW5081" s="14"/>
      <c r="CX5081" s="14"/>
      <c r="CY5081" s="14"/>
      <c r="CZ5081" s="14"/>
      <c r="DA5081" s="14"/>
      <c r="DB5081" s="9"/>
      <c r="DC5081" s="9"/>
      <c r="DD5081" s="9"/>
      <c r="DE5081" s="9"/>
    </row>
    <row r="5082" spans="1:109" ht="13.2">
      <c r="A5082" s="24">
        <v>44528</v>
      </c>
      <c r="B5082" s="25">
        <v>224</v>
      </c>
      <c r="C5082" s="25">
        <v>172</v>
      </c>
      <c r="D5082" s="25">
        <f t="shared" si="19"/>
        <v>396</v>
      </c>
      <c r="E5082" s="14">
        <v>31</v>
      </c>
      <c r="F5082" s="14">
        <v>27</v>
      </c>
      <c r="G5082" s="14">
        <v>18</v>
      </c>
      <c r="H5082" s="14">
        <v>91</v>
      </c>
      <c r="I5082" s="14">
        <v>328</v>
      </c>
      <c r="J5082" s="14">
        <v>51</v>
      </c>
      <c r="K5082" s="14">
        <v>42</v>
      </c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2"/>
      <c r="BT5082" s="12"/>
      <c r="BU5082" s="14"/>
      <c r="BV5082" s="14"/>
      <c r="BW5082" s="14"/>
      <c r="BX5082" s="14"/>
      <c r="BY5082" s="14"/>
      <c r="BZ5082" s="12"/>
      <c r="CA5082" s="12"/>
      <c r="CB5082" s="14"/>
      <c r="CC5082" s="14"/>
      <c r="CD5082" s="14"/>
      <c r="CE5082" s="14"/>
      <c r="CF5082" s="14"/>
      <c r="CG5082" s="14"/>
      <c r="CH5082" s="14"/>
      <c r="CI5082" s="14"/>
      <c r="CJ5082" s="14"/>
      <c r="CK5082" s="14"/>
      <c r="CL5082" s="14"/>
      <c r="CM5082" s="14"/>
      <c r="CN5082" s="14"/>
      <c r="CO5082" s="14"/>
      <c r="CP5082" s="12"/>
      <c r="CQ5082" s="12"/>
      <c r="CR5082" s="14"/>
      <c r="CS5082" s="14"/>
      <c r="CT5082" s="14"/>
      <c r="CU5082" s="14"/>
      <c r="CV5082" s="14"/>
      <c r="CW5082" s="14"/>
      <c r="CX5082" s="14"/>
      <c r="CY5082" s="14"/>
      <c r="CZ5082" s="14"/>
      <c r="DA5082" s="14"/>
      <c r="DB5082" s="9"/>
      <c r="DC5082" s="9"/>
      <c r="DD5082" s="9"/>
      <c r="DE5082" s="9"/>
    </row>
    <row r="5083" spans="1:109" ht="13.2">
      <c r="A5083" s="24">
        <v>44529</v>
      </c>
      <c r="B5083" s="25">
        <v>428</v>
      </c>
      <c r="C5083" s="25">
        <v>296</v>
      </c>
      <c r="D5083" s="25">
        <f t="shared" si="19"/>
        <v>724</v>
      </c>
      <c r="E5083" s="14">
        <v>79</v>
      </c>
      <c r="F5083" s="14">
        <v>48</v>
      </c>
      <c r="G5083" s="14">
        <v>28</v>
      </c>
      <c r="H5083" s="14">
        <v>314</v>
      </c>
      <c r="I5083" s="14">
        <v>556</v>
      </c>
      <c r="J5083" s="14">
        <v>49</v>
      </c>
      <c r="K5083" s="14">
        <v>47</v>
      </c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2"/>
      <c r="BT5083" s="12"/>
      <c r="BU5083" s="14"/>
      <c r="BV5083" s="14"/>
      <c r="BW5083" s="14"/>
      <c r="BX5083" s="14"/>
      <c r="BY5083" s="14"/>
      <c r="BZ5083" s="12"/>
      <c r="CA5083" s="12"/>
      <c r="CB5083" s="14"/>
      <c r="CC5083" s="14"/>
      <c r="CD5083" s="14"/>
      <c r="CE5083" s="14"/>
      <c r="CF5083" s="14"/>
      <c r="CG5083" s="14"/>
      <c r="CH5083" s="14"/>
      <c r="CI5083" s="14"/>
      <c r="CJ5083" s="14"/>
      <c r="CK5083" s="14"/>
      <c r="CL5083" s="14"/>
      <c r="CM5083" s="14"/>
      <c r="CN5083" s="14"/>
      <c r="CO5083" s="14"/>
      <c r="CP5083" s="12"/>
      <c r="CQ5083" s="12"/>
      <c r="CR5083" s="14"/>
      <c r="CS5083" s="14"/>
      <c r="CT5083" s="14"/>
      <c r="CU5083" s="14"/>
      <c r="CV5083" s="14"/>
      <c r="CW5083" s="14"/>
      <c r="CX5083" s="14"/>
      <c r="CY5083" s="14"/>
      <c r="CZ5083" s="14"/>
      <c r="DA5083" s="14"/>
      <c r="DB5083" s="9"/>
      <c r="DC5083" s="9"/>
      <c r="DD5083" s="9"/>
      <c r="DE5083" s="9"/>
    </row>
    <row r="5084" spans="1:109" ht="13.2">
      <c r="A5084" s="24">
        <v>44530</v>
      </c>
      <c r="B5084" s="25">
        <v>459</v>
      </c>
      <c r="C5084" s="25">
        <v>402</v>
      </c>
      <c r="D5084" s="25">
        <f t="shared" si="19"/>
        <v>861</v>
      </c>
      <c r="E5084" s="14">
        <v>47</v>
      </c>
      <c r="F5084" s="14">
        <v>59</v>
      </c>
      <c r="G5084" s="14">
        <v>29</v>
      </c>
      <c r="H5084" s="14">
        <v>805</v>
      </c>
      <c r="I5084" s="14">
        <v>553</v>
      </c>
      <c r="J5084" s="14">
        <v>48</v>
      </c>
      <c r="K5084" s="14">
        <v>64</v>
      </c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2"/>
      <c r="BT5084" s="12"/>
      <c r="BU5084" s="14"/>
      <c r="BV5084" s="14"/>
      <c r="BW5084" s="14"/>
      <c r="BX5084" s="14"/>
      <c r="BY5084" s="14"/>
      <c r="BZ5084" s="12"/>
      <c r="CA5084" s="12"/>
      <c r="CB5084" s="14"/>
      <c r="CC5084" s="14"/>
      <c r="CD5084" s="14"/>
      <c r="CE5084" s="14"/>
      <c r="CF5084" s="14"/>
      <c r="CG5084" s="14"/>
      <c r="CH5084" s="14"/>
      <c r="CI5084" s="14"/>
      <c r="CJ5084" s="14"/>
      <c r="CK5084" s="14"/>
      <c r="CL5084" s="14"/>
      <c r="CM5084" s="14"/>
      <c r="CN5084" s="14"/>
      <c r="CO5084" s="14"/>
      <c r="CP5084" s="12"/>
      <c r="CQ5084" s="12"/>
      <c r="CR5084" s="14"/>
      <c r="CS5084" s="14"/>
      <c r="CT5084" s="14"/>
      <c r="CU5084" s="14"/>
      <c r="CV5084" s="14"/>
      <c r="CW5084" s="14"/>
      <c r="CX5084" s="14"/>
      <c r="CY5084" s="14"/>
      <c r="CZ5084" s="14"/>
      <c r="DA5084" s="14"/>
      <c r="DB5084" s="9"/>
      <c r="DC5084" s="9"/>
      <c r="DD5084" s="9"/>
      <c r="DE5084" s="9"/>
    </row>
    <row r="5085" spans="1:109" ht="13.2">
      <c r="A5085" s="24">
        <v>44531</v>
      </c>
      <c r="B5085" s="25">
        <v>546</v>
      </c>
      <c r="C5085" s="25">
        <v>653</v>
      </c>
      <c r="D5085" s="25">
        <f t="shared" si="19"/>
        <v>1199</v>
      </c>
      <c r="E5085" s="14">
        <v>44</v>
      </c>
      <c r="F5085" s="14">
        <v>61</v>
      </c>
      <c r="G5085" s="14">
        <v>54</v>
      </c>
      <c r="H5085" s="14">
        <v>657</v>
      </c>
      <c r="I5085" s="14">
        <v>786</v>
      </c>
      <c r="J5085" s="14">
        <v>99</v>
      </c>
      <c r="K5085" s="14">
        <v>86</v>
      </c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2"/>
      <c r="BT5085" s="12"/>
      <c r="BU5085" s="14"/>
      <c r="BV5085" s="14"/>
      <c r="BW5085" s="14"/>
      <c r="BX5085" s="14"/>
      <c r="BY5085" s="14"/>
      <c r="BZ5085" s="12"/>
      <c r="CA5085" s="12"/>
      <c r="CB5085" s="14"/>
      <c r="CC5085" s="14"/>
      <c r="CD5085" s="14"/>
      <c r="CE5085" s="14"/>
      <c r="CF5085" s="14"/>
      <c r="CG5085" s="14"/>
      <c r="CH5085" s="14"/>
      <c r="CI5085" s="14"/>
      <c r="CJ5085" s="14"/>
      <c r="CK5085" s="14"/>
      <c r="CL5085" s="14"/>
      <c r="CM5085" s="14"/>
      <c r="CN5085" s="14"/>
      <c r="CO5085" s="14"/>
      <c r="CP5085" s="12"/>
      <c r="CQ5085" s="12"/>
      <c r="CR5085" s="14"/>
      <c r="CS5085" s="14"/>
      <c r="CT5085" s="14"/>
      <c r="CU5085" s="14"/>
      <c r="CV5085" s="14"/>
      <c r="CW5085" s="14"/>
      <c r="CX5085" s="14"/>
      <c r="CY5085" s="14"/>
      <c r="CZ5085" s="14"/>
      <c r="DA5085" s="14"/>
      <c r="DB5085" s="9"/>
      <c r="DC5085" s="9"/>
      <c r="DD5085" s="9"/>
      <c r="DE5085" s="9"/>
    </row>
    <row r="5086" spans="1:109" ht="13.2">
      <c r="A5086" s="24">
        <v>44532</v>
      </c>
      <c r="B5086" s="25">
        <v>521</v>
      </c>
      <c r="C5086" s="25">
        <v>680</v>
      </c>
      <c r="D5086" s="25">
        <f t="shared" si="19"/>
        <v>1201</v>
      </c>
      <c r="E5086" s="14">
        <v>47</v>
      </c>
      <c r="F5086" s="14">
        <v>53</v>
      </c>
      <c r="G5086" s="14">
        <v>44</v>
      </c>
      <c r="H5086" s="14">
        <v>419</v>
      </c>
      <c r="I5086" s="14">
        <v>863</v>
      </c>
      <c r="J5086" s="14">
        <v>124</v>
      </c>
      <c r="K5086" s="14">
        <v>99</v>
      </c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2"/>
      <c r="BT5086" s="12"/>
      <c r="BU5086" s="14"/>
      <c r="BV5086" s="14"/>
      <c r="BW5086" s="14"/>
      <c r="BX5086" s="14"/>
      <c r="BY5086" s="14"/>
      <c r="BZ5086" s="12"/>
      <c r="CA5086" s="12"/>
      <c r="CB5086" s="14"/>
      <c r="CC5086" s="14"/>
      <c r="CD5086" s="14"/>
      <c r="CE5086" s="14"/>
      <c r="CF5086" s="14"/>
      <c r="CG5086" s="14"/>
      <c r="CH5086" s="14"/>
      <c r="CI5086" s="14"/>
      <c r="CJ5086" s="14"/>
      <c r="CK5086" s="14"/>
      <c r="CL5086" s="14"/>
      <c r="CM5086" s="14"/>
      <c r="CN5086" s="14"/>
      <c r="CO5086" s="14"/>
      <c r="CP5086" s="12"/>
      <c r="CQ5086" s="12"/>
      <c r="CR5086" s="14"/>
      <c r="CS5086" s="14"/>
      <c r="CT5086" s="14"/>
      <c r="CU5086" s="14"/>
      <c r="CV5086" s="14"/>
      <c r="CW5086" s="14"/>
      <c r="CX5086" s="14"/>
      <c r="CY5086" s="14"/>
      <c r="CZ5086" s="14"/>
      <c r="DA5086" s="14"/>
      <c r="DB5086" s="9"/>
      <c r="DC5086" s="9"/>
      <c r="DD5086" s="9"/>
      <c r="DE5086" s="9"/>
    </row>
    <row r="5087" spans="1:109" ht="13.2">
      <c r="A5087" s="24">
        <v>44533</v>
      </c>
      <c r="B5087" s="25">
        <v>435</v>
      </c>
      <c r="C5087" s="25">
        <v>494</v>
      </c>
      <c r="D5087" s="25">
        <f t="shared" si="19"/>
        <v>929</v>
      </c>
      <c r="E5087" s="14">
        <v>41</v>
      </c>
      <c r="F5087" s="14">
        <v>53</v>
      </c>
      <c r="G5087" s="14">
        <v>41</v>
      </c>
      <c r="H5087" s="14">
        <v>238</v>
      </c>
      <c r="I5087" s="14">
        <v>633</v>
      </c>
      <c r="J5087" s="14">
        <v>60</v>
      </c>
      <c r="K5087" s="14">
        <v>59</v>
      </c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2"/>
      <c r="BT5087" s="12"/>
      <c r="BU5087" s="14"/>
      <c r="BV5087" s="14"/>
      <c r="BW5087" s="14"/>
      <c r="BX5087" s="14"/>
      <c r="BY5087" s="14"/>
      <c r="BZ5087" s="12"/>
      <c r="CA5087" s="12"/>
      <c r="CB5087" s="14"/>
      <c r="CC5087" s="14"/>
      <c r="CD5087" s="14"/>
      <c r="CE5087" s="14"/>
      <c r="CF5087" s="14"/>
      <c r="CG5087" s="14"/>
      <c r="CH5087" s="14"/>
      <c r="CI5087" s="14"/>
      <c r="CJ5087" s="14"/>
      <c r="CK5087" s="14"/>
      <c r="CL5087" s="14"/>
      <c r="CM5087" s="14"/>
      <c r="CN5087" s="14"/>
      <c r="CO5087" s="14"/>
      <c r="CP5087" s="12"/>
      <c r="CQ5087" s="12"/>
      <c r="CR5087" s="14"/>
      <c r="CS5087" s="14"/>
      <c r="CT5087" s="14"/>
      <c r="CU5087" s="14"/>
      <c r="CV5087" s="14"/>
      <c r="CW5087" s="14"/>
      <c r="CX5087" s="14"/>
      <c r="CY5087" s="14"/>
      <c r="CZ5087" s="14"/>
      <c r="DA5087" s="14"/>
      <c r="DB5087" s="9"/>
      <c r="DC5087" s="9"/>
      <c r="DD5087" s="9"/>
      <c r="DE5087" s="9"/>
    </row>
    <row r="5088" spans="1:109" ht="13.2">
      <c r="A5088" s="24">
        <v>44534</v>
      </c>
      <c r="B5088" s="25">
        <v>378</v>
      </c>
      <c r="C5088" s="25">
        <v>512</v>
      </c>
      <c r="D5088" s="25">
        <f t="shared" si="19"/>
        <v>890</v>
      </c>
      <c r="E5088" s="14">
        <v>32</v>
      </c>
      <c r="F5088" s="14">
        <v>37</v>
      </c>
      <c r="G5088" s="14">
        <v>26</v>
      </c>
      <c r="H5088" s="14">
        <v>137</v>
      </c>
      <c r="I5088" s="14">
        <v>630</v>
      </c>
      <c r="J5088" s="14">
        <v>91</v>
      </c>
      <c r="K5088" s="14">
        <v>60</v>
      </c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2"/>
      <c r="BT5088" s="12"/>
      <c r="BU5088" s="14"/>
      <c r="BV5088" s="14"/>
      <c r="BW5088" s="14"/>
      <c r="BX5088" s="14"/>
      <c r="BY5088" s="14"/>
      <c r="BZ5088" s="12"/>
      <c r="CA5088" s="12"/>
      <c r="CB5088" s="14"/>
      <c r="CC5088" s="14"/>
      <c r="CD5088" s="14"/>
      <c r="CE5088" s="14"/>
      <c r="CF5088" s="14"/>
      <c r="CG5088" s="14"/>
      <c r="CH5088" s="14"/>
      <c r="CI5088" s="14"/>
      <c r="CJ5088" s="14"/>
      <c r="CK5088" s="14"/>
      <c r="CL5088" s="14"/>
      <c r="CM5088" s="14"/>
      <c r="CN5088" s="14"/>
      <c r="CO5088" s="14"/>
      <c r="CP5088" s="12"/>
      <c r="CQ5088" s="12"/>
      <c r="CR5088" s="14"/>
      <c r="CS5088" s="14"/>
      <c r="CT5088" s="14"/>
      <c r="CU5088" s="14"/>
      <c r="CV5088" s="14"/>
      <c r="CW5088" s="14"/>
      <c r="CX5088" s="14"/>
      <c r="CY5088" s="14"/>
      <c r="CZ5088" s="14"/>
      <c r="DA5088" s="14"/>
      <c r="DB5088" s="9"/>
      <c r="DC5088" s="9"/>
      <c r="DD5088" s="9"/>
      <c r="DE5088" s="9"/>
    </row>
    <row r="5089" spans="1:109" ht="13.2">
      <c r="A5089" s="24">
        <v>44535</v>
      </c>
      <c r="B5089" s="25">
        <v>318</v>
      </c>
      <c r="C5089" s="25">
        <v>373</v>
      </c>
      <c r="D5089" s="25">
        <f t="shared" si="19"/>
        <v>691</v>
      </c>
      <c r="E5089" s="14">
        <v>40</v>
      </c>
      <c r="F5089" s="14">
        <v>45</v>
      </c>
      <c r="G5089" s="14">
        <v>26</v>
      </c>
      <c r="H5089" s="14">
        <v>233</v>
      </c>
      <c r="I5089" s="14">
        <v>545</v>
      </c>
      <c r="J5089" s="14">
        <v>75</v>
      </c>
      <c r="K5089" s="14">
        <v>67</v>
      </c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2"/>
      <c r="BT5089" s="12"/>
      <c r="BU5089" s="14"/>
      <c r="BV5089" s="14"/>
      <c r="BW5089" s="14"/>
      <c r="BX5089" s="14"/>
      <c r="BY5089" s="14"/>
      <c r="BZ5089" s="12"/>
      <c r="CA5089" s="12"/>
      <c r="CB5089" s="14"/>
      <c r="CC5089" s="14"/>
      <c r="CD5089" s="14"/>
      <c r="CE5089" s="14"/>
      <c r="CF5089" s="14"/>
      <c r="CG5089" s="14"/>
      <c r="CH5089" s="14"/>
      <c r="CI5089" s="14"/>
      <c r="CJ5089" s="14"/>
      <c r="CK5089" s="14"/>
      <c r="CL5089" s="14"/>
      <c r="CM5089" s="14"/>
      <c r="CN5089" s="14"/>
      <c r="CO5089" s="14"/>
      <c r="CP5089" s="12"/>
      <c r="CQ5089" s="12"/>
      <c r="CR5089" s="14"/>
      <c r="CS5089" s="14"/>
      <c r="CT5089" s="14"/>
      <c r="CU5089" s="14"/>
      <c r="CV5089" s="14"/>
      <c r="CW5089" s="14"/>
      <c r="CX5089" s="14"/>
      <c r="CY5089" s="14"/>
      <c r="CZ5089" s="14"/>
      <c r="DA5089" s="14"/>
      <c r="DB5089" s="9"/>
      <c r="DC5089" s="9"/>
      <c r="DD5089" s="9"/>
      <c r="DE5089" s="9"/>
    </row>
    <row r="5090" spans="1:109" ht="13.2">
      <c r="A5090" s="24">
        <v>44536</v>
      </c>
      <c r="B5090" s="25">
        <v>383</v>
      </c>
      <c r="C5090" s="25">
        <v>476</v>
      </c>
      <c r="D5090" s="25">
        <f t="shared" si="19"/>
        <v>859</v>
      </c>
      <c r="E5090" s="14">
        <v>51</v>
      </c>
      <c r="F5090" s="14">
        <v>169</v>
      </c>
      <c r="G5090" s="14">
        <v>43</v>
      </c>
      <c r="H5090" s="14">
        <v>149</v>
      </c>
      <c r="I5090" s="14">
        <v>634</v>
      </c>
      <c r="J5090" s="14">
        <v>47</v>
      </c>
      <c r="K5090" s="14">
        <v>61</v>
      </c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2"/>
      <c r="BT5090" s="12"/>
      <c r="BU5090" s="14"/>
      <c r="BV5090" s="14"/>
      <c r="BW5090" s="14"/>
      <c r="BX5090" s="14"/>
      <c r="BY5090" s="14"/>
      <c r="BZ5090" s="12"/>
      <c r="CA5090" s="12"/>
      <c r="CB5090" s="14"/>
      <c r="CC5090" s="14"/>
      <c r="CD5090" s="14"/>
      <c r="CE5090" s="14"/>
      <c r="CF5090" s="14"/>
      <c r="CG5090" s="14"/>
      <c r="CH5090" s="14"/>
      <c r="CI5090" s="14"/>
      <c r="CJ5090" s="14"/>
      <c r="CK5090" s="14"/>
      <c r="CL5090" s="14"/>
      <c r="CM5090" s="14"/>
      <c r="CN5090" s="14"/>
      <c r="CO5090" s="14"/>
      <c r="CP5090" s="12"/>
      <c r="CQ5090" s="12"/>
      <c r="CR5090" s="14"/>
      <c r="CS5090" s="14"/>
      <c r="CT5090" s="14"/>
      <c r="CU5090" s="14"/>
      <c r="CV5090" s="14"/>
      <c r="CW5090" s="14"/>
      <c r="CX5090" s="14"/>
      <c r="CY5090" s="14"/>
      <c r="CZ5090" s="14"/>
      <c r="DA5090" s="14"/>
      <c r="DB5090" s="9"/>
      <c r="DC5090" s="9"/>
      <c r="DD5090" s="9"/>
      <c r="DE5090" s="9"/>
    </row>
    <row r="5091" spans="1:109" ht="13.2">
      <c r="A5091" s="24">
        <v>44537</v>
      </c>
      <c r="B5091" s="25">
        <v>529</v>
      </c>
      <c r="C5091" s="25">
        <v>1154</v>
      </c>
      <c r="D5091" s="25">
        <f t="shared" si="19"/>
        <v>1683</v>
      </c>
      <c r="E5091" s="14">
        <v>42</v>
      </c>
      <c r="F5091" s="14">
        <v>209</v>
      </c>
      <c r="G5091" s="14">
        <v>32</v>
      </c>
      <c r="H5091" s="14">
        <v>139</v>
      </c>
      <c r="I5091" s="14">
        <v>636</v>
      </c>
      <c r="J5091" s="14">
        <v>53</v>
      </c>
      <c r="K5091" s="14">
        <v>45</v>
      </c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2"/>
      <c r="BT5091" s="12"/>
      <c r="BU5091" s="14"/>
      <c r="BV5091" s="14"/>
      <c r="BW5091" s="14"/>
      <c r="BX5091" s="14"/>
      <c r="BY5091" s="14"/>
      <c r="BZ5091" s="12"/>
      <c r="CA5091" s="12"/>
      <c r="CB5091" s="14"/>
      <c r="CC5091" s="14"/>
      <c r="CD5091" s="14"/>
      <c r="CE5091" s="14"/>
      <c r="CF5091" s="14"/>
      <c r="CG5091" s="14"/>
      <c r="CH5091" s="14"/>
      <c r="CI5091" s="14"/>
      <c r="CJ5091" s="14"/>
      <c r="CK5091" s="14"/>
      <c r="CL5091" s="14"/>
      <c r="CM5091" s="14"/>
      <c r="CN5091" s="14"/>
      <c r="CO5091" s="14"/>
      <c r="CP5091" s="12"/>
      <c r="CQ5091" s="12"/>
      <c r="CR5091" s="14"/>
      <c r="CS5091" s="14"/>
      <c r="CT5091" s="14"/>
      <c r="CU5091" s="14"/>
      <c r="CV5091" s="14"/>
      <c r="CW5091" s="14"/>
      <c r="CX5091" s="14"/>
      <c r="CY5091" s="14"/>
      <c r="CZ5091" s="14"/>
      <c r="DA5091" s="14"/>
      <c r="DB5091" s="9"/>
      <c r="DC5091" s="9"/>
      <c r="DD5091" s="9"/>
      <c r="DE5091" s="9"/>
    </row>
    <row r="5092" spans="1:109" ht="13.2">
      <c r="A5092" s="24">
        <v>44538</v>
      </c>
      <c r="B5092" s="25">
        <v>466</v>
      </c>
      <c r="C5092" s="25">
        <v>664</v>
      </c>
      <c r="D5092" s="25">
        <f t="shared" si="19"/>
        <v>1130</v>
      </c>
      <c r="E5092" s="14">
        <v>38</v>
      </c>
      <c r="F5092" s="14">
        <v>210</v>
      </c>
      <c r="G5092" s="14">
        <v>41</v>
      </c>
      <c r="H5092" s="14">
        <v>104</v>
      </c>
      <c r="I5092" s="14">
        <v>536</v>
      </c>
      <c r="J5092" s="14">
        <v>55</v>
      </c>
      <c r="K5092" s="14">
        <v>54</v>
      </c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2"/>
      <c r="BT5092" s="12"/>
      <c r="BU5092" s="14"/>
      <c r="BV5092" s="14"/>
      <c r="BW5092" s="14"/>
      <c r="BX5092" s="14"/>
      <c r="BY5092" s="14"/>
      <c r="BZ5092" s="12"/>
      <c r="CA5092" s="12"/>
      <c r="CB5092" s="14"/>
      <c r="CC5092" s="14"/>
      <c r="CD5092" s="14"/>
      <c r="CE5092" s="14"/>
      <c r="CF5092" s="14"/>
      <c r="CG5092" s="14"/>
      <c r="CH5092" s="14"/>
      <c r="CI5092" s="14"/>
      <c r="CJ5092" s="14"/>
      <c r="CK5092" s="14"/>
      <c r="CL5092" s="14"/>
      <c r="CM5092" s="14"/>
      <c r="CN5092" s="14"/>
      <c r="CO5092" s="14"/>
      <c r="CP5092" s="12"/>
      <c r="CQ5092" s="12"/>
      <c r="CR5092" s="14"/>
      <c r="CS5092" s="14"/>
      <c r="CT5092" s="14"/>
      <c r="CU5092" s="14"/>
      <c r="CV5092" s="14"/>
      <c r="CW5092" s="14"/>
      <c r="CX5092" s="14"/>
      <c r="CY5092" s="14"/>
      <c r="CZ5092" s="14"/>
      <c r="DA5092" s="14"/>
      <c r="DB5092" s="9"/>
      <c r="DC5092" s="9"/>
      <c r="DD5092" s="9"/>
      <c r="DE5092" s="9"/>
    </row>
    <row r="5093" spans="1:109" ht="13.2">
      <c r="A5093" s="24">
        <v>44539</v>
      </c>
      <c r="B5093" s="25">
        <v>335</v>
      </c>
      <c r="C5093" s="25">
        <v>343</v>
      </c>
      <c r="D5093" s="25">
        <f t="shared" si="19"/>
        <v>678</v>
      </c>
      <c r="E5093" s="14">
        <v>58</v>
      </c>
      <c r="F5093" s="14">
        <v>94</v>
      </c>
      <c r="G5093" s="14">
        <v>36</v>
      </c>
      <c r="H5093" s="14">
        <v>95</v>
      </c>
      <c r="I5093" s="14">
        <v>558</v>
      </c>
      <c r="J5093" s="14">
        <v>38</v>
      </c>
      <c r="K5093" s="14">
        <v>42</v>
      </c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2"/>
      <c r="BT5093" s="12"/>
      <c r="BU5093" s="14"/>
      <c r="BV5093" s="14"/>
      <c r="BW5093" s="14"/>
      <c r="BX5093" s="14"/>
      <c r="BY5093" s="14"/>
      <c r="BZ5093" s="12"/>
      <c r="CA5093" s="12"/>
      <c r="CB5093" s="14"/>
      <c r="CC5093" s="14"/>
      <c r="CD5093" s="14"/>
      <c r="CE5093" s="14"/>
      <c r="CF5093" s="14"/>
      <c r="CG5093" s="14"/>
      <c r="CH5093" s="14"/>
      <c r="CI5093" s="14"/>
      <c r="CJ5093" s="14"/>
      <c r="CK5093" s="14"/>
      <c r="CL5093" s="14"/>
      <c r="CM5093" s="14"/>
      <c r="CN5093" s="14"/>
      <c r="CO5093" s="14"/>
      <c r="CP5093" s="12"/>
      <c r="CQ5093" s="12"/>
      <c r="CR5093" s="14"/>
      <c r="CS5093" s="14"/>
      <c r="CT5093" s="14"/>
      <c r="CU5093" s="14"/>
      <c r="CV5093" s="14"/>
      <c r="CW5093" s="14"/>
      <c r="CX5093" s="14"/>
      <c r="CY5093" s="14"/>
      <c r="CZ5093" s="14"/>
      <c r="DA5093" s="14"/>
      <c r="DB5093" s="9"/>
      <c r="DC5093" s="9"/>
      <c r="DD5093" s="9"/>
      <c r="DE5093" s="9"/>
    </row>
    <row r="5094" spans="1:109" ht="13.2">
      <c r="A5094" s="24">
        <v>44540</v>
      </c>
      <c r="B5094" s="25">
        <v>349</v>
      </c>
      <c r="C5094" s="25">
        <v>380</v>
      </c>
      <c r="D5094" s="25">
        <f t="shared" si="19"/>
        <v>729</v>
      </c>
      <c r="E5094" s="14">
        <v>103</v>
      </c>
      <c r="F5094" s="14">
        <v>45</v>
      </c>
      <c r="G5094" s="14">
        <v>31</v>
      </c>
      <c r="H5094" s="14">
        <v>105</v>
      </c>
      <c r="I5094" s="14">
        <v>492</v>
      </c>
      <c r="J5094" s="14">
        <v>39</v>
      </c>
      <c r="K5094" s="14">
        <v>47</v>
      </c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2"/>
      <c r="BT5094" s="12"/>
      <c r="BU5094" s="14"/>
      <c r="BV5094" s="14"/>
      <c r="BW5094" s="14"/>
      <c r="BX5094" s="14"/>
      <c r="BY5094" s="14"/>
      <c r="BZ5094" s="12"/>
      <c r="CA5094" s="12"/>
      <c r="CB5094" s="14"/>
      <c r="CC5094" s="14"/>
      <c r="CD5094" s="14"/>
      <c r="CE5094" s="14"/>
      <c r="CF5094" s="14"/>
      <c r="CG5094" s="14"/>
      <c r="CH5094" s="14"/>
      <c r="CI5094" s="14"/>
      <c r="CJ5094" s="14"/>
      <c r="CK5094" s="14"/>
      <c r="CL5094" s="14"/>
      <c r="CM5094" s="14"/>
      <c r="CN5094" s="14"/>
      <c r="CO5094" s="14"/>
      <c r="CP5094" s="12"/>
      <c r="CQ5094" s="12"/>
      <c r="CR5094" s="14"/>
      <c r="CS5094" s="14"/>
      <c r="CT5094" s="14"/>
      <c r="CU5094" s="14"/>
      <c r="CV5094" s="14"/>
      <c r="CW5094" s="14"/>
      <c r="CX5094" s="14"/>
      <c r="CY5094" s="14"/>
      <c r="CZ5094" s="14"/>
      <c r="DA5094" s="14"/>
      <c r="DB5094" s="9"/>
      <c r="DC5094" s="9"/>
      <c r="DD5094" s="9"/>
      <c r="DE5094" s="9"/>
    </row>
    <row r="5095" spans="1:109" ht="13.2">
      <c r="A5095" s="24">
        <v>44541</v>
      </c>
      <c r="B5095" s="25">
        <v>252</v>
      </c>
      <c r="C5095" s="25">
        <v>215</v>
      </c>
      <c r="D5095" s="25">
        <f t="shared" si="19"/>
        <v>467</v>
      </c>
      <c r="E5095" s="14">
        <v>50</v>
      </c>
      <c r="F5095" s="14">
        <v>39</v>
      </c>
      <c r="G5095" s="14">
        <v>20</v>
      </c>
      <c r="H5095" s="14">
        <v>127</v>
      </c>
      <c r="I5095" s="14">
        <v>356</v>
      </c>
      <c r="J5095" s="14">
        <v>40</v>
      </c>
      <c r="K5095" s="14">
        <v>35</v>
      </c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2"/>
      <c r="BT5095" s="12"/>
      <c r="BU5095" s="14"/>
      <c r="BV5095" s="14"/>
      <c r="BW5095" s="14"/>
      <c r="BX5095" s="14"/>
      <c r="BY5095" s="14"/>
      <c r="BZ5095" s="12"/>
      <c r="CA5095" s="12"/>
      <c r="CB5095" s="14"/>
      <c r="CC5095" s="14"/>
      <c r="CD5095" s="14"/>
      <c r="CE5095" s="14"/>
      <c r="CF5095" s="14"/>
      <c r="CG5095" s="14"/>
      <c r="CH5095" s="14"/>
      <c r="CI5095" s="14"/>
      <c r="CJ5095" s="14"/>
      <c r="CK5095" s="14"/>
      <c r="CL5095" s="14"/>
      <c r="CM5095" s="14"/>
      <c r="CN5095" s="14"/>
      <c r="CO5095" s="14"/>
      <c r="CP5095" s="12"/>
      <c r="CQ5095" s="12"/>
      <c r="CR5095" s="14"/>
      <c r="CS5095" s="14"/>
      <c r="CT5095" s="14"/>
      <c r="CU5095" s="14"/>
      <c r="CV5095" s="14"/>
      <c r="CW5095" s="14"/>
      <c r="CX5095" s="14"/>
      <c r="CY5095" s="14"/>
      <c r="CZ5095" s="14"/>
      <c r="DA5095" s="14"/>
      <c r="DB5095" s="9"/>
      <c r="DC5095" s="9"/>
      <c r="DD5095" s="9"/>
      <c r="DE5095" s="9"/>
    </row>
    <row r="5096" spans="1:109" ht="13.2">
      <c r="A5096" s="24">
        <v>44542</v>
      </c>
      <c r="B5096" s="25">
        <v>230</v>
      </c>
      <c r="C5096" s="25">
        <v>225</v>
      </c>
      <c r="D5096" s="25">
        <f t="shared" si="19"/>
        <v>455</v>
      </c>
      <c r="E5096" s="14">
        <v>30</v>
      </c>
      <c r="F5096" s="14">
        <v>34</v>
      </c>
      <c r="G5096" s="14">
        <v>34</v>
      </c>
      <c r="H5096" s="14">
        <v>94</v>
      </c>
      <c r="I5096" s="14">
        <v>333</v>
      </c>
      <c r="J5096" s="14">
        <v>40</v>
      </c>
      <c r="K5096" s="14">
        <v>28</v>
      </c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2"/>
      <c r="BT5096" s="12"/>
      <c r="BU5096" s="14"/>
      <c r="BV5096" s="14"/>
      <c r="BW5096" s="14"/>
      <c r="BX5096" s="14"/>
      <c r="BY5096" s="14"/>
      <c r="BZ5096" s="12"/>
      <c r="CA5096" s="12"/>
      <c r="CB5096" s="14"/>
      <c r="CC5096" s="14"/>
      <c r="CD5096" s="14"/>
      <c r="CE5096" s="14"/>
      <c r="CF5096" s="14"/>
      <c r="CG5096" s="14"/>
      <c r="CH5096" s="14"/>
      <c r="CI5096" s="14"/>
      <c r="CJ5096" s="14"/>
      <c r="CK5096" s="14"/>
      <c r="CL5096" s="14"/>
      <c r="CM5096" s="14"/>
      <c r="CN5096" s="14"/>
      <c r="CO5096" s="14"/>
      <c r="CP5096" s="12"/>
      <c r="CQ5096" s="12"/>
      <c r="CR5096" s="14"/>
      <c r="CS5096" s="14"/>
      <c r="CT5096" s="14"/>
      <c r="CU5096" s="14"/>
      <c r="CV5096" s="14"/>
      <c r="CW5096" s="14"/>
      <c r="CX5096" s="14"/>
      <c r="CY5096" s="14"/>
      <c r="CZ5096" s="14"/>
      <c r="DA5096" s="14"/>
      <c r="DB5096" s="9"/>
      <c r="DC5096" s="9"/>
      <c r="DD5096" s="9"/>
      <c r="DE5096" s="9"/>
    </row>
    <row r="5097" spans="1:109" ht="13.2">
      <c r="A5097" s="24">
        <v>44543</v>
      </c>
      <c r="B5097" s="25">
        <v>287</v>
      </c>
      <c r="C5097" s="25">
        <v>289</v>
      </c>
      <c r="D5097" s="25">
        <f t="shared" si="19"/>
        <v>576</v>
      </c>
      <c r="E5097" s="14">
        <v>48</v>
      </c>
      <c r="F5097" s="14">
        <v>45</v>
      </c>
      <c r="G5097" s="14">
        <v>40</v>
      </c>
      <c r="H5097" s="14">
        <v>84</v>
      </c>
      <c r="I5097" s="14">
        <v>476</v>
      </c>
      <c r="J5097" s="14">
        <v>46</v>
      </c>
      <c r="K5097" s="14">
        <v>51</v>
      </c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2"/>
      <c r="BT5097" s="12"/>
      <c r="BU5097" s="14"/>
      <c r="BV5097" s="14"/>
      <c r="BW5097" s="14"/>
      <c r="BX5097" s="14"/>
      <c r="BY5097" s="14"/>
      <c r="BZ5097" s="12"/>
      <c r="CA5097" s="12"/>
      <c r="CB5097" s="14"/>
      <c r="CC5097" s="14"/>
      <c r="CD5097" s="14"/>
      <c r="CE5097" s="14"/>
      <c r="CF5097" s="14"/>
      <c r="CG5097" s="14"/>
      <c r="CH5097" s="14"/>
      <c r="CI5097" s="14"/>
      <c r="CJ5097" s="14"/>
      <c r="CK5097" s="14"/>
      <c r="CL5097" s="14"/>
      <c r="CM5097" s="14"/>
      <c r="CN5097" s="14"/>
      <c r="CO5097" s="14"/>
      <c r="CP5097" s="12"/>
      <c r="CQ5097" s="12"/>
      <c r="CR5097" s="14"/>
      <c r="CS5097" s="14"/>
      <c r="CT5097" s="14"/>
      <c r="CU5097" s="14"/>
      <c r="CV5097" s="14"/>
      <c r="CW5097" s="14"/>
      <c r="CX5097" s="14"/>
      <c r="CY5097" s="14"/>
      <c r="CZ5097" s="14"/>
      <c r="DA5097" s="14"/>
      <c r="DB5097" s="9"/>
      <c r="DC5097" s="9"/>
      <c r="DD5097" s="9"/>
      <c r="DE5097" s="9"/>
    </row>
    <row r="5098" spans="1:109" ht="13.2">
      <c r="A5098" s="24">
        <v>44544</v>
      </c>
      <c r="B5098" s="25">
        <v>333</v>
      </c>
      <c r="C5098" s="25">
        <v>346</v>
      </c>
      <c r="D5098" s="25">
        <f t="shared" si="19"/>
        <v>679</v>
      </c>
      <c r="E5098" s="14">
        <v>38</v>
      </c>
      <c r="F5098" s="14">
        <v>48</v>
      </c>
      <c r="G5098" s="14">
        <v>46</v>
      </c>
      <c r="H5098" s="14">
        <v>125</v>
      </c>
      <c r="I5098" s="14">
        <v>555</v>
      </c>
      <c r="J5098" s="14">
        <v>37</v>
      </c>
      <c r="K5098" s="14">
        <v>60</v>
      </c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2"/>
      <c r="BT5098" s="12"/>
      <c r="BU5098" s="14"/>
      <c r="BV5098" s="14"/>
      <c r="BW5098" s="14"/>
      <c r="BX5098" s="14"/>
      <c r="BY5098" s="14"/>
      <c r="BZ5098" s="12"/>
      <c r="CA5098" s="12"/>
      <c r="CB5098" s="14"/>
      <c r="CC5098" s="14"/>
      <c r="CD5098" s="14"/>
      <c r="CE5098" s="14"/>
      <c r="CF5098" s="14"/>
      <c r="CG5098" s="14"/>
      <c r="CH5098" s="14"/>
      <c r="CI5098" s="14"/>
      <c r="CJ5098" s="14"/>
      <c r="CK5098" s="14"/>
      <c r="CL5098" s="14"/>
      <c r="CM5098" s="14"/>
      <c r="CN5098" s="14"/>
      <c r="CO5098" s="14"/>
      <c r="CP5098" s="12"/>
      <c r="CQ5098" s="12"/>
      <c r="CR5098" s="14"/>
      <c r="CS5098" s="14"/>
      <c r="CT5098" s="14"/>
      <c r="CU5098" s="14"/>
      <c r="CV5098" s="14"/>
      <c r="CW5098" s="14"/>
      <c r="CX5098" s="14"/>
      <c r="CY5098" s="14"/>
      <c r="CZ5098" s="14"/>
      <c r="DA5098" s="14"/>
      <c r="DB5098" s="9"/>
      <c r="DC5098" s="9"/>
      <c r="DD5098" s="9"/>
      <c r="DE5098" s="9"/>
    </row>
    <row r="5099" spans="1:109" ht="13.2">
      <c r="A5099" s="24">
        <v>44545</v>
      </c>
      <c r="B5099" s="25">
        <v>303</v>
      </c>
      <c r="C5099" s="25">
        <v>298</v>
      </c>
      <c r="D5099" s="25">
        <f t="shared" si="19"/>
        <v>601</v>
      </c>
      <c r="E5099" s="14">
        <v>46</v>
      </c>
      <c r="F5099" s="14">
        <v>55</v>
      </c>
      <c r="G5099" s="14">
        <v>30</v>
      </c>
      <c r="H5099" s="14">
        <v>100</v>
      </c>
      <c r="I5099" s="14">
        <v>480</v>
      </c>
      <c r="J5099" s="14">
        <v>48</v>
      </c>
      <c r="K5099" s="14">
        <v>56</v>
      </c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2"/>
      <c r="BT5099" s="12"/>
      <c r="BU5099" s="14"/>
      <c r="BV5099" s="14"/>
      <c r="BW5099" s="14"/>
      <c r="BX5099" s="14"/>
      <c r="BY5099" s="14"/>
      <c r="BZ5099" s="12"/>
      <c r="CA5099" s="12"/>
      <c r="CB5099" s="14"/>
      <c r="CC5099" s="14"/>
      <c r="CD5099" s="14"/>
      <c r="CE5099" s="14"/>
      <c r="CF5099" s="14"/>
      <c r="CG5099" s="14"/>
      <c r="CH5099" s="14"/>
      <c r="CI5099" s="14"/>
      <c r="CJ5099" s="14"/>
      <c r="CK5099" s="14"/>
      <c r="CL5099" s="14"/>
      <c r="CM5099" s="14"/>
      <c r="CN5099" s="14"/>
      <c r="CO5099" s="14"/>
      <c r="CP5099" s="12"/>
      <c r="CQ5099" s="12"/>
      <c r="CR5099" s="14"/>
      <c r="CS5099" s="14"/>
      <c r="CT5099" s="14"/>
      <c r="CU5099" s="14"/>
      <c r="CV5099" s="14"/>
      <c r="CW5099" s="14"/>
      <c r="CX5099" s="14"/>
      <c r="CY5099" s="14"/>
      <c r="CZ5099" s="14"/>
      <c r="DA5099" s="14"/>
      <c r="DB5099" s="9"/>
      <c r="DC5099" s="9"/>
      <c r="DD5099" s="9"/>
      <c r="DE5099" s="9"/>
    </row>
    <row r="5100" spans="1:109" ht="13.2">
      <c r="A5100" s="24">
        <v>44546</v>
      </c>
      <c r="B5100" s="25">
        <v>328</v>
      </c>
      <c r="C5100" s="25">
        <v>293</v>
      </c>
      <c r="D5100" s="25">
        <f t="shared" si="19"/>
        <v>621</v>
      </c>
      <c r="E5100" s="14">
        <v>35</v>
      </c>
      <c r="F5100" s="14">
        <v>60</v>
      </c>
      <c r="G5100" s="14">
        <v>31</v>
      </c>
      <c r="H5100" s="14">
        <v>83</v>
      </c>
      <c r="I5100" s="14">
        <v>426</v>
      </c>
      <c r="J5100" s="14">
        <v>38</v>
      </c>
      <c r="K5100" s="14">
        <v>55</v>
      </c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2"/>
      <c r="BT5100" s="12"/>
      <c r="BU5100" s="14"/>
      <c r="BV5100" s="14"/>
      <c r="BW5100" s="14"/>
      <c r="BX5100" s="14"/>
      <c r="BY5100" s="14"/>
      <c r="BZ5100" s="12"/>
      <c r="CA5100" s="12"/>
      <c r="CB5100" s="14"/>
      <c r="CC5100" s="14"/>
      <c r="CD5100" s="14"/>
      <c r="CE5100" s="14"/>
      <c r="CF5100" s="14"/>
      <c r="CG5100" s="14"/>
      <c r="CH5100" s="14"/>
      <c r="CI5100" s="14"/>
      <c r="CJ5100" s="14"/>
      <c r="CK5100" s="14"/>
      <c r="CL5100" s="14"/>
      <c r="CM5100" s="14"/>
      <c r="CN5100" s="14"/>
      <c r="CO5100" s="14"/>
      <c r="CP5100" s="12"/>
      <c r="CQ5100" s="12"/>
      <c r="CR5100" s="14"/>
      <c r="CS5100" s="14"/>
      <c r="CT5100" s="14"/>
      <c r="CU5100" s="14"/>
      <c r="CV5100" s="14"/>
      <c r="CW5100" s="14"/>
      <c r="CX5100" s="14"/>
      <c r="CY5100" s="14"/>
      <c r="CZ5100" s="14"/>
      <c r="DA5100" s="14"/>
      <c r="DB5100" s="9"/>
      <c r="DC5100" s="9"/>
      <c r="DD5100" s="9"/>
      <c r="DE5100" s="9"/>
    </row>
    <row r="5101" spans="1:109" ht="13.2">
      <c r="A5101" s="24">
        <v>44547</v>
      </c>
      <c r="B5101" s="25">
        <v>288</v>
      </c>
      <c r="C5101" s="25">
        <v>280</v>
      </c>
      <c r="D5101" s="25">
        <f t="shared" si="19"/>
        <v>568</v>
      </c>
      <c r="E5101" s="14">
        <v>39</v>
      </c>
      <c r="F5101" s="14">
        <v>39</v>
      </c>
      <c r="G5101" s="14">
        <v>28</v>
      </c>
      <c r="H5101" s="14">
        <v>61</v>
      </c>
      <c r="I5101" s="14">
        <v>442</v>
      </c>
      <c r="J5101" s="14">
        <v>45</v>
      </c>
      <c r="K5101" s="14">
        <v>38</v>
      </c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2"/>
      <c r="BT5101" s="12"/>
      <c r="BU5101" s="14"/>
      <c r="BV5101" s="14"/>
      <c r="BW5101" s="14"/>
      <c r="BX5101" s="14"/>
      <c r="BY5101" s="14"/>
      <c r="BZ5101" s="12"/>
      <c r="CA5101" s="12"/>
      <c r="CB5101" s="14"/>
      <c r="CC5101" s="14"/>
      <c r="CD5101" s="14"/>
      <c r="CE5101" s="14"/>
      <c r="CF5101" s="14"/>
      <c r="CG5101" s="14"/>
      <c r="CH5101" s="14"/>
      <c r="CI5101" s="14"/>
      <c r="CJ5101" s="14"/>
      <c r="CK5101" s="14"/>
      <c r="CL5101" s="14"/>
      <c r="CM5101" s="14"/>
      <c r="CN5101" s="14"/>
      <c r="CO5101" s="14"/>
      <c r="CP5101" s="12"/>
      <c r="CQ5101" s="12"/>
      <c r="CR5101" s="14"/>
      <c r="CS5101" s="14"/>
      <c r="CT5101" s="14"/>
      <c r="CU5101" s="14"/>
      <c r="CV5101" s="14"/>
      <c r="CW5101" s="14"/>
      <c r="CX5101" s="14"/>
      <c r="CY5101" s="14"/>
      <c r="CZ5101" s="14"/>
      <c r="DA5101" s="14"/>
      <c r="DB5101" s="9"/>
      <c r="DC5101" s="9"/>
      <c r="DD5101" s="9"/>
      <c r="DE5101" s="9"/>
    </row>
    <row r="5102" spans="1:109" ht="13.2">
      <c r="A5102" s="24">
        <v>44548</v>
      </c>
      <c r="B5102" s="25">
        <v>201</v>
      </c>
      <c r="C5102" s="25">
        <v>182</v>
      </c>
      <c r="D5102" s="25">
        <f t="shared" ref="D5102:D5212" si="20">B5102+C5102</f>
        <v>383</v>
      </c>
      <c r="E5102" s="14">
        <v>16</v>
      </c>
      <c r="F5102" s="14">
        <v>24</v>
      </c>
      <c r="G5102" s="14">
        <v>24</v>
      </c>
      <c r="H5102" s="14">
        <v>52</v>
      </c>
      <c r="I5102" s="14">
        <v>311</v>
      </c>
      <c r="J5102" s="14">
        <v>42</v>
      </c>
      <c r="K5102" s="14">
        <v>34</v>
      </c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2"/>
      <c r="BT5102" s="12"/>
      <c r="BU5102" s="14"/>
      <c r="BV5102" s="14"/>
      <c r="BW5102" s="14"/>
      <c r="BX5102" s="14"/>
      <c r="BY5102" s="14"/>
      <c r="BZ5102" s="12"/>
      <c r="CA5102" s="12"/>
      <c r="CB5102" s="14"/>
      <c r="CC5102" s="14"/>
      <c r="CD5102" s="14"/>
      <c r="CE5102" s="14"/>
      <c r="CF5102" s="14"/>
      <c r="CG5102" s="14"/>
      <c r="CH5102" s="14"/>
      <c r="CI5102" s="14"/>
      <c r="CJ5102" s="14"/>
      <c r="CK5102" s="14"/>
      <c r="CL5102" s="14"/>
      <c r="CM5102" s="14"/>
      <c r="CN5102" s="14"/>
      <c r="CO5102" s="14"/>
      <c r="CP5102" s="12"/>
      <c r="CQ5102" s="12"/>
      <c r="CR5102" s="14"/>
      <c r="CS5102" s="14"/>
      <c r="CT5102" s="14"/>
      <c r="CU5102" s="14"/>
      <c r="CV5102" s="14"/>
      <c r="CW5102" s="14"/>
      <c r="CX5102" s="14"/>
      <c r="CY5102" s="14"/>
      <c r="CZ5102" s="14"/>
      <c r="DA5102" s="14"/>
      <c r="DB5102" s="9"/>
      <c r="DC5102" s="9"/>
      <c r="DD5102" s="9"/>
      <c r="DE5102" s="9"/>
    </row>
    <row r="5103" spans="1:109" ht="13.2">
      <c r="A5103" s="24">
        <v>44549</v>
      </c>
      <c r="B5103" s="25">
        <v>224</v>
      </c>
      <c r="C5103" s="25">
        <v>179</v>
      </c>
      <c r="D5103" s="25">
        <f t="shared" si="20"/>
        <v>403</v>
      </c>
      <c r="E5103" s="14">
        <v>17</v>
      </c>
      <c r="F5103" s="14">
        <v>22</v>
      </c>
      <c r="G5103" s="14">
        <v>21</v>
      </c>
      <c r="H5103" s="14">
        <v>51</v>
      </c>
      <c r="I5103" s="14">
        <v>321</v>
      </c>
      <c r="J5103" s="14">
        <v>38</v>
      </c>
      <c r="K5103" s="14">
        <v>33</v>
      </c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2"/>
      <c r="BT5103" s="12"/>
      <c r="BU5103" s="14"/>
      <c r="BV5103" s="14"/>
      <c r="BW5103" s="14"/>
      <c r="BX5103" s="14"/>
      <c r="BY5103" s="14"/>
      <c r="BZ5103" s="12"/>
      <c r="CA5103" s="12"/>
      <c r="CB5103" s="14"/>
      <c r="CC5103" s="14"/>
      <c r="CD5103" s="14"/>
      <c r="CE5103" s="14"/>
      <c r="CF5103" s="14"/>
      <c r="CG5103" s="14"/>
      <c r="CH5103" s="14"/>
      <c r="CI5103" s="14"/>
      <c r="CJ5103" s="14"/>
      <c r="CK5103" s="14"/>
      <c r="CL5103" s="14"/>
      <c r="CM5103" s="14"/>
      <c r="CN5103" s="14"/>
      <c r="CO5103" s="14"/>
      <c r="CP5103" s="12"/>
      <c r="CQ5103" s="12"/>
      <c r="CR5103" s="14"/>
      <c r="CS5103" s="14"/>
      <c r="CT5103" s="14"/>
      <c r="CU5103" s="14"/>
      <c r="CV5103" s="14"/>
      <c r="CW5103" s="14"/>
      <c r="CX5103" s="14"/>
      <c r="CY5103" s="14"/>
      <c r="CZ5103" s="14"/>
      <c r="DA5103" s="14"/>
      <c r="DB5103" s="9"/>
      <c r="DC5103" s="9"/>
      <c r="DD5103" s="9"/>
      <c r="DE5103" s="9"/>
    </row>
    <row r="5104" spans="1:109" ht="13.2">
      <c r="A5104" s="24">
        <v>44550</v>
      </c>
      <c r="B5104" s="25">
        <v>240</v>
      </c>
      <c r="C5104" s="25">
        <v>204</v>
      </c>
      <c r="D5104" s="25">
        <f t="shared" si="20"/>
        <v>444</v>
      </c>
      <c r="E5104" s="14">
        <v>35</v>
      </c>
      <c r="F5104" s="14">
        <v>36</v>
      </c>
      <c r="G5104" s="14">
        <v>50</v>
      </c>
      <c r="H5104" s="14">
        <v>61</v>
      </c>
      <c r="I5104" s="14">
        <v>295</v>
      </c>
      <c r="J5104" s="14">
        <v>29</v>
      </c>
      <c r="K5104" s="14">
        <v>31</v>
      </c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2"/>
      <c r="BT5104" s="12"/>
      <c r="BU5104" s="14"/>
      <c r="BV5104" s="14"/>
      <c r="BW5104" s="14"/>
      <c r="BX5104" s="14"/>
      <c r="BY5104" s="14"/>
      <c r="BZ5104" s="12"/>
      <c r="CA5104" s="12"/>
      <c r="CB5104" s="14"/>
      <c r="CC5104" s="14"/>
      <c r="CD5104" s="14"/>
      <c r="CE5104" s="14"/>
      <c r="CF5104" s="14"/>
      <c r="CG5104" s="14"/>
      <c r="CH5104" s="14"/>
      <c r="CI5104" s="14"/>
      <c r="CJ5104" s="14"/>
      <c r="CK5104" s="14"/>
      <c r="CL5104" s="14"/>
      <c r="CM5104" s="14"/>
      <c r="CN5104" s="14"/>
      <c r="CO5104" s="14"/>
      <c r="CP5104" s="12"/>
      <c r="CQ5104" s="12"/>
      <c r="CR5104" s="14"/>
      <c r="CS5104" s="14"/>
      <c r="CT5104" s="14"/>
      <c r="CU5104" s="14"/>
      <c r="CV5104" s="14"/>
      <c r="CW5104" s="14"/>
      <c r="CX5104" s="14"/>
      <c r="CY5104" s="14"/>
      <c r="CZ5104" s="14"/>
      <c r="DA5104" s="14"/>
      <c r="DB5104" s="9"/>
      <c r="DC5104" s="9"/>
      <c r="DD5104" s="9"/>
      <c r="DE5104" s="9"/>
    </row>
    <row r="5105" spans="1:109" ht="13.2">
      <c r="A5105" s="24">
        <v>44551</v>
      </c>
      <c r="B5105" s="25">
        <v>257</v>
      </c>
      <c r="C5105" s="25">
        <v>234</v>
      </c>
      <c r="D5105" s="25">
        <f t="shared" si="20"/>
        <v>491</v>
      </c>
      <c r="E5105" s="14">
        <v>22</v>
      </c>
      <c r="F5105" s="14">
        <v>32</v>
      </c>
      <c r="G5105" s="14">
        <v>34</v>
      </c>
      <c r="H5105" s="14">
        <v>53</v>
      </c>
      <c r="I5105" s="14">
        <v>330</v>
      </c>
      <c r="J5105" s="14">
        <v>25</v>
      </c>
      <c r="K5105" s="14">
        <v>30</v>
      </c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2"/>
      <c r="BT5105" s="12"/>
      <c r="BU5105" s="14"/>
      <c r="BV5105" s="14"/>
      <c r="BW5105" s="14"/>
      <c r="BX5105" s="14"/>
      <c r="BY5105" s="14"/>
      <c r="BZ5105" s="12"/>
      <c r="CA5105" s="12"/>
      <c r="CB5105" s="14"/>
      <c r="CC5105" s="14"/>
      <c r="CD5105" s="14"/>
      <c r="CE5105" s="14"/>
      <c r="CF5105" s="14"/>
      <c r="CG5105" s="14"/>
      <c r="CH5105" s="14"/>
      <c r="CI5105" s="14"/>
      <c r="CJ5105" s="14"/>
      <c r="CK5105" s="14"/>
      <c r="CL5105" s="14"/>
      <c r="CM5105" s="14"/>
      <c r="CN5105" s="14"/>
      <c r="CO5105" s="14"/>
      <c r="CP5105" s="12"/>
      <c r="CQ5105" s="12"/>
      <c r="CR5105" s="14"/>
      <c r="CS5105" s="14"/>
      <c r="CT5105" s="14"/>
      <c r="CU5105" s="14"/>
      <c r="CV5105" s="14"/>
      <c r="CW5105" s="14"/>
      <c r="CX5105" s="14"/>
      <c r="CY5105" s="14"/>
      <c r="CZ5105" s="14"/>
      <c r="DA5105" s="14"/>
      <c r="DB5105" s="9"/>
      <c r="DC5105" s="9"/>
      <c r="DD5105" s="9"/>
      <c r="DE5105" s="9"/>
    </row>
    <row r="5106" spans="1:109" ht="13.2">
      <c r="A5106" s="24">
        <v>44552</v>
      </c>
      <c r="B5106" s="25">
        <v>186</v>
      </c>
      <c r="C5106" s="25">
        <v>205</v>
      </c>
      <c r="D5106" s="25">
        <f t="shared" si="20"/>
        <v>391</v>
      </c>
      <c r="E5106" s="14">
        <v>22</v>
      </c>
      <c r="F5106" s="14">
        <v>27</v>
      </c>
      <c r="G5106" s="14">
        <v>24</v>
      </c>
      <c r="H5106" s="14">
        <v>57</v>
      </c>
      <c r="I5106" s="14">
        <v>312</v>
      </c>
      <c r="J5106" s="14">
        <v>35</v>
      </c>
      <c r="K5106" s="14">
        <v>29</v>
      </c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2"/>
      <c r="BT5106" s="12"/>
      <c r="BU5106" s="14"/>
      <c r="BV5106" s="14"/>
      <c r="BW5106" s="14"/>
      <c r="BX5106" s="14"/>
      <c r="BY5106" s="14"/>
      <c r="BZ5106" s="12"/>
      <c r="CA5106" s="12"/>
      <c r="CB5106" s="14"/>
      <c r="CC5106" s="14"/>
      <c r="CD5106" s="14"/>
      <c r="CE5106" s="14"/>
      <c r="CF5106" s="14"/>
      <c r="CG5106" s="14"/>
      <c r="CH5106" s="14"/>
      <c r="CI5106" s="14"/>
      <c r="CJ5106" s="14"/>
      <c r="CK5106" s="14"/>
      <c r="CL5106" s="14"/>
      <c r="CM5106" s="14"/>
      <c r="CN5106" s="14"/>
      <c r="CO5106" s="14"/>
      <c r="CP5106" s="12"/>
      <c r="CQ5106" s="12"/>
      <c r="CR5106" s="14"/>
      <c r="CS5106" s="14"/>
      <c r="CT5106" s="14"/>
      <c r="CU5106" s="14"/>
      <c r="CV5106" s="14"/>
      <c r="CW5106" s="14"/>
      <c r="CX5106" s="14"/>
      <c r="CY5106" s="14"/>
      <c r="CZ5106" s="14"/>
      <c r="DA5106" s="14"/>
      <c r="DB5106" s="9"/>
      <c r="DC5106" s="9"/>
      <c r="DD5106" s="9"/>
      <c r="DE5106" s="9"/>
    </row>
    <row r="5107" spans="1:109" ht="13.2">
      <c r="A5107" s="24">
        <v>44553</v>
      </c>
      <c r="B5107" s="25">
        <v>193</v>
      </c>
      <c r="C5107" s="25">
        <v>184</v>
      </c>
      <c r="D5107" s="25">
        <f t="shared" si="20"/>
        <v>377</v>
      </c>
      <c r="E5107" s="14">
        <v>33</v>
      </c>
      <c r="F5107" s="14">
        <v>26</v>
      </c>
      <c r="G5107" s="14">
        <v>20</v>
      </c>
      <c r="H5107" s="14">
        <v>88</v>
      </c>
      <c r="I5107" s="14">
        <v>289</v>
      </c>
      <c r="J5107" s="14">
        <v>35</v>
      </c>
      <c r="K5107" s="14">
        <v>35</v>
      </c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2"/>
      <c r="BT5107" s="12"/>
      <c r="BU5107" s="14"/>
      <c r="BV5107" s="14"/>
      <c r="BW5107" s="14"/>
      <c r="BX5107" s="14"/>
      <c r="BY5107" s="14"/>
      <c r="BZ5107" s="12"/>
      <c r="CA5107" s="12"/>
      <c r="CB5107" s="14"/>
      <c r="CC5107" s="14"/>
      <c r="CD5107" s="14"/>
      <c r="CE5107" s="14"/>
      <c r="CF5107" s="14"/>
      <c r="CG5107" s="14"/>
      <c r="CH5107" s="14"/>
      <c r="CI5107" s="14"/>
      <c r="CJ5107" s="14"/>
      <c r="CK5107" s="14"/>
      <c r="CL5107" s="14"/>
      <c r="CM5107" s="14"/>
      <c r="CN5107" s="14"/>
      <c r="CO5107" s="14"/>
      <c r="CP5107" s="12"/>
      <c r="CQ5107" s="12"/>
      <c r="CR5107" s="14"/>
      <c r="CS5107" s="14"/>
      <c r="CT5107" s="14"/>
      <c r="CU5107" s="14"/>
      <c r="CV5107" s="14"/>
      <c r="CW5107" s="14"/>
      <c r="CX5107" s="14"/>
      <c r="CY5107" s="14"/>
      <c r="CZ5107" s="14"/>
      <c r="DA5107" s="14"/>
      <c r="DB5107" s="9"/>
      <c r="DC5107" s="9"/>
      <c r="DD5107" s="9"/>
      <c r="DE5107" s="9"/>
    </row>
    <row r="5108" spans="1:109" ht="13.2">
      <c r="A5108" s="24">
        <v>44554</v>
      </c>
      <c r="B5108" s="25">
        <v>150</v>
      </c>
      <c r="C5108" s="25">
        <v>128</v>
      </c>
      <c r="D5108" s="25">
        <f t="shared" si="20"/>
        <v>278</v>
      </c>
      <c r="E5108" s="14">
        <v>15</v>
      </c>
      <c r="F5108" s="14">
        <v>18</v>
      </c>
      <c r="G5108" s="14">
        <v>25</v>
      </c>
      <c r="H5108" s="14">
        <v>78</v>
      </c>
      <c r="I5108" s="14">
        <v>256</v>
      </c>
      <c r="J5108" s="14">
        <v>32</v>
      </c>
      <c r="K5108" s="14">
        <v>28</v>
      </c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2"/>
      <c r="BT5108" s="12"/>
      <c r="BU5108" s="14"/>
      <c r="BV5108" s="14"/>
      <c r="BW5108" s="14"/>
      <c r="BX5108" s="14"/>
      <c r="BY5108" s="14"/>
      <c r="BZ5108" s="12"/>
      <c r="CA5108" s="12"/>
      <c r="CB5108" s="14"/>
      <c r="CC5108" s="14"/>
      <c r="CD5108" s="14"/>
      <c r="CE5108" s="14"/>
      <c r="CF5108" s="14"/>
      <c r="CG5108" s="14"/>
      <c r="CH5108" s="14"/>
      <c r="CI5108" s="14"/>
      <c r="CJ5108" s="14"/>
      <c r="CK5108" s="14"/>
      <c r="CL5108" s="14"/>
      <c r="CM5108" s="14"/>
      <c r="CN5108" s="14"/>
      <c r="CO5108" s="14"/>
      <c r="CP5108" s="12"/>
      <c r="CQ5108" s="12"/>
      <c r="CR5108" s="14"/>
      <c r="CS5108" s="14"/>
      <c r="CT5108" s="14"/>
      <c r="CU5108" s="14"/>
      <c r="CV5108" s="14"/>
      <c r="CW5108" s="14"/>
      <c r="CX5108" s="14"/>
      <c r="CY5108" s="14"/>
      <c r="CZ5108" s="14"/>
      <c r="DA5108" s="14"/>
      <c r="DB5108" s="9"/>
      <c r="DC5108" s="9"/>
      <c r="DD5108" s="9"/>
      <c r="DE5108" s="9"/>
    </row>
    <row r="5109" spans="1:109" ht="13.2">
      <c r="A5109" s="24">
        <v>44555</v>
      </c>
      <c r="B5109" s="25">
        <v>136</v>
      </c>
      <c r="C5109" s="25">
        <v>137</v>
      </c>
      <c r="D5109" s="25">
        <f t="shared" si="20"/>
        <v>273</v>
      </c>
      <c r="E5109" s="14">
        <v>12</v>
      </c>
      <c r="F5109" s="14">
        <v>26</v>
      </c>
      <c r="G5109" s="14">
        <v>14</v>
      </c>
      <c r="H5109" s="14">
        <v>39</v>
      </c>
      <c r="I5109" s="14">
        <v>172</v>
      </c>
      <c r="J5109" s="14">
        <v>33</v>
      </c>
      <c r="K5109" s="14">
        <v>16</v>
      </c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2"/>
      <c r="BT5109" s="12"/>
      <c r="BU5109" s="14"/>
      <c r="BV5109" s="14"/>
      <c r="BW5109" s="14"/>
      <c r="BX5109" s="14"/>
      <c r="BY5109" s="14"/>
      <c r="BZ5109" s="12"/>
      <c r="CA5109" s="12"/>
      <c r="CB5109" s="14"/>
      <c r="CC5109" s="14"/>
      <c r="CD5109" s="14"/>
      <c r="CE5109" s="14"/>
      <c r="CF5109" s="14"/>
      <c r="CG5109" s="14"/>
      <c r="CH5109" s="14"/>
      <c r="CI5109" s="14"/>
      <c r="CJ5109" s="14"/>
      <c r="CK5109" s="14"/>
      <c r="CL5109" s="14"/>
      <c r="CM5109" s="14"/>
      <c r="CN5109" s="14"/>
      <c r="CO5109" s="14"/>
      <c r="CP5109" s="12"/>
      <c r="CQ5109" s="12"/>
      <c r="CR5109" s="14"/>
      <c r="CS5109" s="14"/>
      <c r="CT5109" s="14"/>
      <c r="CU5109" s="14"/>
      <c r="CV5109" s="14"/>
      <c r="CW5109" s="14"/>
      <c r="CX5109" s="14"/>
      <c r="CY5109" s="14"/>
      <c r="CZ5109" s="14"/>
      <c r="DA5109" s="14"/>
      <c r="DB5109" s="9"/>
      <c r="DC5109" s="9"/>
      <c r="DD5109" s="9"/>
      <c r="DE5109" s="9"/>
    </row>
    <row r="5110" spans="1:109" ht="13.2">
      <c r="A5110" s="24">
        <v>44556</v>
      </c>
      <c r="B5110" s="25">
        <v>160</v>
      </c>
      <c r="C5110" s="25">
        <v>122</v>
      </c>
      <c r="D5110" s="25">
        <f t="shared" si="20"/>
        <v>282</v>
      </c>
      <c r="E5110" s="14">
        <v>22</v>
      </c>
      <c r="F5110" s="14">
        <v>26</v>
      </c>
      <c r="G5110" s="14">
        <v>28</v>
      </c>
      <c r="H5110" s="14">
        <v>48</v>
      </c>
      <c r="I5110" s="14">
        <v>236</v>
      </c>
      <c r="J5110" s="14">
        <v>23</v>
      </c>
      <c r="K5110" s="14">
        <v>22</v>
      </c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2"/>
      <c r="BT5110" s="12"/>
      <c r="BU5110" s="14"/>
      <c r="BV5110" s="14"/>
      <c r="BW5110" s="14"/>
      <c r="BX5110" s="14"/>
      <c r="BY5110" s="14"/>
      <c r="BZ5110" s="12"/>
      <c r="CA5110" s="12"/>
      <c r="CB5110" s="14"/>
      <c r="CC5110" s="14"/>
      <c r="CD5110" s="14"/>
      <c r="CE5110" s="14"/>
      <c r="CF5110" s="14"/>
      <c r="CG5110" s="14"/>
      <c r="CH5110" s="14"/>
      <c r="CI5110" s="14"/>
      <c r="CJ5110" s="14"/>
      <c r="CK5110" s="14"/>
      <c r="CL5110" s="14"/>
      <c r="CM5110" s="14"/>
      <c r="CN5110" s="14"/>
      <c r="CO5110" s="14"/>
      <c r="CP5110" s="12"/>
      <c r="CQ5110" s="12"/>
      <c r="CR5110" s="14"/>
      <c r="CS5110" s="14"/>
      <c r="CT5110" s="14"/>
      <c r="CU5110" s="14"/>
      <c r="CV5110" s="14"/>
      <c r="CW5110" s="14"/>
      <c r="CX5110" s="14"/>
      <c r="CY5110" s="14"/>
      <c r="CZ5110" s="14"/>
      <c r="DA5110" s="14"/>
      <c r="DB5110" s="9"/>
      <c r="DC5110" s="9"/>
      <c r="DD5110" s="9"/>
      <c r="DE5110" s="9"/>
    </row>
    <row r="5111" spans="1:109" ht="13.2">
      <c r="A5111" s="24">
        <v>44557</v>
      </c>
      <c r="B5111" s="25">
        <v>236</v>
      </c>
      <c r="C5111" s="25">
        <v>185</v>
      </c>
      <c r="D5111" s="25">
        <f t="shared" si="20"/>
        <v>421</v>
      </c>
      <c r="E5111" s="14">
        <v>29</v>
      </c>
      <c r="F5111" s="14">
        <v>38</v>
      </c>
      <c r="G5111" s="14">
        <v>23</v>
      </c>
      <c r="H5111" s="14">
        <v>62</v>
      </c>
      <c r="I5111" s="14">
        <v>255</v>
      </c>
      <c r="J5111" s="14">
        <v>26</v>
      </c>
      <c r="K5111" s="14">
        <v>25</v>
      </c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2"/>
      <c r="BT5111" s="12"/>
      <c r="BU5111" s="14"/>
      <c r="BV5111" s="14"/>
      <c r="BW5111" s="14"/>
      <c r="BX5111" s="14"/>
      <c r="BY5111" s="14"/>
      <c r="BZ5111" s="12"/>
      <c r="CA5111" s="12"/>
      <c r="CB5111" s="14"/>
      <c r="CC5111" s="14"/>
      <c r="CD5111" s="14"/>
      <c r="CE5111" s="14"/>
      <c r="CF5111" s="14"/>
      <c r="CG5111" s="14"/>
      <c r="CH5111" s="14"/>
      <c r="CI5111" s="14"/>
      <c r="CJ5111" s="14"/>
      <c r="CK5111" s="14"/>
      <c r="CL5111" s="14"/>
      <c r="CM5111" s="14"/>
      <c r="CN5111" s="14"/>
      <c r="CO5111" s="14"/>
      <c r="CP5111" s="12"/>
      <c r="CQ5111" s="12"/>
      <c r="CR5111" s="14"/>
      <c r="CS5111" s="14"/>
      <c r="CT5111" s="14"/>
      <c r="CU5111" s="14"/>
      <c r="CV5111" s="14"/>
      <c r="CW5111" s="14"/>
      <c r="CX5111" s="14"/>
      <c r="CY5111" s="14"/>
      <c r="CZ5111" s="14"/>
      <c r="DA5111" s="14"/>
      <c r="DB5111" s="9"/>
      <c r="DC5111" s="9"/>
      <c r="DD5111" s="9"/>
      <c r="DE5111" s="9"/>
    </row>
    <row r="5112" spans="1:109" ht="13.2">
      <c r="A5112" s="24">
        <v>44558</v>
      </c>
      <c r="B5112" s="25">
        <v>203</v>
      </c>
      <c r="C5112" s="25">
        <v>175</v>
      </c>
      <c r="D5112" s="25">
        <f t="shared" si="20"/>
        <v>378</v>
      </c>
      <c r="E5112" s="14">
        <v>21</v>
      </c>
      <c r="F5112" s="14">
        <v>25</v>
      </c>
      <c r="G5112" s="14">
        <v>26</v>
      </c>
      <c r="H5112" s="14">
        <v>88</v>
      </c>
      <c r="I5112" s="14">
        <v>276</v>
      </c>
      <c r="J5112" s="14">
        <v>28</v>
      </c>
      <c r="K5112" s="14">
        <v>38</v>
      </c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2"/>
      <c r="BT5112" s="12"/>
      <c r="BU5112" s="14"/>
      <c r="BV5112" s="14"/>
      <c r="BW5112" s="14"/>
      <c r="BX5112" s="14"/>
      <c r="BY5112" s="14"/>
      <c r="BZ5112" s="12"/>
      <c r="CA5112" s="12"/>
      <c r="CB5112" s="14"/>
      <c r="CC5112" s="14"/>
      <c r="CD5112" s="14"/>
      <c r="CE5112" s="14"/>
      <c r="CF5112" s="14"/>
      <c r="CG5112" s="14"/>
      <c r="CH5112" s="14"/>
      <c r="CI5112" s="14"/>
      <c r="CJ5112" s="14"/>
      <c r="CK5112" s="14"/>
      <c r="CL5112" s="14"/>
      <c r="CM5112" s="14"/>
      <c r="CN5112" s="14"/>
      <c r="CO5112" s="14"/>
      <c r="CP5112" s="12"/>
      <c r="CQ5112" s="12"/>
      <c r="CR5112" s="14"/>
      <c r="CS5112" s="14"/>
      <c r="CT5112" s="14"/>
      <c r="CU5112" s="14"/>
      <c r="CV5112" s="14"/>
      <c r="CW5112" s="14"/>
      <c r="CX5112" s="14"/>
      <c r="CY5112" s="14"/>
      <c r="CZ5112" s="14"/>
      <c r="DA5112" s="14"/>
      <c r="DB5112" s="9"/>
      <c r="DC5112" s="9"/>
      <c r="DD5112" s="9"/>
      <c r="DE5112" s="9"/>
    </row>
    <row r="5113" spans="1:109" ht="13.2">
      <c r="A5113" s="24">
        <v>44559</v>
      </c>
      <c r="B5113" s="25">
        <v>248</v>
      </c>
      <c r="C5113" s="25">
        <v>222</v>
      </c>
      <c r="D5113" s="25">
        <f t="shared" si="20"/>
        <v>470</v>
      </c>
      <c r="E5113" s="14">
        <v>44</v>
      </c>
      <c r="F5113" s="14">
        <v>41</v>
      </c>
      <c r="G5113" s="14">
        <v>47</v>
      </c>
      <c r="H5113" s="14">
        <v>117</v>
      </c>
      <c r="I5113" s="14">
        <v>393</v>
      </c>
      <c r="J5113" s="14">
        <v>47</v>
      </c>
      <c r="K5113" s="14">
        <v>29</v>
      </c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2"/>
      <c r="BT5113" s="12"/>
      <c r="BU5113" s="14"/>
      <c r="BV5113" s="14"/>
      <c r="BW5113" s="14"/>
      <c r="BX5113" s="14"/>
      <c r="BY5113" s="14"/>
      <c r="BZ5113" s="12"/>
      <c r="CA5113" s="12"/>
      <c r="CB5113" s="14"/>
      <c r="CC5113" s="14"/>
      <c r="CD5113" s="14"/>
      <c r="CE5113" s="14"/>
      <c r="CF5113" s="14"/>
      <c r="CG5113" s="14"/>
      <c r="CH5113" s="14"/>
      <c r="CI5113" s="14"/>
      <c r="CJ5113" s="14"/>
      <c r="CK5113" s="14"/>
      <c r="CL5113" s="14"/>
      <c r="CM5113" s="14"/>
      <c r="CN5113" s="14"/>
      <c r="CO5113" s="14"/>
      <c r="CP5113" s="12"/>
      <c r="CQ5113" s="12"/>
      <c r="CR5113" s="14"/>
      <c r="CS5113" s="14"/>
      <c r="CT5113" s="14"/>
      <c r="CU5113" s="14"/>
      <c r="CV5113" s="14"/>
      <c r="CW5113" s="14"/>
      <c r="CX5113" s="14"/>
      <c r="CY5113" s="14"/>
      <c r="CZ5113" s="14"/>
      <c r="DA5113" s="14"/>
      <c r="DB5113" s="9"/>
      <c r="DC5113" s="9"/>
      <c r="DD5113" s="9"/>
      <c r="DE5113" s="9"/>
    </row>
    <row r="5114" spans="1:109" ht="13.2">
      <c r="A5114" s="24">
        <v>44560</v>
      </c>
      <c r="B5114" s="25">
        <v>224</v>
      </c>
      <c r="C5114" s="25">
        <v>214</v>
      </c>
      <c r="D5114" s="25">
        <f t="shared" si="20"/>
        <v>438</v>
      </c>
      <c r="E5114" s="14">
        <v>25</v>
      </c>
      <c r="F5114" s="14">
        <v>38</v>
      </c>
      <c r="G5114" s="14">
        <v>29</v>
      </c>
      <c r="H5114" s="14">
        <v>79</v>
      </c>
      <c r="I5114" s="14">
        <v>315</v>
      </c>
      <c r="J5114" s="14">
        <v>77</v>
      </c>
      <c r="K5114" s="14">
        <v>30</v>
      </c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2"/>
      <c r="BT5114" s="12"/>
      <c r="BU5114" s="14"/>
      <c r="BV5114" s="14"/>
      <c r="BW5114" s="14"/>
      <c r="BX5114" s="14"/>
      <c r="BY5114" s="14"/>
      <c r="BZ5114" s="12"/>
      <c r="CA5114" s="12"/>
      <c r="CB5114" s="14"/>
      <c r="CC5114" s="14"/>
      <c r="CD5114" s="14"/>
      <c r="CE5114" s="14"/>
      <c r="CF5114" s="14"/>
      <c r="CG5114" s="14"/>
      <c r="CH5114" s="14"/>
      <c r="CI5114" s="14"/>
      <c r="CJ5114" s="14"/>
      <c r="CK5114" s="14"/>
      <c r="CL5114" s="14"/>
      <c r="CM5114" s="14"/>
      <c r="CN5114" s="14"/>
      <c r="CO5114" s="14"/>
      <c r="CP5114" s="12"/>
      <c r="CQ5114" s="12"/>
      <c r="CR5114" s="14"/>
      <c r="CS5114" s="14"/>
      <c r="CT5114" s="14"/>
      <c r="CU5114" s="14"/>
      <c r="CV5114" s="14"/>
      <c r="CW5114" s="14"/>
      <c r="CX5114" s="14"/>
      <c r="CY5114" s="14"/>
      <c r="CZ5114" s="14"/>
      <c r="DA5114" s="14"/>
      <c r="DB5114" s="9"/>
      <c r="DC5114" s="9"/>
      <c r="DD5114" s="9"/>
      <c r="DE5114" s="9"/>
    </row>
    <row r="5115" spans="1:109" ht="13.2">
      <c r="A5115" s="24">
        <v>44561</v>
      </c>
      <c r="B5115" s="25">
        <v>206</v>
      </c>
      <c r="C5115" s="25">
        <v>175</v>
      </c>
      <c r="D5115" s="25">
        <f t="shared" si="20"/>
        <v>381</v>
      </c>
      <c r="E5115" s="14">
        <v>15</v>
      </c>
      <c r="F5115" s="14">
        <v>23</v>
      </c>
      <c r="G5115" s="14">
        <v>30</v>
      </c>
      <c r="H5115" s="14">
        <v>66</v>
      </c>
      <c r="I5115" s="14">
        <v>237</v>
      </c>
      <c r="J5115" s="14">
        <v>41</v>
      </c>
      <c r="K5115" s="14">
        <v>27</v>
      </c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2"/>
      <c r="BT5115" s="12"/>
      <c r="BU5115" s="14"/>
      <c r="BV5115" s="14"/>
      <c r="BW5115" s="14"/>
      <c r="BX5115" s="14"/>
      <c r="BY5115" s="14"/>
      <c r="BZ5115" s="12"/>
      <c r="CA5115" s="12"/>
      <c r="CB5115" s="14"/>
      <c r="CC5115" s="14"/>
      <c r="CD5115" s="14"/>
      <c r="CE5115" s="14"/>
      <c r="CF5115" s="14"/>
      <c r="CG5115" s="14"/>
      <c r="CH5115" s="14"/>
      <c r="CI5115" s="14"/>
      <c r="CJ5115" s="14"/>
      <c r="CK5115" s="14"/>
      <c r="CL5115" s="14"/>
      <c r="CM5115" s="14"/>
      <c r="CN5115" s="14"/>
      <c r="CO5115" s="14"/>
      <c r="CP5115" s="12"/>
      <c r="CQ5115" s="12"/>
      <c r="CR5115" s="14"/>
      <c r="CS5115" s="14"/>
      <c r="CT5115" s="14"/>
      <c r="CU5115" s="14"/>
      <c r="CV5115" s="14"/>
      <c r="CW5115" s="14"/>
      <c r="CX5115" s="14"/>
      <c r="CY5115" s="14"/>
      <c r="CZ5115" s="14"/>
      <c r="DA5115" s="14"/>
      <c r="DB5115" s="9"/>
      <c r="DC5115" s="9"/>
      <c r="DD5115" s="9"/>
      <c r="DE5115" s="9"/>
    </row>
    <row r="5116" spans="1:109" ht="13.2">
      <c r="A5116" s="24">
        <v>44562</v>
      </c>
      <c r="B5116" s="25">
        <v>166</v>
      </c>
      <c r="C5116" s="25">
        <v>105</v>
      </c>
      <c r="D5116" s="25">
        <f t="shared" si="20"/>
        <v>271</v>
      </c>
      <c r="E5116" s="14">
        <v>44</v>
      </c>
      <c r="F5116" s="14">
        <v>20</v>
      </c>
      <c r="G5116" s="14">
        <v>26</v>
      </c>
      <c r="H5116" s="14">
        <v>74</v>
      </c>
      <c r="I5116" s="14">
        <v>205</v>
      </c>
      <c r="J5116" s="14">
        <v>30</v>
      </c>
      <c r="K5116" s="14">
        <v>21</v>
      </c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2"/>
      <c r="BT5116" s="12"/>
      <c r="BU5116" s="14"/>
      <c r="BV5116" s="14"/>
      <c r="BW5116" s="14"/>
      <c r="BX5116" s="14"/>
      <c r="BY5116" s="14"/>
      <c r="BZ5116" s="12"/>
      <c r="CA5116" s="12"/>
      <c r="CB5116" s="14"/>
      <c r="CC5116" s="14"/>
      <c r="CD5116" s="14"/>
      <c r="CE5116" s="14"/>
      <c r="CF5116" s="14"/>
      <c r="CG5116" s="14"/>
      <c r="CH5116" s="14"/>
      <c r="CI5116" s="14"/>
      <c r="CJ5116" s="14"/>
      <c r="CK5116" s="14"/>
      <c r="CL5116" s="14"/>
      <c r="CM5116" s="14"/>
      <c r="CN5116" s="14"/>
      <c r="CO5116" s="14"/>
      <c r="CP5116" s="12"/>
      <c r="CQ5116" s="12"/>
      <c r="CR5116" s="14"/>
      <c r="CS5116" s="14"/>
      <c r="CT5116" s="14"/>
      <c r="CU5116" s="14"/>
      <c r="CV5116" s="14"/>
      <c r="CW5116" s="14"/>
      <c r="CX5116" s="14"/>
      <c r="CY5116" s="14"/>
      <c r="CZ5116" s="14"/>
      <c r="DA5116" s="14"/>
      <c r="DB5116" s="9"/>
      <c r="DC5116" s="9"/>
      <c r="DD5116" s="9"/>
      <c r="DE5116" s="9"/>
    </row>
    <row r="5117" spans="1:109" ht="13.2">
      <c r="A5117" s="24">
        <v>44563</v>
      </c>
      <c r="B5117" s="25">
        <v>210</v>
      </c>
      <c r="C5117" s="25">
        <v>174</v>
      </c>
      <c r="D5117" s="25">
        <f t="shared" si="20"/>
        <v>384</v>
      </c>
      <c r="E5117" s="14">
        <v>44</v>
      </c>
      <c r="F5117" s="14">
        <v>26</v>
      </c>
      <c r="G5117" s="14">
        <v>22</v>
      </c>
      <c r="H5117" s="14">
        <v>67</v>
      </c>
      <c r="I5117" s="14">
        <v>263</v>
      </c>
      <c r="J5117" s="14">
        <v>36</v>
      </c>
      <c r="K5117" s="14">
        <v>20</v>
      </c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2"/>
      <c r="BT5117" s="12"/>
      <c r="BU5117" s="14"/>
      <c r="BV5117" s="14"/>
      <c r="BW5117" s="14"/>
      <c r="BX5117" s="14"/>
      <c r="BY5117" s="14"/>
      <c r="BZ5117" s="12"/>
      <c r="CA5117" s="12"/>
      <c r="CB5117" s="14"/>
      <c r="CC5117" s="14"/>
      <c r="CD5117" s="14"/>
      <c r="CE5117" s="14"/>
      <c r="CF5117" s="14"/>
      <c r="CG5117" s="14"/>
      <c r="CH5117" s="14"/>
      <c r="CI5117" s="14"/>
      <c r="CJ5117" s="14"/>
      <c r="CK5117" s="14"/>
      <c r="CL5117" s="14"/>
      <c r="CM5117" s="14"/>
      <c r="CN5117" s="14"/>
      <c r="CO5117" s="14"/>
      <c r="CP5117" s="12"/>
      <c r="CQ5117" s="12"/>
      <c r="CR5117" s="14"/>
      <c r="CS5117" s="14"/>
      <c r="CT5117" s="14"/>
      <c r="CU5117" s="14"/>
      <c r="CV5117" s="14"/>
      <c r="CW5117" s="14"/>
      <c r="CX5117" s="14"/>
      <c r="CY5117" s="14"/>
      <c r="CZ5117" s="14"/>
      <c r="DA5117" s="14"/>
      <c r="DB5117" s="9"/>
      <c r="DC5117" s="9"/>
      <c r="DD5117" s="9"/>
      <c r="DE5117" s="9"/>
    </row>
    <row r="5118" spans="1:109" ht="13.2">
      <c r="A5118" s="24">
        <v>44564</v>
      </c>
      <c r="B5118" s="25">
        <v>227</v>
      </c>
      <c r="C5118" s="25">
        <v>188</v>
      </c>
      <c r="D5118" s="25">
        <f t="shared" si="20"/>
        <v>415</v>
      </c>
      <c r="E5118" s="14">
        <v>29</v>
      </c>
      <c r="F5118" s="14">
        <v>20</v>
      </c>
      <c r="G5118" s="14">
        <v>24</v>
      </c>
      <c r="H5118" s="14">
        <v>78</v>
      </c>
      <c r="I5118" s="14">
        <v>334</v>
      </c>
      <c r="J5118" s="14">
        <v>38</v>
      </c>
      <c r="K5118" s="14">
        <v>26</v>
      </c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2"/>
      <c r="BT5118" s="12"/>
      <c r="BU5118" s="14"/>
      <c r="BV5118" s="14"/>
      <c r="BW5118" s="14"/>
      <c r="BX5118" s="14"/>
      <c r="BY5118" s="14"/>
      <c r="BZ5118" s="12"/>
      <c r="CA5118" s="12"/>
      <c r="CB5118" s="14"/>
      <c r="CC5118" s="14"/>
      <c r="CD5118" s="14"/>
      <c r="CE5118" s="14"/>
      <c r="CF5118" s="14"/>
      <c r="CG5118" s="14"/>
      <c r="CH5118" s="14"/>
      <c r="CI5118" s="14"/>
      <c r="CJ5118" s="14"/>
      <c r="CK5118" s="14"/>
      <c r="CL5118" s="14"/>
      <c r="CM5118" s="14"/>
      <c r="CN5118" s="14"/>
      <c r="CO5118" s="14"/>
      <c r="CP5118" s="12"/>
      <c r="CQ5118" s="12"/>
      <c r="CR5118" s="14"/>
      <c r="CS5118" s="14"/>
      <c r="CT5118" s="14"/>
      <c r="CU5118" s="14"/>
      <c r="CV5118" s="14"/>
      <c r="CW5118" s="14"/>
      <c r="CX5118" s="14"/>
      <c r="CY5118" s="14"/>
      <c r="CZ5118" s="14"/>
      <c r="DA5118" s="14"/>
      <c r="DB5118" s="9"/>
      <c r="DC5118" s="9"/>
      <c r="DD5118" s="9"/>
      <c r="DE5118" s="9"/>
    </row>
    <row r="5119" spans="1:109" ht="13.2">
      <c r="A5119" s="24">
        <v>44565</v>
      </c>
      <c r="B5119" s="25">
        <v>244</v>
      </c>
      <c r="C5119" s="25">
        <v>199</v>
      </c>
      <c r="D5119" s="25">
        <f t="shared" si="20"/>
        <v>443</v>
      </c>
      <c r="E5119" s="14">
        <v>42</v>
      </c>
      <c r="F5119" s="14">
        <v>33</v>
      </c>
      <c r="G5119" s="14">
        <v>22</v>
      </c>
      <c r="H5119" s="14">
        <v>79</v>
      </c>
      <c r="I5119" s="14">
        <v>324</v>
      </c>
      <c r="J5119" s="14">
        <v>38</v>
      </c>
      <c r="K5119" s="14">
        <v>37</v>
      </c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2"/>
      <c r="BT5119" s="12"/>
      <c r="BU5119" s="14"/>
      <c r="BV5119" s="14"/>
      <c r="BW5119" s="14"/>
      <c r="BX5119" s="14"/>
      <c r="BY5119" s="14"/>
      <c r="BZ5119" s="12"/>
      <c r="CA5119" s="12"/>
      <c r="CB5119" s="14"/>
      <c r="CC5119" s="14"/>
      <c r="CD5119" s="14"/>
      <c r="CE5119" s="14"/>
      <c r="CF5119" s="14"/>
      <c r="CG5119" s="14"/>
      <c r="CH5119" s="14"/>
      <c r="CI5119" s="14"/>
      <c r="CJ5119" s="14"/>
      <c r="CK5119" s="14"/>
      <c r="CL5119" s="14"/>
      <c r="CM5119" s="14"/>
      <c r="CN5119" s="14"/>
      <c r="CO5119" s="14"/>
      <c r="CP5119" s="12"/>
      <c r="CQ5119" s="12"/>
      <c r="CR5119" s="14"/>
      <c r="CS5119" s="14"/>
      <c r="CT5119" s="14"/>
      <c r="CU5119" s="14"/>
      <c r="CV5119" s="14"/>
      <c r="CW5119" s="14"/>
      <c r="CX5119" s="14"/>
      <c r="CY5119" s="14"/>
      <c r="CZ5119" s="14"/>
      <c r="DA5119" s="14"/>
      <c r="DB5119" s="9"/>
      <c r="DC5119" s="9"/>
      <c r="DD5119" s="9"/>
      <c r="DE5119" s="9"/>
    </row>
    <row r="5120" spans="1:109" ht="13.2">
      <c r="A5120" s="24">
        <v>44566</v>
      </c>
      <c r="B5120" s="25">
        <v>243</v>
      </c>
      <c r="C5120" s="25">
        <v>199</v>
      </c>
      <c r="D5120" s="25">
        <f t="shared" si="20"/>
        <v>442</v>
      </c>
      <c r="E5120" s="14">
        <v>34</v>
      </c>
      <c r="F5120" s="14">
        <v>36</v>
      </c>
      <c r="G5120" s="14">
        <v>33</v>
      </c>
      <c r="H5120" s="14">
        <v>79</v>
      </c>
      <c r="I5120" s="14">
        <v>310</v>
      </c>
      <c r="J5120" s="14">
        <v>40</v>
      </c>
      <c r="K5120" s="14">
        <v>39</v>
      </c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2"/>
      <c r="BT5120" s="12"/>
      <c r="BU5120" s="14"/>
      <c r="BV5120" s="14"/>
      <c r="BW5120" s="14"/>
      <c r="BX5120" s="14"/>
      <c r="BY5120" s="14"/>
      <c r="BZ5120" s="12"/>
      <c r="CA5120" s="12"/>
      <c r="CB5120" s="14"/>
      <c r="CC5120" s="14"/>
      <c r="CD5120" s="14"/>
      <c r="CE5120" s="14"/>
      <c r="CF5120" s="14"/>
      <c r="CG5120" s="14"/>
      <c r="CH5120" s="14"/>
      <c r="CI5120" s="14"/>
      <c r="CJ5120" s="14"/>
      <c r="CK5120" s="14"/>
      <c r="CL5120" s="14"/>
      <c r="CM5120" s="14"/>
      <c r="CN5120" s="14"/>
      <c r="CO5120" s="14"/>
      <c r="CP5120" s="12"/>
      <c r="CQ5120" s="12"/>
      <c r="CR5120" s="14"/>
      <c r="CS5120" s="14"/>
      <c r="CT5120" s="14"/>
      <c r="CU5120" s="14"/>
      <c r="CV5120" s="14"/>
      <c r="CW5120" s="14"/>
      <c r="CX5120" s="14"/>
      <c r="CY5120" s="14"/>
      <c r="CZ5120" s="14"/>
      <c r="DA5120" s="14"/>
      <c r="DB5120" s="9"/>
      <c r="DC5120" s="9"/>
      <c r="DD5120" s="9"/>
      <c r="DE5120" s="9"/>
    </row>
    <row r="5121" spans="1:109" ht="13.2">
      <c r="A5121" s="24">
        <v>44567</v>
      </c>
      <c r="B5121" s="25">
        <v>358</v>
      </c>
      <c r="C5121" s="25">
        <v>258</v>
      </c>
      <c r="D5121" s="25">
        <f t="shared" si="20"/>
        <v>616</v>
      </c>
      <c r="E5121" s="14">
        <v>32</v>
      </c>
      <c r="F5121" s="14">
        <v>38</v>
      </c>
      <c r="G5121" s="14">
        <v>29</v>
      </c>
      <c r="H5121" s="14">
        <v>84</v>
      </c>
      <c r="I5121" s="14">
        <v>453</v>
      </c>
      <c r="J5121" s="14">
        <v>59</v>
      </c>
      <c r="K5121" s="14">
        <v>30</v>
      </c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2"/>
      <c r="BT5121" s="12"/>
      <c r="BU5121" s="14"/>
      <c r="BV5121" s="14"/>
      <c r="BW5121" s="14"/>
      <c r="BX5121" s="14"/>
      <c r="BY5121" s="14"/>
      <c r="BZ5121" s="12"/>
      <c r="CA5121" s="12"/>
      <c r="CB5121" s="14"/>
      <c r="CC5121" s="14"/>
      <c r="CD5121" s="14"/>
      <c r="CE5121" s="14"/>
      <c r="CF5121" s="14"/>
      <c r="CG5121" s="14"/>
      <c r="CH5121" s="14"/>
      <c r="CI5121" s="14"/>
      <c r="CJ5121" s="14"/>
      <c r="CK5121" s="14"/>
      <c r="CL5121" s="14"/>
      <c r="CM5121" s="14"/>
      <c r="CN5121" s="14"/>
      <c r="CO5121" s="14"/>
      <c r="CP5121" s="12"/>
      <c r="CQ5121" s="12"/>
      <c r="CR5121" s="14"/>
      <c r="CS5121" s="14"/>
      <c r="CT5121" s="14"/>
      <c r="CU5121" s="14"/>
      <c r="CV5121" s="14"/>
      <c r="CW5121" s="14"/>
      <c r="CX5121" s="14"/>
      <c r="CY5121" s="14"/>
      <c r="CZ5121" s="14"/>
      <c r="DA5121" s="14"/>
      <c r="DB5121" s="9"/>
      <c r="DC5121" s="9"/>
      <c r="DD5121" s="9"/>
      <c r="DE5121" s="9"/>
    </row>
    <row r="5122" spans="1:109" ht="13.2">
      <c r="A5122" s="24">
        <v>44568</v>
      </c>
      <c r="B5122" s="25">
        <v>399</v>
      </c>
      <c r="C5122" s="25">
        <v>277</v>
      </c>
      <c r="D5122" s="25">
        <f t="shared" si="20"/>
        <v>676</v>
      </c>
      <c r="E5122" s="14">
        <v>24</v>
      </c>
      <c r="F5122" s="14">
        <v>50</v>
      </c>
      <c r="G5122" s="14">
        <v>39</v>
      </c>
      <c r="H5122" s="14">
        <v>97</v>
      </c>
      <c r="I5122" s="14">
        <v>440</v>
      </c>
      <c r="J5122" s="14">
        <v>44</v>
      </c>
      <c r="K5122" s="14">
        <v>31</v>
      </c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2"/>
      <c r="BT5122" s="12"/>
      <c r="BU5122" s="14"/>
      <c r="BV5122" s="14"/>
      <c r="BW5122" s="14"/>
      <c r="BX5122" s="14"/>
      <c r="BY5122" s="14"/>
      <c r="BZ5122" s="12"/>
      <c r="CA5122" s="12"/>
      <c r="CB5122" s="14"/>
      <c r="CC5122" s="14"/>
      <c r="CD5122" s="14"/>
      <c r="CE5122" s="14"/>
      <c r="CF5122" s="14"/>
      <c r="CG5122" s="14"/>
      <c r="CH5122" s="14"/>
      <c r="CI5122" s="14"/>
      <c r="CJ5122" s="14"/>
      <c r="CK5122" s="14"/>
      <c r="CL5122" s="14"/>
      <c r="CM5122" s="14"/>
      <c r="CN5122" s="14"/>
      <c r="CO5122" s="14"/>
      <c r="CP5122" s="12"/>
      <c r="CQ5122" s="12"/>
      <c r="CR5122" s="14"/>
      <c r="CS5122" s="14"/>
      <c r="CT5122" s="14"/>
      <c r="CU5122" s="14"/>
      <c r="CV5122" s="14"/>
      <c r="CW5122" s="14"/>
      <c r="CX5122" s="14"/>
      <c r="CY5122" s="14"/>
      <c r="CZ5122" s="14"/>
      <c r="DA5122" s="14"/>
      <c r="DB5122" s="9"/>
      <c r="DC5122" s="9"/>
      <c r="DD5122" s="9"/>
      <c r="DE5122" s="9"/>
    </row>
    <row r="5123" spans="1:109" ht="13.2">
      <c r="A5123" s="24">
        <v>44569</v>
      </c>
      <c r="B5123" s="25">
        <v>238</v>
      </c>
      <c r="C5123" s="25">
        <v>187</v>
      </c>
      <c r="D5123" s="25">
        <f t="shared" si="20"/>
        <v>425</v>
      </c>
      <c r="E5123" s="14">
        <v>24</v>
      </c>
      <c r="F5123" s="14">
        <v>33</v>
      </c>
      <c r="G5123" s="14">
        <v>16</v>
      </c>
      <c r="H5123" s="14">
        <v>60</v>
      </c>
      <c r="I5123" s="14">
        <v>323</v>
      </c>
      <c r="J5123" s="14">
        <v>32</v>
      </c>
      <c r="K5123" s="14">
        <v>20</v>
      </c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2"/>
      <c r="BT5123" s="12"/>
      <c r="BU5123" s="14"/>
      <c r="BV5123" s="14"/>
      <c r="BW5123" s="14"/>
      <c r="BX5123" s="14"/>
      <c r="BY5123" s="14"/>
      <c r="BZ5123" s="12"/>
      <c r="CA5123" s="12"/>
      <c r="CB5123" s="14"/>
      <c r="CC5123" s="14"/>
      <c r="CD5123" s="14"/>
      <c r="CE5123" s="14"/>
      <c r="CF5123" s="14"/>
      <c r="CG5123" s="14"/>
      <c r="CH5123" s="14"/>
      <c r="CI5123" s="14"/>
      <c r="CJ5123" s="14"/>
      <c r="CK5123" s="14"/>
      <c r="CL5123" s="14"/>
      <c r="CM5123" s="14"/>
      <c r="CN5123" s="14"/>
      <c r="CO5123" s="14"/>
      <c r="CP5123" s="12"/>
      <c r="CQ5123" s="12"/>
      <c r="CR5123" s="14"/>
      <c r="CS5123" s="14"/>
      <c r="CT5123" s="14"/>
      <c r="CU5123" s="14"/>
      <c r="CV5123" s="14"/>
      <c r="CW5123" s="14"/>
      <c r="CX5123" s="14"/>
      <c r="CY5123" s="14"/>
      <c r="CZ5123" s="14"/>
      <c r="DA5123" s="14"/>
      <c r="DB5123" s="9"/>
      <c r="DC5123" s="9"/>
      <c r="DD5123" s="9"/>
      <c r="DE5123" s="9"/>
    </row>
    <row r="5124" spans="1:109" ht="13.2">
      <c r="A5124" s="24">
        <v>44570</v>
      </c>
      <c r="B5124" s="25">
        <v>208</v>
      </c>
      <c r="C5124" s="25">
        <v>160</v>
      </c>
      <c r="D5124" s="25">
        <f t="shared" si="20"/>
        <v>368</v>
      </c>
      <c r="E5124" s="14">
        <v>26</v>
      </c>
      <c r="F5124" s="14">
        <v>19</v>
      </c>
      <c r="G5124" s="14">
        <v>24</v>
      </c>
      <c r="H5124" s="14">
        <v>54</v>
      </c>
      <c r="I5124" s="14">
        <v>358</v>
      </c>
      <c r="J5124" s="14">
        <v>34</v>
      </c>
      <c r="K5124" s="14">
        <v>37</v>
      </c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2"/>
      <c r="BT5124" s="12"/>
      <c r="BU5124" s="14"/>
      <c r="BV5124" s="14"/>
      <c r="BW5124" s="14"/>
      <c r="BX5124" s="14"/>
      <c r="BY5124" s="14"/>
      <c r="BZ5124" s="12"/>
      <c r="CA5124" s="12"/>
      <c r="CB5124" s="14"/>
      <c r="CC5124" s="14"/>
      <c r="CD5124" s="14"/>
      <c r="CE5124" s="14"/>
      <c r="CF5124" s="14"/>
      <c r="CG5124" s="14"/>
      <c r="CH5124" s="14"/>
      <c r="CI5124" s="14"/>
      <c r="CJ5124" s="14"/>
      <c r="CK5124" s="14"/>
      <c r="CL5124" s="14"/>
      <c r="CM5124" s="14"/>
      <c r="CN5124" s="14"/>
      <c r="CO5124" s="14"/>
      <c r="CP5124" s="12"/>
      <c r="CQ5124" s="12"/>
      <c r="CR5124" s="14"/>
      <c r="CS5124" s="14"/>
      <c r="CT5124" s="14"/>
      <c r="CU5124" s="14"/>
      <c r="CV5124" s="14"/>
      <c r="CW5124" s="14"/>
      <c r="CX5124" s="14"/>
      <c r="CY5124" s="14"/>
      <c r="CZ5124" s="14"/>
      <c r="DA5124" s="14"/>
      <c r="DB5124" s="9"/>
      <c r="DC5124" s="9"/>
      <c r="DD5124" s="9"/>
      <c r="DE5124" s="9"/>
    </row>
    <row r="5125" spans="1:109" ht="13.2">
      <c r="A5125" s="24">
        <v>44571</v>
      </c>
      <c r="B5125" s="25">
        <v>296</v>
      </c>
      <c r="C5125" s="25">
        <v>192</v>
      </c>
      <c r="D5125" s="25">
        <f t="shared" si="20"/>
        <v>488</v>
      </c>
      <c r="E5125" s="14">
        <v>38</v>
      </c>
      <c r="F5125" s="14">
        <v>49</v>
      </c>
      <c r="G5125" s="14">
        <v>18</v>
      </c>
      <c r="H5125" s="14">
        <v>117</v>
      </c>
      <c r="I5125" s="14">
        <v>377</v>
      </c>
      <c r="J5125" s="14">
        <v>40</v>
      </c>
      <c r="K5125" s="14">
        <v>22</v>
      </c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2"/>
      <c r="BT5125" s="12"/>
      <c r="BU5125" s="14"/>
      <c r="BV5125" s="14"/>
      <c r="BW5125" s="14"/>
      <c r="BX5125" s="14"/>
      <c r="BY5125" s="14"/>
      <c r="BZ5125" s="12"/>
      <c r="CA5125" s="12"/>
      <c r="CB5125" s="14"/>
      <c r="CC5125" s="14"/>
      <c r="CD5125" s="14"/>
      <c r="CE5125" s="14"/>
      <c r="CF5125" s="14"/>
      <c r="CG5125" s="14"/>
      <c r="CH5125" s="14"/>
      <c r="CI5125" s="14"/>
      <c r="CJ5125" s="14"/>
      <c r="CK5125" s="14"/>
      <c r="CL5125" s="14"/>
      <c r="CM5125" s="14"/>
      <c r="CN5125" s="14"/>
      <c r="CO5125" s="14"/>
      <c r="CP5125" s="12"/>
      <c r="CQ5125" s="12"/>
      <c r="CR5125" s="14"/>
      <c r="CS5125" s="14"/>
      <c r="CT5125" s="14"/>
      <c r="CU5125" s="14"/>
      <c r="CV5125" s="14"/>
      <c r="CW5125" s="14"/>
      <c r="CX5125" s="14"/>
      <c r="CY5125" s="14"/>
      <c r="CZ5125" s="14"/>
      <c r="DA5125" s="14"/>
      <c r="DB5125" s="9"/>
      <c r="DC5125" s="9"/>
      <c r="DD5125" s="9"/>
      <c r="DE5125" s="9"/>
    </row>
    <row r="5126" spans="1:109" ht="13.2">
      <c r="A5126" s="24">
        <v>44572</v>
      </c>
      <c r="B5126" s="25">
        <v>353</v>
      </c>
      <c r="C5126" s="25">
        <v>277</v>
      </c>
      <c r="D5126" s="25">
        <f t="shared" si="20"/>
        <v>630</v>
      </c>
      <c r="E5126" s="14">
        <v>42</v>
      </c>
      <c r="F5126" s="14">
        <v>45</v>
      </c>
      <c r="G5126" s="14">
        <v>23</v>
      </c>
      <c r="H5126" s="14">
        <v>92</v>
      </c>
      <c r="I5126" s="14">
        <v>394</v>
      </c>
      <c r="J5126" s="14">
        <v>39</v>
      </c>
      <c r="K5126" s="14">
        <v>30</v>
      </c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2"/>
      <c r="BT5126" s="12"/>
      <c r="BU5126" s="14"/>
      <c r="BV5126" s="14"/>
      <c r="BW5126" s="14"/>
      <c r="BX5126" s="14"/>
      <c r="BY5126" s="14"/>
      <c r="BZ5126" s="12"/>
      <c r="CA5126" s="12"/>
      <c r="CB5126" s="14"/>
      <c r="CC5126" s="14"/>
      <c r="CD5126" s="14"/>
      <c r="CE5126" s="14"/>
      <c r="CF5126" s="14"/>
      <c r="CG5126" s="14"/>
      <c r="CH5126" s="14"/>
      <c r="CI5126" s="14"/>
      <c r="CJ5126" s="14"/>
      <c r="CK5126" s="14"/>
      <c r="CL5126" s="14"/>
      <c r="CM5126" s="14"/>
      <c r="CN5126" s="14"/>
      <c r="CO5126" s="14"/>
      <c r="CP5126" s="12"/>
      <c r="CQ5126" s="12"/>
      <c r="CR5126" s="14"/>
      <c r="CS5126" s="14"/>
      <c r="CT5126" s="14"/>
      <c r="CU5126" s="14"/>
      <c r="CV5126" s="14"/>
      <c r="CW5126" s="14"/>
      <c r="CX5126" s="14"/>
      <c r="CY5126" s="14"/>
      <c r="CZ5126" s="14"/>
      <c r="DA5126" s="14"/>
      <c r="DB5126" s="9"/>
      <c r="DC5126" s="9"/>
      <c r="DD5126" s="9"/>
      <c r="DE5126" s="9"/>
    </row>
    <row r="5127" spans="1:109" ht="13.2">
      <c r="A5127" s="24">
        <v>44573</v>
      </c>
      <c r="B5127" s="25">
        <v>342</v>
      </c>
      <c r="C5127" s="25">
        <v>287</v>
      </c>
      <c r="D5127" s="25">
        <f t="shared" si="20"/>
        <v>629</v>
      </c>
      <c r="E5127" s="14">
        <v>31</v>
      </c>
      <c r="F5127" s="14">
        <v>32</v>
      </c>
      <c r="G5127" s="14">
        <v>29</v>
      </c>
      <c r="H5127" s="14">
        <v>90</v>
      </c>
      <c r="I5127" s="14">
        <v>296</v>
      </c>
      <c r="J5127" s="14">
        <v>37</v>
      </c>
      <c r="K5127" s="14">
        <v>45</v>
      </c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2"/>
      <c r="BT5127" s="12"/>
      <c r="BU5127" s="14"/>
      <c r="BV5127" s="14"/>
      <c r="BW5127" s="14"/>
      <c r="BX5127" s="14"/>
      <c r="BY5127" s="14"/>
      <c r="BZ5127" s="12"/>
      <c r="CA5127" s="12"/>
      <c r="CB5127" s="14"/>
      <c r="CC5127" s="14"/>
      <c r="CD5127" s="14"/>
      <c r="CE5127" s="14"/>
      <c r="CF5127" s="14"/>
      <c r="CG5127" s="14"/>
      <c r="CH5127" s="14"/>
      <c r="CI5127" s="14"/>
      <c r="CJ5127" s="14"/>
      <c r="CK5127" s="14"/>
      <c r="CL5127" s="14"/>
      <c r="CM5127" s="14"/>
      <c r="CN5127" s="14"/>
      <c r="CO5127" s="14"/>
      <c r="CP5127" s="12"/>
      <c r="CQ5127" s="12"/>
      <c r="CR5127" s="14"/>
      <c r="CS5127" s="14"/>
      <c r="CT5127" s="14"/>
      <c r="CU5127" s="14"/>
      <c r="CV5127" s="14"/>
      <c r="CW5127" s="14"/>
      <c r="CX5127" s="14"/>
      <c r="CY5127" s="14"/>
      <c r="CZ5127" s="14"/>
      <c r="DA5127" s="14"/>
      <c r="DB5127" s="9"/>
      <c r="DC5127" s="9"/>
      <c r="DD5127" s="9"/>
      <c r="DE5127" s="9"/>
    </row>
    <row r="5128" spans="1:109" ht="13.2">
      <c r="A5128" s="24">
        <v>44574</v>
      </c>
      <c r="B5128" s="25">
        <v>311</v>
      </c>
      <c r="C5128" s="25">
        <v>245</v>
      </c>
      <c r="D5128" s="25">
        <f t="shared" si="20"/>
        <v>556</v>
      </c>
      <c r="E5128" s="14">
        <v>37</v>
      </c>
      <c r="F5128" s="14">
        <v>40</v>
      </c>
      <c r="G5128" s="14">
        <v>24</v>
      </c>
      <c r="H5128" s="14">
        <v>176</v>
      </c>
      <c r="I5128" s="14">
        <v>415</v>
      </c>
      <c r="J5128" s="14">
        <v>48</v>
      </c>
      <c r="K5128" s="14">
        <v>37</v>
      </c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2"/>
      <c r="BT5128" s="12"/>
      <c r="BU5128" s="14"/>
      <c r="BV5128" s="14"/>
      <c r="BW5128" s="14"/>
      <c r="BX5128" s="14"/>
      <c r="BY5128" s="14"/>
      <c r="BZ5128" s="12"/>
      <c r="CA5128" s="12"/>
      <c r="CB5128" s="14"/>
      <c r="CC5128" s="14"/>
      <c r="CD5128" s="14"/>
      <c r="CE5128" s="14"/>
      <c r="CF5128" s="14"/>
      <c r="CG5128" s="14"/>
      <c r="CH5128" s="14"/>
      <c r="CI5128" s="14"/>
      <c r="CJ5128" s="14"/>
      <c r="CK5128" s="14"/>
      <c r="CL5128" s="14"/>
      <c r="CM5128" s="14"/>
      <c r="CN5128" s="14"/>
      <c r="CO5128" s="14"/>
      <c r="CP5128" s="12"/>
      <c r="CQ5128" s="12"/>
      <c r="CR5128" s="14"/>
      <c r="CS5128" s="14"/>
      <c r="CT5128" s="14"/>
      <c r="CU5128" s="14"/>
      <c r="CV5128" s="14"/>
      <c r="CW5128" s="14"/>
      <c r="CX5128" s="14"/>
      <c r="CY5128" s="14"/>
      <c r="CZ5128" s="14"/>
      <c r="DA5128" s="14"/>
      <c r="DB5128" s="9"/>
      <c r="DC5128" s="9"/>
      <c r="DD5128" s="9"/>
      <c r="DE5128" s="9"/>
    </row>
    <row r="5129" spans="1:109" ht="13.2">
      <c r="A5129" s="24">
        <v>44575</v>
      </c>
      <c r="B5129" s="25">
        <v>317</v>
      </c>
      <c r="C5129" s="25">
        <v>207</v>
      </c>
      <c r="D5129" s="25">
        <f t="shared" si="20"/>
        <v>524</v>
      </c>
      <c r="E5129" s="14">
        <v>26</v>
      </c>
      <c r="F5129" s="14">
        <v>31</v>
      </c>
      <c r="G5129" s="14">
        <v>22</v>
      </c>
      <c r="H5129" s="14">
        <v>366</v>
      </c>
      <c r="I5129" s="14">
        <v>368</v>
      </c>
      <c r="J5129" s="14">
        <v>46</v>
      </c>
      <c r="K5129" s="14">
        <v>50</v>
      </c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2"/>
      <c r="BT5129" s="12"/>
      <c r="BU5129" s="14"/>
      <c r="BV5129" s="14"/>
      <c r="BW5129" s="14"/>
      <c r="BX5129" s="14"/>
      <c r="BY5129" s="14"/>
      <c r="BZ5129" s="12"/>
      <c r="CA5129" s="12"/>
      <c r="CB5129" s="14"/>
      <c r="CC5129" s="14"/>
      <c r="CD5129" s="14"/>
      <c r="CE5129" s="14"/>
      <c r="CF5129" s="14"/>
      <c r="CG5129" s="14"/>
      <c r="CH5129" s="14"/>
      <c r="CI5129" s="14"/>
      <c r="CJ5129" s="14"/>
      <c r="CK5129" s="14"/>
      <c r="CL5129" s="14"/>
      <c r="CM5129" s="14"/>
      <c r="CN5129" s="14"/>
      <c r="CO5129" s="14"/>
      <c r="CP5129" s="12"/>
      <c r="CQ5129" s="12"/>
      <c r="CR5129" s="14"/>
      <c r="CS5129" s="14"/>
      <c r="CT5129" s="14"/>
      <c r="CU5129" s="14"/>
      <c r="CV5129" s="14"/>
      <c r="CW5129" s="14"/>
      <c r="CX5129" s="14"/>
      <c r="CY5129" s="14"/>
      <c r="CZ5129" s="14"/>
      <c r="DA5129" s="14"/>
      <c r="DB5129" s="9"/>
      <c r="DC5129" s="9"/>
      <c r="DD5129" s="9"/>
      <c r="DE5129" s="9"/>
    </row>
    <row r="5130" spans="1:109" ht="13.2">
      <c r="A5130" s="24">
        <v>44576</v>
      </c>
      <c r="B5130" s="25">
        <v>226</v>
      </c>
      <c r="C5130" s="25">
        <v>200</v>
      </c>
      <c r="D5130" s="25">
        <f t="shared" si="20"/>
        <v>426</v>
      </c>
      <c r="E5130" s="14">
        <v>96</v>
      </c>
      <c r="F5130" s="14">
        <v>28</v>
      </c>
      <c r="G5130" s="14">
        <v>19</v>
      </c>
      <c r="H5130" s="14">
        <v>108</v>
      </c>
      <c r="I5130" s="14">
        <v>276</v>
      </c>
      <c r="J5130" s="14">
        <v>30</v>
      </c>
      <c r="K5130" s="14">
        <v>18</v>
      </c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2"/>
      <c r="BT5130" s="12"/>
      <c r="BU5130" s="14"/>
      <c r="BV5130" s="14"/>
      <c r="BW5130" s="14"/>
      <c r="BX5130" s="14"/>
      <c r="BY5130" s="14"/>
      <c r="BZ5130" s="12"/>
      <c r="CA5130" s="12"/>
      <c r="CB5130" s="14"/>
      <c r="CC5130" s="14"/>
      <c r="CD5130" s="14"/>
      <c r="CE5130" s="14"/>
      <c r="CF5130" s="14"/>
      <c r="CG5130" s="14"/>
      <c r="CH5130" s="14"/>
      <c r="CI5130" s="14"/>
      <c r="CJ5130" s="14"/>
      <c r="CK5130" s="14"/>
      <c r="CL5130" s="14"/>
      <c r="CM5130" s="14"/>
      <c r="CN5130" s="14"/>
      <c r="CO5130" s="14"/>
      <c r="CP5130" s="12"/>
      <c r="CQ5130" s="12"/>
      <c r="CR5130" s="14"/>
      <c r="CS5130" s="14"/>
      <c r="CT5130" s="14"/>
      <c r="CU5130" s="14"/>
      <c r="CV5130" s="14"/>
      <c r="CW5130" s="14"/>
      <c r="CX5130" s="14"/>
      <c r="CY5130" s="14"/>
      <c r="CZ5130" s="14"/>
      <c r="DA5130" s="14"/>
      <c r="DB5130" s="9"/>
      <c r="DC5130" s="9"/>
      <c r="DD5130" s="9"/>
      <c r="DE5130" s="9"/>
    </row>
    <row r="5131" spans="1:109" ht="13.2">
      <c r="A5131" s="24">
        <v>44577</v>
      </c>
      <c r="B5131" s="25">
        <v>257</v>
      </c>
      <c r="C5131" s="25">
        <v>194</v>
      </c>
      <c r="D5131" s="25">
        <f t="shared" si="20"/>
        <v>451</v>
      </c>
      <c r="E5131" s="14">
        <v>382</v>
      </c>
      <c r="F5131" s="14">
        <v>31</v>
      </c>
      <c r="G5131" s="14">
        <v>32</v>
      </c>
      <c r="H5131" s="14">
        <v>75</v>
      </c>
      <c r="I5131" s="14">
        <v>336</v>
      </c>
      <c r="J5131" s="14">
        <v>48</v>
      </c>
      <c r="K5131" s="14">
        <v>34</v>
      </c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2"/>
      <c r="BT5131" s="12"/>
      <c r="BU5131" s="14"/>
      <c r="BV5131" s="14"/>
      <c r="BW5131" s="14"/>
      <c r="BX5131" s="14"/>
      <c r="BY5131" s="14"/>
      <c r="BZ5131" s="12"/>
      <c r="CA5131" s="12"/>
      <c r="CB5131" s="14"/>
      <c r="CC5131" s="14"/>
      <c r="CD5131" s="14"/>
      <c r="CE5131" s="14"/>
      <c r="CF5131" s="14"/>
      <c r="CG5131" s="14"/>
      <c r="CH5131" s="14"/>
      <c r="CI5131" s="14"/>
      <c r="CJ5131" s="14"/>
      <c r="CK5131" s="14"/>
      <c r="CL5131" s="14"/>
      <c r="CM5131" s="14"/>
      <c r="CN5131" s="14"/>
      <c r="CO5131" s="14"/>
      <c r="CP5131" s="12"/>
      <c r="CQ5131" s="12"/>
      <c r="CR5131" s="14"/>
      <c r="CS5131" s="14"/>
      <c r="CT5131" s="14"/>
      <c r="CU5131" s="14"/>
      <c r="CV5131" s="14"/>
      <c r="CW5131" s="14"/>
      <c r="CX5131" s="14"/>
      <c r="CY5131" s="14"/>
      <c r="CZ5131" s="14"/>
      <c r="DA5131" s="14"/>
      <c r="DB5131" s="9"/>
      <c r="DC5131" s="9"/>
      <c r="DD5131" s="9"/>
      <c r="DE5131" s="9"/>
    </row>
    <row r="5132" spans="1:109" ht="13.2">
      <c r="A5132" s="24">
        <v>44578</v>
      </c>
      <c r="B5132" s="25">
        <v>272</v>
      </c>
      <c r="C5132" s="25">
        <v>196</v>
      </c>
      <c r="D5132" s="25">
        <f t="shared" si="20"/>
        <v>468</v>
      </c>
      <c r="E5132" s="14">
        <v>261</v>
      </c>
      <c r="F5132" s="14">
        <v>34</v>
      </c>
      <c r="G5132" s="14">
        <v>29</v>
      </c>
      <c r="H5132" s="14">
        <v>70</v>
      </c>
      <c r="I5132" s="14">
        <v>393</v>
      </c>
      <c r="J5132" s="14">
        <v>44</v>
      </c>
      <c r="K5132" s="14">
        <v>49</v>
      </c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2"/>
      <c r="BT5132" s="12"/>
      <c r="BU5132" s="14"/>
      <c r="BV5132" s="14"/>
      <c r="BW5132" s="14"/>
      <c r="BX5132" s="14"/>
      <c r="BY5132" s="14"/>
      <c r="BZ5132" s="12"/>
      <c r="CA5132" s="12"/>
      <c r="CB5132" s="14"/>
      <c r="CC5132" s="14"/>
      <c r="CD5132" s="14"/>
      <c r="CE5132" s="14"/>
      <c r="CF5132" s="14"/>
      <c r="CG5132" s="14"/>
      <c r="CH5132" s="14"/>
      <c r="CI5132" s="14"/>
      <c r="CJ5132" s="14"/>
      <c r="CK5132" s="14"/>
      <c r="CL5132" s="14"/>
      <c r="CM5132" s="14"/>
      <c r="CN5132" s="14"/>
      <c r="CO5132" s="14"/>
      <c r="CP5132" s="12"/>
      <c r="CQ5132" s="12"/>
      <c r="CR5132" s="14"/>
      <c r="CS5132" s="14"/>
      <c r="CT5132" s="14"/>
      <c r="CU5132" s="14"/>
      <c r="CV5132" s="14"/>
      <c r="CW5132" s="14"/>
      <c r="CX5132" s="14"/>
      <c r="CY5132" s="14"/>
      <c r="CZ5132" s="14"/>
      <c r="DA5132" s="14"/>
      <c r="DB5132" s="9"/>
      <c r="DC5132" s="9"/>
      <c r="DD5132" s="9"/>
      <c r="DE5132" s="9"/>
    </row>
    <row r="5133" spans="1:109" ht="13.2">
      <c r="A5133" s="24">
        <v>44579</v>
      </c>
      <c r="B5133" s="25">
        <v>293</v>
      </c>
      <c r="C5133" s="25">
        <v>202</v>
      </c>
      <c r="D5133" s="25">
        <f t="shared" si="20"/>
        <v>495</v>
      </c>
      <c r="E5133" s="14">
        <v>207</v>
      </c>
      <c r="F5133" s="14">
        <v>52</v>
      </c>
      <c r="G5133" s="14">
        <v>26</v>
      </c>
      <c r="H5133" s="14">
        <v>70</v>
      </c>
      <c r="I5133" s="14">
        <v>435</v>
      </c>
      <c r="J5133" s="14">
        <v>47</v>
      </c>
      <c r="K5133" s="14">
        <v>49</v>
      </c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2"/>
      <c r="BT5133" s="12"/>
      <c r="BU5133" s="14"/>
      <c r="BV5133" s="14"/>
      <c r="BW5133" s="14"/>
      <c r="BX5133" s="14"/>
      <c r="BY5133" s="14"/>
      <c r="BZ5133" s="12"/>
      <c r="CA5133" s="12"/>
      <c r="CB5133" s="14"/>
      <c r="CC5133" s="14"/>
      <c r="CD5133" s="14"/>
      <c r="CE5133" s="14"/>
      <c r="CF5133" s="14"/>
      <c r="CG5133" s="14"/>
      <c r="CH5133" s="14"/>
      <c r="CI5133" s="14"/>
      <c r="CJ5133" s="14"/>
      <c r="CK5133" s="14"/>
      <c r="CL5133" s="14"/>
      <c r="CM5133" s="14"/>
      <c r="CN5133" s="14"/>
      <c r="CO5133" s="14"/>
      <c r="CP5133" s="12"/>
      <c r="CQ5133" s="12"/>
      <c r="CR5133" s="14"/>
      <c r="CS5133" s="14"/>
      <c r="CT5133" s="14"/>
      <c r="CU5133" s="14"/>
      <c r="CV5133" s="14"/>
      <c r="CW5133" s="14"/>
      <c r="CX5133" s="14"/>
      <c r="CY5133" s="14"/>
      <c r="CZ5133" s="14"/>
      <c r="DA5133" s="14"/>
      <c r="DB5133" s="9"/>
      <c r="DC5133" s="9"/>
      <c r="DD5133" s="9"/>
      <c r="DE5133" s="9"/>
    </row>
    <row r="5134" spans="1:109" ht="13.2">
      <c r="A5134" s="24">
        <v>44580</v>
      </c>
      <c r="B5134" s="25">
        <v>301</v>
      </c>
      <c r="C5134" s="25">
        <v>222</v>
      </c>
      <c r="D5134" s="25">
        <f t="shared" si="20"/>
        <v>523</v>
      </c>
      <c r="E5134" s="14">
        <v>113</v>
      </c>
      <c r="F5134" s="14">
        <v>61</v>
      </c>
      <c r="G5134" s="14">
        <v>38</v>
      </c>
      <c r="H5134" s="14">
        <v>93</v>
      </c>
      <c r="I5134" s="14">
        <v>446</v>
      </c>
      <c r="J5134" s="14">
        <v>36</v>
      </c>
      <c r="K5134" s="14">
        <v>32</v>
      </c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2"/>
      <c r="BT5134" s="12"/>
      <c r="BU5134" s="14"/>
      <c r="BV5134" s="14"/>
      <c r="BW5134" s="14"/>
      <c r="BX5134" s="14"/>
      <c r="BY5134" s="14"/>
      <c r="BZ5134" s="12"/>
      <c r="CA5134" s="12"/>
      <c r="CB5134" s="14"/>
      <c r="CC5134" s="14"/>
      <c r="CD5134" s="14"/>
      <c r="CE5134" s="14"/>
      <c r="CF5134" s="14"/>
      <c r="CG5134" s="14"/>
      <c r="CH5134" s="14"/>
      <c r="CI5134" s="14"/>
      <c r="CJ5134" s="14"/>
      <c r="CK5134" s="14"/>
      <c r="CL5134" s="14"/>
      <c r="CM5134" s="14"/>
      <c r="CN5134" s="14"/>
      <c r="CO5134" s="14"/>
      <c r="CP5134" s="12"/>
      <c r="CQ5134" s="12"/>
      <c r="CR5134" s="14"/>
      <c r="CS5134" s="14"/>
      <c r="CT5134" s="14"/>
      <c r="CU5134" s="14"/>
      <c r="CV5134" s="14"/>
      <c r="CW5134" s="14"/>
      <c r="CX5134" s="14"/>
      <c r="CY5134" s="14"/>
      <c r="CZ5134" s="14"/>
      <c r="DA5134" s="14"/>
      <c r="DB5134" s="9"/>
      <c r="DC5134" s="9"/>
      <c r="DD5134" s="9"/>
      <c r="DE5134" s="9"/>
    </row>
    <row r="5135" spans="1:109" ht="13.2">
      <c r="A5135" s="24">
        <v>44581</v>
      </c>
      <c r="B5135" s="25">
        <v>281</v>
      </c>
      <c r="C5135" s="25">
        <v>221</v>
      </c>
      <c r="D5135" s="25">
        <f t="shared" si="20"/>
        <v>502</v>
      </c>
      <c r="E5135" s="14">
        <v>93</v>
      </c>
      <c r="F5135" s="14">
        <v>37</v>
      </c>
      <c r="G5135" s="14">
        <v>23</v>
      </c>
      <c r="H5135" s="14">
        <v>83</v>
      </c>
      <c r="I5135" s="14">
        <v>389</v>
      </c>
      <c r="J5135" s="14">
        <v>41</v>
      </c>
      <c r="K5135" s="14">
        <v>47</v>
      </c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2"/>
      <c r="BT5135" s="12"/>
      <c r="BU5135" s="14"/>
      <c r="BV5135" s="14"/>
      <c r="BW5135" s="14"/>
      <c r="BX5135" s="14"/>
      <c r="BY5135" s="14"/>
      <c r="BZ5135" s="12"/>
      <c r="CA5135" s="12"/>
      <c r="CB5135" s="14"/>
      <c r="CC5135" s="14"/>
      <c r="CD5135" s="14"/>
      <c r="CE5135" s="14"/>
      <c r="CF5135" s="14"/>
      <c r="CG5135" s="14"/>
      <c r="CH5135" s="14"/>
      <c r="CI5135" s="14"/>
      <c r="CJ5135" s="14"/>
      <c r="CK5135" s="14"/>
      <c r="CL5135" s="14"/>
      <c r="CM5135" s="14"/>
      <c r="CN5135" s="14"/>
      <c r="CO5135" s="14"/>
      <c r="CP5135" s="12"/>
      <c r="CQ5135" s="12"/>
      <c r="CR5135" s="14"/>
      <c r="CS5135" s="14"/>
      <c r="CT5135" s="14"/>
      <c r="CU5135" s="14"/>
      <c r="CV5135" s="14"/>
      <c r="CW5135" s="14"/>
      <c r="CX5135" s="14"/>
      <c r="CY5135" s="14"/>
      <c r="CZ5135" s="14"/>
      <c r="DA5135" s="14"/>
      <c r="DB5135" s="9"/>
      <c r="DC5135" s="9"/>
      <c r="DD5135" s="9"/>
      <c r="DE5135" s="9"/>
    </row>
    <row r="5136" spans="1:109" ht="13.2">
      <c r="A5136" s="24">
        <v>44582</v>
      </c>
      <c r="B5136" s="25">
        <v>295</v>
      </c>
      <c r="C5136" s="25">
        <v>218</v>
      </c>
      <c r="D5136" s="25">
        <f t="shared" si="20"/>
        <v>513</v>
      </c>
      <c r="E5136" s="14">
        <v>79</v>
      </c>
      <c r="F5136" s="14">
        <v>49</v>
      </c>
      <c r="G5136" s="14">
        <v>29</v>
      </c>
      <c r="H5136" s="14">
        <v>106</v>
      </c>
      <c r="I5136" s="14">
        <v>510</v>
      </c>
      <c r="J5136" s="14">
        <v>54</v>
      </c>
      <c r="K5136" s="14">
        <v>43</v>
      </c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2"/>
      <c r="BT5136" s="12"/>
      <c r="BU5136" s="14"/>
      <c r="BV5136" s="14"/>
      <c r="BW5136" s="14"/>
      <c r="BX5136" s="14"/>
      <c r="BY5136" s="14"/>
      <c r="BZ5136" s="12"/>
      <c r="CA5136" s="12"/>
      <c r="CB5136" s="14"/>
      <c r="CC5136" s="14"/>
      <c r="CD5136" s="14"/>
      <c r="CE5136" s="14"/>
      <c r="CF5136" s="14"/>
      <c r="CG5136" s="14"/>
      <c r="CH5136" s="14"/>
      <c r="CI5136" s="14"/>
      <c r="CJ5136" s="14"/>
      <c r="CK5136" s="14"/>
      <c r="CL5136" s="14"/>
      <c r="CM5136" s="14"/>
      <c r="CN5136" s="14"/>
      <c r="CO5136" s="14"/>
      <c r="CP5136" s="12"/>
      <c r="CQ5136" s="12"/>
      <c r="CR5136" s="14"/>
      <c r="CS5136" s="14"/>
      <c r="CT5136" s="14"/>
      <c r="CU5136" s="14"/>
      <c r="CV5136" s="14"/>
      <c r="CW5136" s="14"/>
      <c r="CX5136" s="14"/>
      <c r="CY5136" s="14"/>
      <c r="CZ5136" s="14"/>
      <c r="DA5136" s="14"/>
      <c r="DB5136" s="9"/>
      <c r="DC5136" s="9"/>
      <c r="DD5136" s="9"/>
      <c r="DE5136" s="9"/>
    </row>
    <row r="5137" spans="1:109" ht="13.2">
      <c r="A5137" s="24">
        <v>44583</v>
      </c>
      <c r="B5137" s="25">
        <v>204</v>
      </c>
      <c r="C5137" s="25">
        <v>142</v>
      </c>
      <c r="D5137" s="25">
        <f t="shared" si="20"/>
        <v>346</v>
      </c>
      <c r="E5137" s="14">
        <v>84</v>
      </c>
      <c r="F5137" s="14">
        <v>33</v>
      </c>
      <c r="G5137" s="14">
        <v>31</v>
      </c>
      <c r="H5137" s="14">
        <v>56</v>
      </c>
      <c r="I5137" s="14">
        <v>278</v>
      </c>
      <c r="J5137" s="14">
        <v>32</v>
      </c>
      <c r="K5137" s="14">
        <v>19</v>
      </c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2"/>
      <c r="BT5137" s="12"/>
      <c r="BU5137" s="14"/>
      <c r="BV5137" s="14"/>
      <c r="BW5137" s="14"/>
      <c r="BX5137" s="14"/>
      <c r="BY5137" s="14"/>
      <c r="BZ5137" s="12"/>
      <c r="CA5137" s="12"/>
      <c r="CB5137" s="14"/>
      <c r="CC5137" s="14"/>
      <c r="CD5137" s="14"/>
      <c r="CE5137" s="14"/>
      <c r="CF5137" s="14"/>
      <c r="CG5137" s="14"/>
      <c r="CH5137" s="14"/>
      <c r="CI5137" s="14"/>
      <c r="CJ5137" s="14"/>
      <c r="CK5137" s="14"/>
      <c r="CL5137" s="14"/>
      <c r="CM5137" s="14"/>
      <c r="CN5137" s="14"/>
      <c r="CO5137" s="14"/>
      <c r="CP5137" s="12"/>
      <c r="CQ5137" s="12"/>
      <c r="CR5137" s="14"/>
      <c r="CS5137" s="14"/>
      <c r="CT5137" s="14"/>
      <c r="CU5137" s="14"/>
      <c r="CV5137" s="14"/>
      <c r="CW5137" s="14"/>
      <c r="CX5137" s="14"/>
      <c r="CY5137" s="14"/>
      <c r="CZ5137" s="14"/>
      <c r="DA5137" s="14"/>
      <c r="DB5137" s="9"/>
      <c r="DC5137" s="9"/>
      <c r="DD5137" s="9"/>
      <c r="DE5137" s="9"/>
    </row>
    <row r="5138" spans="1:109" ht="13.2">
      <c r="A5138" s="24">
        <v>44584</v>
      </c>
      <c r="B5138" s="25">
        <v>226</v>
      </c>
      <c r="C5138" s="25">
        <v>178</v>
      </c>
      <c r="D5138" s="25">
        <f t="shared" si="20"/>
        <v>404</v>
      </c>
      <c r="E5138" s="14">
        <v>57</v>
      </c>
      <c r="F5138" s="14">
        <v>18</v>
      </c>
      <c r="G5138" s="14">
        <v>13</v>
      </c>
      <c r="H5138" s="14">
        <v>61</v>
      </c>
      <c r="I5138" s="14">
        <v>317</v>
      </c>
      <c r="J5138" s="14">
        <v>18</v>
      </c>
      <c r="K5138" s="14">
        <v>21</v>
      </c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2"/>
      <c r="BT5138" s="12"/>
      <c r="BU5138" s="14"/>
      <c r="BV5138" s="14"/>
      <c r="BW5138" s="14"/>
      <c r="BX5138" s="14"/>
      <c r="BY5138" s="14"/>
      <c r="BZ5138" s="12"/>
      <c r="CA5138" s="12"/>
      <c r="CB5138" s="14"/>
      <c r="CC5138" s="14"/>
      <c r="CD5138" s="14"/>
      <c r="CE5138" s="14"/>
      <c r="CF5138" s="14"/>
      <c r="CG5138" s="14"/>
      <c r="CH5138" s="14"/>
      <c r="CI5138" s="14"/>
      <c r="CJ5138" s="14"/>
      <c r="CK5138" s="14"/>
      <c r="CL5138" s="14"/>
      <c r="CM5138" s="14"/>
      <c r="CN5138" s="14"/>
      <c r="CO5138" s="14"/>
      <c r="CP5138" s="12"/>
      <c r="CQ5138" s="12"/>
      <c r="CR5138" s="14"/>
      <c r="CS5138" s="14"/>
      <c r="CT5138" s="14"/>
      <c r="CU5138" s="14"/>
      <c r="CV5138" s="14"/>
      <c r="CW5138" s="14"/>
      <c r="CX5138" s="14"/>
      <c r="CY5138" s="14"/>
      <c r="CZ5138" s="14"/>
      <c r="DA5138" s="14"/>
      <c r="DB5138" s="9"/>
      <c r="DC5138" s="9"/>
      <c r="DD5138" s="9"/>
      <c r="DE5138" s="9"/>
    </row>
    <row r="5139" spans="1:109" ht="13.2">
      <c r="A5139" s="24">
        <v>44585</v>
      </c>
      <c r="B5139" s="25">
        <v>366</v>
      </c>
      <c r="C5139" s="25">
        <v>287</v>
      </c>
      <c r="D5139" s="25">
        <f t="shared" si="20"/>
        <v>653</v>
      </c>
      <c r="E5139" s="14">
        <v>65</v>
      </c>
      <c r="F5139" s="14">
        <v>50</v>
      </c>
      <c r="G5139" s="14">
        <v>35</v>
      </c>
      <c r="H5139" s="14">
        <v>123</v>
      </c>
      <c r="I5139" s="14">
        <v>469</v>
      </c>
      <c r="J5139" s="14">
        <v>92</v>
      </c>
      <c r="K5139" s="14">
        <v>40</v>
      </c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2"/>
      <c r="BT5139" s="12"/>
      <c r="BU5139" s="14"/>
      <c r="BV5139" s="14"/>
      <c r="BW5139" s="14"/>
      <c r="BX5139" s="14"/>
      <c r="BY5139" s="14"/>
      <c r="BZ5139" s="12"/>
      <c r="CA5139" s="12"/>
      <c r="CB5139" s="14"/>
      <c r="CC5139" s="14"/>
      <c r="CD5139" s="14"/>
      <c r="CE5139" s="14"/>
      <c r="CF5139" s="14"/>
      <c r="CG5139" s="14"/>
      <c r="CH5139" s="14"/>
      <c r="CI5139" s="14"/>
      <c r="CJ5139" s="14"/>
      <c r="CK5139" s="14"/>
      <c r="CL5139" s="14"/>
      <c r="CM5139" s="14"/>
      <c r="CN5139" s="14"/>
      <c r="CO5139" s="14"/>
      <c r="CP5139" s="12"/>
      <c r="CQ5139" s="12"/>
      <c r="CR5139" s="14"/>
      <c r="CS5139" s="14"/>
      <c r="CT5139" s="14"/>
      <c r="CU5139" s="14"/>
      <c r="CV5139" s="14"/>
      <c r="CW5139" s="14"/>
      <c r="CX5139" s="14"/>
      <c r="CY5139" s="14"/>
      <c r="CZ5139" s="14"/>
      <c r="DA5139" s="14"/>
      <c r="DB5139" s="9"/>
      <c r="DC5139" s="9"/>
      <c r="DD5139" s="9"/>
      <c r="DE5139" s="9"/>
    </row>
    <row r="5140" spans="1:109" ht="13.2">
      <c r="A5140" s="24">
        <v>44586</v>
      </c>
      <c r="B5140" s="25">
        <v>303</v>
      </c>
      <c r="C5140" s="25">
        <v>286</v>
      </c>
      <c r="D5140" s="25">
        <f t="shared" si="20"/>
        <v>589</v>
      </c>
      <c r="E5140" s="14">
        <v>33</v>
      </c>
      <c r="F5140" s="14">
        <v>47</v>
      </c>
      <c r="G5140" s="14">
        <v>34</v>
      </c>
      <c r="H5140" s="14">
        <v>72</v>
      </c>
      <c r="I5140" s="14">
        <v>382</v>
      </c>
      <c r="J5140" s="14">
        <v>83</v>
      </c>
      <c r="K5140" s="14">
        <v>37</v>
      </c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2"/>
      <c r="BT5140" s="12"/>
      <c r="BU5140" s="14"/>
      <c r="BV5140" s="14"/>
      <c r="BW5140" s="14"/>
      <c r="BX5140" s="14"/>
      <c r="BY5140" s="14"/>
      <c r="BZ5140" s="12"/>
      <c r="CA5140" s="12"/>
      <c r="CB5140" s="14"/>
      <c r="CC5140" s="14"/>
      <c r="CD5140" s="14"/>
      <c r="CE5140" s="14"/>
      <c r="CF5140" s="14"/>
      <c r="CG5140" s="14"/>
      <c r="CH5140" s="14"/>
      <c r="CI5140" s="14"/>
      <c r="CJ5140" s="14"/>
      <c r="CK5140" s="14"/>
      <c r="CL5140" s="14"/>
      <c r="CM5140" s="14"/>
      <c r="CN5140" s="14"/>
      <c r="CO5140" s="14"/>
      <c r="CP5140" s="12"/>
      <c r="CQ5140" s="12"/>
      <c r="CR5140" s="14"/>
      <c r="CS5140" s="14"/>
      <c r="CT5140" s="14"/>
      <c r="CU5140" s="14"/>
      <c r="CV5140" s="14"/>
      <c r="CW5140" s="14"/>
      <c r="CX5140" s="14"/>
      <c r="CY5140" s="14"/>
      <c r="CZ5140" s="14"/>
      <c r="DA5140" s="14"/>
      <c r="DB5140" s="9"/>
      <c r="DC5140" s="9"/>
      <c r="DD5140" s="9"/>
      <c r="DE5140" s="9"/>
    </row>
    <row r="5141" spans="1:109" ht="13.2">
      <c r="A5141" s="24">
        <v>44587</v>
      </c>
      <c r="B5141" s="25">
        <v>332</v>
      </c>
      <c r="C5141" s="25">
        <v>289</v>
      </c>
      <c r="D5141" s="25">
        <f t="shared" si="20"/>
        <v>621</v>
      </c>
      <c r="E5141" s="14">
        <v>47</v>
      </c>
      <c r="F5141" s="14">
        <v>28</v>
      </c>
      <c r="G5141" s="14">
        <v>32</v>
      </c>
      <c r="H5141" s="14">
        <v>1904</v>
      </c>
      <c r="I5141" s="14">
        <v>631</v>
      </c>
      <c r="J5141" s="14">
        <v>134</v>
      </c>
      <c r="K5141" s="14">
        <v>47</v>
      </c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2"/>
      <c r="BT5141" s="12"/>
      <c r="BU5141" s="14"/>
      <c r="BV5141" s="14"/>
      <c r="BW5141" s="14"/>
      <c r="BX5141" s="14"/>
      <c r="BY5141" s="14"/>
      <c r="BZ5141" s="12"/>
      <c r="CA5141" s="12"/>
      <c r="CB5141" s="14"/>
      <c r="CC5141" s="14"/>
      <c r="CD5141" s="14"/>
      <c r="CE5141" s="14"/>
      <c r="CF5141" s="14"/>
      <c r="CG5141" s="14"/>
      <c r="CH5141" s="14"/>
      <c r="CI5141" s="14"/>
      <c r="CJ5141" s="14"/>
      <c r="CK5141" s="14"/>
      <c r="CL5141" s="14"/>
      <c r="CM5141" s="14"/>
      <c r="CN5141" s="14"/>
      <c r="CO5141" s="14"/>
      <c r="CP5141" s="12"/>
      <c r="CQ5141" s="12"/>
      <c r="CR5141" s="14"/>
      <c r="CS5141" s="14"/>
      <c r="CT5141" s="14"/>
      <c r="CU5141" s="14"/>
      <c r="CV5141" s="14"/>
      <c r="CW5141" s="14"/>
      <c r="CX5141" s="14"/>
      <c r="CY5141" s="14"/>
      <c r="CZ5141" s="14"/>
      <c r="DA5141" s="14"/>
      <c r="DB5141" s="9"/>
      <c r="DC5141" s="9"/>
      <c r="DD5141" s="9"/>
      <c r="DE5141" s="9"/>
    </row>
    <row r="5142" spans="1:109" ht="13.2">
      <c r="A5142" s="24">
        <v>44588</v>
      </c>
      <c r="B5142" s="25">
        <v>410</v>
      </c>
      <c r="C5142" s="25">
        <v>277</v>
      </c>
      <c r="D5142" s="25">
        <f t="shared" si="20"/>
        <v>687</v>
      </c>
      <c r="E5142" s="14">
        <v>44</v>
      </c>
      <c r="F5142" s="14">
        <v>64</v>
      </c>
      <c r="G5142" s="14">
        <v>33</v>
      </c>
      <c r="H5142" s="14">
        <v>1029</v>
      </c>
      <c r="I5142" s="14">
        <v>684</v>
      </c>
      <c r="J5142" s="14">
        <v>125</v>
      </c>
      <c r="K5142" s="14">
        <v>41</v>
      </c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2"/>
      <c r="BT5142" s="12"/>
      <c r="BU5142" s="14"/>
      <c r="BV5142" s="14"/>
      <c r="BW5142" s="14"/>
      <c r="BX5142" s="14"/>
      <c r="BY5142" s="14"/>
      <c r="BZ5142" s="12"/>
      <c r="CA5142" s="12"/>
      <c r="CB5142" s="14"/>
      <c r="CC5142" s="14"/>
      <c r="CD5142" s="14"/>
      <c r="CE5142" s="14"/>
      <c r="CF5142" s="14"/>
      <c r="CG5142" s="14"/>
      <c r="CH5142" s="14"/>
      <c r="CI5142" s="14"/>
      <c r="CJ5142" s="14"/>
      <c r="CK5142" s="14"/>
      <c r="CL5142" s="14"/>
      <c r="CM5142" s="14"/>
      <c r="CN5142" s="14"/>
      <c r="CO5142" s="14"/>
      <c r="CP5142" s="12"/>
      <c r="CQ5142" s="12"/>
      <c r="CR5142" s="14"/>
      <c r="CS5142" s="14"/>
      <c r="CT5142" s="14"/>
      <c r="CU5142" s="14"/>
      <c r="CV5142" s="14"/>
      <c r="CW5142" s="14"/>
      <c r="CX5142" s="14"/>
      <c r="CY5142" s="14"/>
      <c r="CZ5142" s="14"/>
      <c r="DA5142" s="14"/>
      <c r="DB5142" s="9"/>
      <c r="DC5142" s="9"/>
      <c r="DD5142" s="9"/>
      <c r="DE5142" s="9"/>
    </row>
    <row r="5143" spans="1:109" ht="13.2">
      <c r="A5143" s="24">
        <v>44589</v>
      </c>
      <c r="B5143" s="25">
        <v>344</v>
      </c>
      <c r="C5143" s="25">
        <v>274</v>
      </c>
      <c r="D5143" s="25">
        <f t="shared" si="20"/>
        <v>618</v>
      </c>
      <c r="E5143" s="14">
        <v>48</v>
      </c>
      <c r="F5143" s="14">
        <v>47</v>
      </c>
      <c r="G5143" s="14">
        <v>33</v>
      </c>
      <c r="H5143" s="14">
        <v>358</v>
      </c>
      <c r="I5143" s="14">
        <v>671</v>
      </c>
      <c r="J5143" s="14">
        <v>92</v>
      </c>
      <c r="K5143" s="14">
        <v>49</v>
      </c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2"/>
      <c r="BT5143" s="12"/>
      <c r="BU5143" s="14"/>
      <c r="BV5143" s="14"/>
      <c r="BW5143" s="14"/>
      <c r="BX5143" s="14"/>
      <c r="BY5143" s="14"/>
      <c r="BZ5143" s="12"/>
      <c r="CA5143" s="12"/>
      <c r="CB5143" s="14"/>
      <c r="CC5143" s="14"/>
      <c r="CD5143" s="14"/>
      <c r="CE5143" s="14"/>
      <c r="CF5143" s="14"/>
      <c r="CG5143" s="14"/>
      <c r="CH5143" s="14"/>
      <c r="CI5143" s="14"/>
      <c r="CJ5143" s="14"/>
      <c r="CK5143" s="14"/>
      <c r="CL5143" s="14"/>
      <c r="CM5143" s="14"/>
      <c r="CN5143" s="14"/>
      <c r="CO5143" s="14"/>
      <c r="CP5143" s="12"/>
      <c r="CQ5143" s="12"/>
      <c r="CR5143" s="14"/>
      <c r="CS5143" s="14"/>
      <c r="CT5143" s="14"/>
      <c r="CU5143" s="14"/>
      <c r="CV5143" s="14"/>
      <c r="CW5143" s="14"/>
      <c r="CX5143" s="14"/>
      <c r="CY5143" s="14"/>
      <c r="CZ5143" s="14"/>
      <c r="DA5143" s="14"/>
      <c r="DB5143" s="9"/>
      <c r="DC5143" s="9"/>
      <c r="DD5143" s="9"/>
      <c r="DE5143" s="9"/>
    </row>
    <row r="5144" spans="1:109" ht="13.2">
      <c r="A5144" s="24">
        <v>44590</v>
      </c>
      <c r="B5144" s="25">
        <v>245</v>
      </c>
      <c r="C5144" s="25">
        <v>225</v>
      </c>
      <c r="D5144" s="25">
        <f t="shared" si="20"/>
        <v>470</v>
      </c>
      <c r="E5144" s="14">
        <v>39</v>
      </c>
      <c r="F5144" s="14">
        <v>40</v>
      </c>
      <c r="G5144" s="14">
        <v>18</v>
      </c>
      <c r="H5144" s="14">
        <v>258</v>
      </c>
      <c r="I5144" s="14">
        <v>463</v>
      </c>
      <c r="J5144" s="14">
        <v>42</v>
      </c>
      <c r="K5144" s="14">
        <v>32</v>
      </c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2"/>
      <c r="BT5144" s="12"/>
      <c r="BU5144" s="14"/>
      <c r="BV5144" s="14"/>
      <c r="BW5144" s="14"/>
      <c r="BX5144" s="14"/>
      <c r="BY5144" s="14"/>
      <c r="BZ5144" s="12"/>
      <c r="CA5144" s="12"/>
      <c r="CB5144" s="14"/>
      <c r="CC5144" s="14"/>
      <c r="CD5144" s="14"/>
      <c r="CE5144" s="14"/>
      <c r="CF5144" s="14"/>
      <c r="CG5144" s="14"/>
      <c r="CH5144" s="14"/>
      <c r="CI5144" s="14"/>
      <c r="CJ5144" s="14"/>
      <c r="CK5144" s="14"/>
      <c r="CL5144" s="14"/>
      <c r="CM5144" s="14"/>
      <c r="CN5144" s="14"/>
      <c r="CO5144" s="14"/>
      <c r="CP5144" s="12"/>
      <c r="CQ5144" s="12"/>
      <c r="CR5144" s="14"/>
      <c r="CS5144" s="14"/>
      <c r="CT5144" s="14"/>
      <c r="CU5144" s="14"/>
      <c r="CV5144" s="14"/>
      <c r="CW5144" s="14"/>
      <c r="CX5144" s="14"/>
      <c r="CY5144" s="14"/>
      <c r="CZ5144" s="14"/>
      <c r="DA5144" s="14"/>
      <c r="DB5144" s="9"/>
      <c r="DC5144" s="9"/>
      <c r="DD5144" s="9"/>
      <c r="DE5144" s="9"/>
    </row>
    <row r="5145" spans="1:109" ht="13.2">
      <c r="A5145" s="24">
        <v>44591</v>
      </c>
      <c r="B5145" s="25">
        <v>257</v>
      </c>
      <c r="C5145" s="25">
        <v>186</v>
      </c>
      <c r="D5145" s="25">
        <f t="shared" si="20"/>
        <v>443</v>
      </c>
      <c r="E5145" s="14">
        <v>41</v>
      </c>
      <c r="F5145" s="14">
        <v>36</v>
      </c>
      <c r="G5145" s="14">
        <v>27</v>
      </c>
      <c r="H5145" s="14">
        <v>261</v>
      </c>
      <c r="I5145" s="14">
        <v>393</v>
      </c>
      <c r="J5145" s="14">
        <v>55</v>
      </c>
      <c r="K5145" s="14">
        <v>32</v>
      </c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2"/>
      <c r="BT5145" s="12"/>
      <c r="BU5145" s="14"/>
      <c r="BV5145" s="14"/>
      <c r="BW5145" s="14"/>
      <c r="BX5145" s="14"/>
      <c r="BY5145" s="14"/>
      <c r="BZ5145" s="12"/>
      <c r="CA5145" s="12"/>
      <c r="CB5145" s="14"/>
      <c r="CC5145" s="14"/>
      <c r="CD5145" s="14"/>
      <c r="CE5145" s="14"/>
      <c r="CF5145" s="14"/>
      <c r="CG5145" s="14"/>
      <c r="CH5145" s="14"/>
      <c r="CI5145" s="14"/>
      <c r="CJ5145" s="14"/>
      <c r="CK5145" s="14"/>
      <c r="CL5145" s="14"/>
      <c r="CM5145" s="14"/>
      <c r="CN5145" s="14"/>
      <c r="CO5145" s="14"/>
      <c r="CP5145" s="12"/>
      <c r="CQ5145" s="12"/>
      <c r="CR5145" s="14"/>
      <c r="CS5145" s="14"/>
      <c r="CT5145" s="14"/>
      <c r="CU5145" s="14"/>
      <c r="CV5145" s="14"/>
      <c r="CW5145" s="14"/>
      <c r="CX5145" s="14"/>
      <c r="CY5145" s="14"/>
      <c r="CZ5145" s="14"/>
      <c r="DA5145" s="14"/>
      <c r="DB5145" s="9"/>
      <c r="DC5145" s="9"/>
      <c r="DD5145" s="9"/>
      <c r="DE5145" s="9"/>
    </row>
    <row r="5146" spans="1:109" ht="13.2">
      <c r="A5146" s="24">
        <v>44592</v>
      </c>
      <c r="B5146" s="25">
        <v>333</v>
      </c>
      <c r="C5146" s="25">
        <v>248</v>
      </c>
      <c r="D5146" s="25">
        <f t="shared" si="20"/>
        <v>581</v>
      </c>
      <c r="E5146" s="14">
        <v>49</v>
      </c>
      <c r="F5146" s="14">
        <v>47</v>
      </c>
      <c r="G5146" s="14">
        <v>23</v>
      </c>
      <c r="H5146" s="14">
        <v>232</v>
      </c>
      <c r="I5146" s="14">
        <v>776</v>
      </c>
      <c r="J5146" s="14">
        <v>51</v>
      </c>
      <c r="K5146" s="14">
        <v>53</v>
      </c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2"/>
      <c r="BT5146" s="12"/>
      <c r="BU5146" s="14"/>
      <c r="BV5146" s="14"/>
      <c r="BW5146" s="14"/>
      <c r="BX5146" s="14"/>
      <c r="BY5146" s="14"/>
      <c r="BZ5146" s="12"/>
      <c r="CA5146" s="12"/>
      <c r="CB5146" s="14"/>
      <c r="CC5146" s="14"/>
      <c r="CD5146" s="14"/>
      <c r="CE5146" s="14"/>
      <c r="CF5146" s="14"/>
      <c r="CG5146" s="14"/>
      <c r="CH5146" s="14"/>
      <c r="CI5146" s="14"/>
      <c r="CJ5146" s="14"/>
      <c r="CK5146" s="14"/>
      <c r="CL5146" s="14"/>
      <c r="CM5146" s="14"/>
      <c r="CN5146" s="14"/>
      <c r="CO5146" s="14"/>
      <c r="CP5146" s="12"/>
      <c r="CQ5146" s="12"/>
      <c r="CR5146" s="14"/>
      <c r="CS5146" s="14"/>
      <c r="CT5146" s="14"/>
      <c r="CU5146" s="14"/>
      <c r="CV5146" s="14"/>
      <c r="CW5146" s="14"/>
      <c r="CX5146" s="14"/>
      <c r="CY5146" s="14"/>
      <c r="CZ5146" s="14"/>
      <c r="DA5146" s="14"/>
      <c r="DB5146" s="9"/>
      <c r="DC5146" s="9"/>
      <c r="DD5146" s="9"/>
      <c r="DE5146" s="9"/>
    </row>
    <row r="5147" spans="1:109" ht="13.2">
      <c r="A5147" s="24">
        <v>44593</v>
      </c>
      <c r="B5147" s="25">
        <v>330</v>
      </c>
      <c r="C5147" s="25">
        <v>315</v>
      </c>
      <c r="D5147" s="25">
        <f t="shared" si="20"/>
        <v>645</v>
      </c>
      <c r="E5147" s="14">
        <v>35</v>
      </c>
      <c r="F5147" s="14">
        <v>35</v>
      </c>
      <c r="G5147" s="14">
        <v>31</v>
      </c>
      <c r="H5147" s="14">
        <v>165</v>
      </c>
      <c r="I5147" s="14">
        <v>560</v>
      </c>
      <c r="J5147" s="14">
        <v>58</v>
      </c>
      <c r="K5147" s="14">
        <v>44</v>
      </c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2"/>
      <c r="BT5147" s="12"/>
      <c r="BU5147" s="14"/>
      <c r="BV5147" s="14"/>
      <c r="BW5147" s="14"/>
      <c r="BX5147" s="14"/>
      <c r="BY5147" s="14"/>
      <c r="BZ5147" s="12"/>
      <c r="CA5147" s="12"/>
      <c r="CB5147" s="14"/>
      <c r="CC5147" s="14"/>
      <c r="CD5147" s="14"/>
      <c r="CE5147" s="14"/>
      <c r="CF5147" s="14"/>
      <c r="CG5147" s="14"/>
      <c r="CH5147" s="14"/>
      <c r="CI5147" s="14"/>
      <c r="CJ5147" s="14"/>
      <c r="CK5147" s="14"/>
      <c r="CL5147" s="14"/>
      <c r="CM5147" s="14"/>
      <c r="CN5147" s="14"/>
      <c r="CO5147" s="14"/>
      <c r="CP5147" s="12"/>
      <c r="CQ5147" s="12"/>
      <c r="CR5147" s="14"/>
      <c r="CS5147" s="14"/>
      <c r="CT5147" s="14"/>
      <c r="CU5147" s="14"/>
      <c r="CV5147" s="14"/>
      <c r="CW5147" s="14"/>
      <c r="CX5147" s="14"/>
      <c r="CY5147" s="14"/>
      <c r="CZ5147" s="14"/>
      <c r="DA5147" s="14"/>
      <c r="DB5147" s="9"/>
      <c r="DC5147" s="9"/>
      <c r="DD5147" s="9"/>
      <c r="DE5147" s="9"/>
    </row>
    <row r="5148" spans="1:109" ht="13.2">
      <c r="A5148" s="24">
        <v>44594</v>
      </c>
      <c r="B5148" s="25">
        <v>341</v>
      </c>
      <c r="C5148" s="25">
        <v>360</v>
      </c>
      <c r="D5148" s="25">
        <f t="shared" si="20"/>
        <v>701</v>
      </c>
      <c r="E5148" s="14">
        <v>56</v>
      </c>
      <c r="F5148" s="14">
        <v>43</v>
      </c>
      <c r="G5148" s="14">
        <v>23</v>
      </c>
      <c r="H5148" s="14">
        <v>168</v>
      </c>
      <c r="I5148" s="14">
        <v>527</v>
      </c>
      <c r="J5148" s="14">
        <v>80</v>
      </c>
      <c r="K5148" s="14">
        <v>55</v>
      </c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2"/>
      <c r="BT5148" s="12"/>
      <c r="BU5148" s="14"/>
      <c r="BV5148" s="14"/>
      <c r="BW5148" s="14"/>
      <c r="BX5148" s="14"/>
      <c r="BY5148" s="14"/>
      <c r="BZ5148" s="12"/>
      <c r="CA5148" s="12"/>
      <c r="CB5148" s="14"/>
      <c r="CC5148" s="14"/>
      <c r="CD5148" s="14"/>
      <c r="CE5148" s="14"/>
      <c r="CF5148" s="14"/>
      <c r="CG5148" s="14"/>
      <c r="CH5148" s="14"/>
      <c r="CI5148" s="14"/>
      <c r="CJ5148" s="14"/>
      <c r="CK5148" s="14"/>
      <c r="CL5148" s="14"/>
      <c r="CM5148" s="14"/>
      <c r="CN5148" s="14"/>
      <c r="CO5148" s="14"/>
      <c r="CP5148" s="12"/>
      <c r="CQ5148" s="12"/>
      <c r="CR5148" s="14"/>
      <c r="CS5148" s="14"/>
      <c r="CT5148" s="14"/>
      <c r="CU5148" s="14"/>
      <c r="CV5148" s="14"/>
      <c r="CW5148" s="14"/>
      <c r="CX5148" s="14"/>
      <c r="CY5148" s="14"/>
      <c r="CZ5148" s="14"/>
      <c r="DA5148" s="14"/>
      <c r="DB5148" s="9"/>
      <c r="DC5148" s="9"/>
      <c r="DD5148" s="9"/>
      <c r="DE5148" s="9"/>
    </row>
    <row r="5149" spans="1:109" ht="13.2">
      <c r="A5149" s="24">
        <v>44595</v>
      </c>
      <c r="B5149" s="25">
        <v>370</v>
      </c>
      <c r="C5149" s="25">
        <v>268</v>
      </c>
      <c r="D5149" s="25">
        <f t="shared" si="20"/>
        <v>638</v>
      </c>
      <c r="E5149" s="14">
        <v>50</v>
      </c>
      <c r="F5149" s="14">
        <v>40</v>
      </c>
      <c r="G5149" s="14">
        <v>26</v>
      </c>
      <c r="H5149" s="14">
        <v>120</v>
      </c>
      <c r="I5149" s="14">
        <v>458</v>
      </c>
      <c r="J5149" s="14">
        <v>90</v>
      </c>
      <c r="K5149" s="14">
        <v>42</v>
      </c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2"/>
      <c r="BT5149" s="12"/>
      <c r="BU5149" s="14"/>
      <c r="BV5149" s="14"/>
      <c r="BW5149" s="14"/>
      <c r="BX5149" s="14"/>
      <c r="BY5149" s="14"/>
      <c r="BZ5149" s="12"/>
      <c r="CA5149" s="12"/>
      <c r="CB5149" s="14"/>
      <c r="CC5149" s="14"/>
      <c r="CD5149" s="14"/>
      <c r="CE5149" s="14"/>
      <c r="CF5149" s="14"/>
      <c r="CG5149" s="14"/>
      <c r="CH5149" s="14"/>
      <c r="CI5149" s="14"/>
      <c r="CJ5149" s="14"/>
      <c r="CK5149" s="14"/>
      <c r="CL5149" s="14"/>
      <c r="CM5149" s="14"/>
      <c r="CN5149" s="14"/>
      <c r="CO5149" s="14"/>
      <c r="CP5149" s="12"/>
      <c r="CQ5149" s="12"/>
      <c r="CR5149" s="14"/>
      <c r="CS5149" s="14"/>
      <c r="CT5149" s="14"/>
      <c r="CU5149" s="14"/>
      <c r="CV5149" s="14"/>
      <c r="CW5149" s="14"/>
      <c r="CX5149" s="14"/>
      <c r="CY5149" s="14"/>
      <c r="CZ5149" s="14"/>
      <c r="DA5149" s="14"/>
      <c r="DB5149" s="9"/>
      <c r="DC5149" s="9"/>
      <c r="DD5149" s="9"/>
      <c r="DE5149" s="9"/>
    </row>
    <row r="5150" spans="1:109" ht="13.2">
      <c r="A5150" s="24">
        <v>44596</v>
      </c>
      <c r="B5150" s="25">
        <v>272</v>
      </c>
      <c r="C5150" s="25">
        <v>247</v>
      </c>
      <c r="D5150" s="25">
        <f t="shared" si="20"/>
        <v>519</v>
      </c>
      <c r="E5150" s="14">
        <v>52</v>
      </c>
      <c r="F5150" s="14">
        <v>59</v>
      </c>
      <c r="G5150" s="14">
        <v>22</v>
      </c>
      <c r="H5150" s="14">
        <v>126</v>
      </c>
      <c r="I5150" s="14">
        <v>459</v>
      </c>
      <c r="J5150" s="14">
        <v>67</v>
      </c>
      <c r="K5150" s="14">
        <v>33</v>
      </c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2"/>
      <c r="BT5150" s="12"/>
      <c r="BU5150" s="14"/>
      <c r="BV5150" s="14"/>
      <c r="BW5150" s="14"/>
      <c r="BX5150" s="14"/>
      <c r="BY5150" s="14"/>
      <c r="BZ5150" s="12"/>
      <c r="CA5150" s="12"/>
      <c r="CB5150" s="14"/>
      <c r="CC5150" s="14"/>
      <c r="CD5150" s="14"/>
      <c r="CE5150" s="14"/>
      <c r="CF5150" s="14"/>
      <c r="CG5150" s="14"/>
      <c r="CH5150" s="14"/>
      <c r="CI5150" s="14"/>
      <c r="CJ5150" s="14"/>
      <c r="CK5150" s="14"/>
      <c r="CL5150" s="14"/>
      <c r="CM5150" s="14"/>
      <c r="CN5150" s="14"/>
      <c r="CO5150" s="14"/>
      <c r="CP5150" s="12"/>
      <c r="CQ5150" s="12"/>
      <c r="CR5150" s="14"/>
      <c r="CS5150" s="14"/>
      <c r="CT5150" s="14"/>
      <c r="CU5150" s="14"/>
      <c r="CV5150" s="14"/>
      <c r="CW5150" s="14"/>
      <c r="CX5150" s="14"/>
      <c r="CY5150" s="14"/>
      <c r="CZ5150" s="14"/>
      <c r="DA5150" s="14"/>
      <c r="DB5150" s="9"/>
      <c r="DC5150" s="9"/>
      <c r="DD5150" s="9"/>
      <c r="DE5150" s="9"/>
    </row>
    <row r="5151" spans="1:109" ht="13.2">
      <c r="A5151" s="24">
        <v>44597</v>
      </c>
      <c r="B5151" s="25">
        <v>254</v>
      </c>
      <c r="C5151" s="25">
        <v>419</v>
      </c>
      <c r="D5151" s="25">
        <f t="shared" si="20"/>
        <v>673</v>
      </c>
      <c r="E5151" s="14">
        <v>28</v>
      </c>
      <c r="F5151" s="14">
        <v>30</v>
      </c>
      <c r="G5151" s="14">
        <v>33</v>
      </c>
      <c r="H5151" s="14">
        <v>111</v>
      </c>
      <c r="I5151" s="14">
        <v>338</v>
      </c>
      <c r="J5151" s="14">
        <v>54</v>
      </c>
      <c r="K5151" s="14">
        <v>38</v>
      </c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2"/>
      <c r="BT5151" s="12"/>
      <c r="BU5151" s="14"/>
      <c r="BV5151" s="14"/>
      <c r="BW5151" s="14"/>
      <c r="BX5151" s="14"/>
      <c r="BY5151" s="14"/>
      <c r="BZ5151" s="12"/>
      <c r="CA5151" s="12"/>
      <c r="CB5151" s="14"/>
      <c r="CC5151" s="14"/>
      <c r="CD5151" s="14"/>
      <c r="CE5151" s="14"/>
      <c r="CF5151" s="14"/>
      <c r="CG5151" s="14"/>
      <c r="CH5151" s="14"/>
      <c r="CI5151" s="14"/>
      <c r="CJ5151" s="14"/>
      <c r="CK5151" s="14"/>
      <c r="CL5151" s="14"/>
      <c r="CM5151" s="14"/>
      <c r="CN5151" s="14"/>
      <c r="CO5151" s="14"/>
      <c r="CP5151" s="12"/>
      <c r="CQ5151" s="12"/>
      <c r="CR5151" s="14"/>
      <c r="CS5151" s="14"/>
      <c r="CT5151" s="14"/>
      <c r="CU5151" s="14"/>
      <c r="CV5151" s="14"/>
      <c r="CW5151" s="14"/>
      <c r="CX5151" s="14"/>
      <c r="CY5151" s="14"/>
      <c r="CZ5151" s="14"/>
      <c r="DA5151" s="14"/>
      <c r="DB5151" s="9"/>
      <c r="DC5151" s="9"/>
      <c r="DD5151" s="9"/>
      <c r="DE5151" s="9"/>
    </row>
    <row r="5152" spans="1:109" ht="13.2">
      <c r="A5152" s="24">
        <v>44598</v>
      </c>
      <c r="B5152" s="25">
        <v>297</v>
      </c>
      <c r="C5152" s="25">
        <v>255</v>
      </c>
      <c r="D5152" s="25">
        <f t="shared" si="20"/>
        <v>552</v>
      </c>
      <c r="E5152" s="14">
        <v>35</v>
      </c>
      <c r="F5152" s="14">
        <v>36</v>
      </c>
      <c r="G5152" s="14">
        <v>26</v>
      </c>
      <c r="H5152" s="14">
        <v>146</v>
      </c>
      <c r="I5152" s="14">
        <v>419</v>
      </c>
      <c r="J5152" s="14">
        <v>40</v>
      </c>
      <c r="K5152" s="14">
        <v>32</v>
      </c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2"/>
      <c r="BT5152" s="12"/>
      <c r="BU5152" s="14"/>
      <c r="BV5152" s="14"/>
      <c r="BW5152" s="14"/>
      <c r="BX5152" s="14"/>
      <c r="BY5152" s="14"/>
      <c r="BZ5152" s="12"/>
      <c r="CA5152" s="12"/>
      <c r="CB5152" s="14"/>
      <c r="CC5152" s="14"/>
      <c r="CD5152" s="14"/>
      <c r="CE5152" s="14"/>
      <c r="CF5152" s="14"/>
      <c r="CG5152" s="14"/>
      <c r="CH5152" s="14"/>
      <c r="CI5152" s="14"/>
      <c r="CJ5152" s="14"/>
      <c r="CK5152" s="14"/>
      <c r="CL5152" s="14"/>
      <c r="CM5152" s="14"/>
      <c r="CN5152" s="14"/>
      <c r="CO5152" s="14"/>
      <c r="CP5152" s="12"/>
      <c r="CQ5152" s="12"/>
      <c r="CR5152" s="14"/>
      <c r="CS5152" s="14"/>
      <c r="CT5152" s="14"/>
      <c r="CU5152" s="14"/>
      <c r="CV5152" s="14"/>
      <c r="CW5152" s="14"/>
      <c r="CX5152" s="14"/>
      <c r="CY5152" s="14"/>
      <c r="CZ5152" s="14"/>
      <c r="DA5152" s="14"/>
      <c r="DB5152" s="9"/>
      <c r="DC5152" s="9"/>
      <c r="DD5152" s="9"/>
      <c r="DE5152" s="9"/>
    </row>
    <row r="5153" spans="1:109" ht="13.2">
      <c r="A5153" s="24">
        <v>44599</v>
      </c>
      <c r="B5153" s="25">
        <v>458</v>
      </c>
      <c r="C5153" s="25">
        <v>281</v>
      </c>
      <c r="D5153" s="25">
        <f t="shared" si="20"/>
        <v>739</v>
      </c>
      <c r="E5153" s="14">
        <v>43</v>
      </c>
      <c r="F5153" s="14">
        <v>37</v>
      </c>
      <c r="G5153" s="14">
        <v>50</v>
      </c>
      <c r="H5153" s="14">
        <v>104</v>
      </c>
      <c r="I5153" s="14">
        <v>499</v>
      </c>
      <c r="J5153" s="14">
        <v>50</v>
      </c>
      <c r="K5153" s="14">
        <v>52</v>
      </c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2"/>
      <c r="BT5153" s="12"/>
      <c r="BU5153" s="14"/>
      <c r="BV5153" s="14"/>
      <c r="BW5153" s="14"/>
      <c r="BX5153" s="14"/>
      <c r="BY5153" s="14"/>
      <c r="BZ5153" s="12"/>
      <c r="CA5153" s="12"/>
      <c r="CB5153" s="14"/>
      <c r="CC5153" s="14"/>
      <c r="CD5153" s="14"/>
      <c r="CE5153" s="14"/>
      <c r="CF5153" s="14"/>
      <c r="CG5153" s="14"/>
      <c r="CH5153" s="14"/>
      <c r="CI5153" s="14"/>
      <c r="CJ5153" s="14"/>
      <c r="CK5153" s="14"/>
      <c r="CL5153" s="14"/>
      <c r="CM5153" s="14"/>
      <c r="CN5153" s="14"/>
      <c r="CO5153" s="14"/>
      <c r="CP5153" s="12"/>
      <c r="CQ5153" s="12"/>
      <c r="CR5153" s="14"/>
      <c r="CS5153" s="14"/>
      <c r="CT5153" s="14"/>
      <c r="CU5153" s="14"/>
      <c r="CV5153" s="14"/>
      <c r="CW5153" s="14"/>
      <c r="CX5153" s="14"/>
      <c r="CY5153" s="14"/>
      <c r="CZ5153" s="14"/>
      <c r="DA5153" s="14"/>
      <c r="DB5153" s="9"/>
      <c r="DC5153" s="9"/>
      <c r="DD5153" s="9"/>
      <c r="DE5153" s="9"/>
    </row>
    <row r="5154" spans="1:109" ht="13.2">
      <c r="A5154" s="24">
        <v>44600</v>
      </c>
      <c r="B5154" s="25">
        <v>361</v>
      </c>
      <c r="C5154" s="25">
        <v>312</v>
      </c>
      <c r="D5154" s="25">
        <f t="shared" si="20"/>
        <v>673</v>
      </c>
      <c r="E5154" s="14">
        <v>42</v>
      </c>
      <c r="F5154" s="14">
        <v>38</v>
      </c>
      <c r="G5154" s="14">
        <v>46</v>
      </c>
      <c r="H5154" s="14">
        <v>312</v>
      </c>
      <c r="I5154" s="14">
        <v>580</v>
      </c>
      <c r="J5154" s="14">
        <v>48</v>
      </c>
      <c r="K5154" s="14">
        <v>49</v>
      </c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2"/>
      <c r="BT5154" s="12"/>
      <c r="BU5154" s="14"/>
      <c r="BV5154" s="14"/>
      <c r="BW5154" s="14"/>
      <c r="BX5154" s="14"/>
      <c r="BY5154" s="14"/>
      <c r="BZ5154" s="12"/>
      <c r="CA5154" s="12"/>
      <c r="CB5154" s="14"/>
      <c r="CC5154" s="14"/>
      <c r="CD5154" s="14"/>
      <c r="CE5154" s="14"/>
      <c r="CF5154" s="14"/>
      <c r="CG5154" s="14"/>
      <c r="CH5154" s="14"/>
      <c r="CI5154" s="14"/>
      <c r="CJ5154" s="14"/>
      <c r="CK5154" s="14"/>
      <c r="CL5154" s="14"/>
      <c r="CM5154" s="14"/>
      <c r="CN5154" s="14"/>
      <c r="CO5154" s="14"/>
      <c r="CP5154" s="12"/>
      <c r="CQ5154" s="12"/>
      <c r="CR5154" s="14"/>
      <c r="CS5154" s="14"/>
      <c r="CT5154" s="14"/>
      <c r="CU5154" s="14"/>
      <c r="CV5154" s="14"/>
      <c r="CW5154" s="14"/>
      <c r="CX5154" s="14"/>
      <c r="CY5154" s="14"/>
      <c r="CZ5154" s="14"/>
      <c r="DA5154" s="14"/>
      <c r="DB5154" s="9"/>
      <c r="DC5154" s="9"/>
      <c r="DD5154" s="9"/>
      <c r="DE5154" s="9"/>
    </row>
    <row r="5155" spans="1:109" ht="13.2">
      <c r="A5155" s="24">
        <v>44601</v>
      </c>
      <c r="B5155" s="25">
        <v>319</v>
      </c>
      <c r="C5155" s="25">
        <v>294</v>
      </c>
      <c r="D5155" s="25">
        <f t="shared" si="20"/>
        <v>613</v>
      </c>
      <c r="E5155" s="14">
        <v>28</v>
      </c>
      <c r="F5155" s="14">
        <v>52</v>
      </c>
      <c r="G5155" s="14">
        <v>33</v>
      </c>
      <c r="H5155" s="14">
        <v>244</v>
      </c>
      <c r="I5155" s="14">
        <v>553</v>
      </c>
      <c r="J5155" s="14">
        <v>54</v>
      </c>
      <c r="K5155" s="14">
        <v>59</v>
      </c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2"/>
      <c r="BT5155" s="12"/>
      <c r="BU5155" s="14"/>
      <c r="BV5155" s="14"/>
      <c r="BW5155" s="14"/>
      <c r="BX5155" s="14"/>
      <c r="BY5155" s="14"/>
      <c r="BZ5155" s="12"/>
      <c r="CA5155" s="12"/>
      <c r="CB5155" s="14"/>
      <c r="CC5155" s="14"/>
      <c r="CD5155" s="14"/>
      <c r="CE5155" s="14"/>
      <c r="CF5155" s="14"/>
      <c r="CG5155" s="14"/>
      <c r="CH5155" s="14"/>
      <c r="CI5155" s="14"/>
      <c r="CJ5155" s="14"/>
      <c r="CK5155" s="14"/>
      <c r="CL5155" s="14"/>
      <c r="CM5155" s="14"/>
      <c r="CN5155" s="14"/>
      <c r="CO5155" s="14"/>
      <c r="CP5155" s="12"/>
      <c r="CQ5155" s="12"/>
      <c r="CR5155" s="14"/>
      <c r="CS5155" s="14"/>
      <c r="CT5155" s="14"/>
      <c r="CU5155" s="14"/>
      <c r="CV5155" s="14"/>
      <c r="CW5155" s="14"/>
      <c r="CX5155" s="14"/>
      <c r="CY5155" s="14"/>
      <c r="CZ5155" s="14"/>
      <c r="DA5155" s="14"/>
      <c r="DB5155" s="9"/>
      <c r="DC5155" s="9"/>
      <c r="DD5155" s="9"/>
      <c r="DE5155" s="9"/>
    </row>
    <row r="5156" spans="1:109" ht="13.2">
      <c r="A5156" s="24">
        <v>44602</v>
      </c>
      <c r="B5156" s="25">
        <v>456</v>
      </c>
      <c r="C5156" s="25">
        <v>308</v>
      </c>
      <c r="D5156" s="25">
        <f t="shared" si="20"/>
        <v>764</v>
      </c>
      <c r="E5156" s="14">
        <v>38</v>
      </c>
      <c r="F5156" s="14">
        <v>47</v>
      </c>
      <c r="G5156" s="14">
        <v>25</v>
      </c>
      <c r="H5156" s="14">
        <v>167</v>
      </c>
      <c r="I5156" s="14">
        <v>475</v>
      </c>
      <c r="J5156" s="14">
        <v>59</v>
      </c>
      <c r="K5156" s="14">
        <v>39</v>
      </c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2"/>
      <c r="BT5156" s="12"/>
      <c r="BU5156" s="14"/>
      <c r="BV5156" s="14"/>
      <c r="BW5156" s="14"/>
      <c r="BX5156" s="14"/>
      <c r="BY5156" s="14"/>
      <c r="BZ5156" s="12"/>
      <c r="CA5156" s="12"/>
      <c r="CB5156" s="14"/>
      <c r="CC5156" s="14"/>
      <c r="CD5156" s="14"/>
      <c r="CE5156" s="14"/>
      <c r="CF5156" s="14"/>
      <c r="CG5156" s="14"/>
      <c r="CH5156" s="14"/>
      <c r="CI5156" s="14"/>
      <c r="CJ5156" s="14"/>
      <c r="CK5156" s="14"/>
      <c r="CL5156" s="14"/>
      <c r="CM5156" s="14"/>
      <c r="CN5156" s="14"/>
      <c r="CO5156" s="14"/>
      <c r="CP5156" s="12"/>
      <c r="CQ5156" s="12"/>
      <c r="CR5156" s="14"/>
      <c r="CS5156" s="14"/>
      <c r="CT5156" s="14"/>
      <c r="CU5156" s="14"/>
      <c r="CV5156" s="14"/>
      <c r="CW5156" s="14"/>
      <c r="CX5156" s="14"/>
      <c r="CY5156" s="14"/>
      <c r="CZ5156" s="14"/>
      <c r="DA5156" s="14"/>
      <c r="DB5156" s="9"/>
      <c r="DC5156" s="9"/>
      <c r="DD5156" s="9"/>
      <c r="DE5156" s="9"/>
    </row>
    <row r="5157" spans="1:109" ht="13.2">
      <c r="A5157" s="24">
        <v>44603</v>
      </c>
      <c r="B5157" s="25">
        <v>359</v>
      </c>
      <c r="C5157" s="25">
        <v>263</v>
      </c>
      <c r="D5157" s="25">
        <f t="shared" si="20"/>
        <v>622</v>
      </c>
      <c r="E5157" s="14">
        <v>21</v>
      </c>
      <c r="F5157" s="14">
        <v>38</v>
      </c>
      <c r="G5157" s="14">
        <v>30</v>
      </c>
      <c r="H5157" s="14">
        <v>148</v>
      </c>
      <c r="I5157" s="14">
        <v>471</v>
      </c>
      <c r="J5157" s="14">
        <v>37</v>
      </c>
      <c r="K5157" s="14">
        <v>55</v>
      </c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2"/>
      <c r="BT5157" s="12"/>
      <c r="BU5157" s="14"/>
      <c r="BV5157" s="14"/>
      <c r="BW5157" s="14"/>
      <c r="BX5157" s="14"/>
      <c r="BY5157" s="14"/>
      <c r="BZ5157" s="12"/>
      <c r="CA5157" s="12"/>
      <c r="CB5157" s="14"/>
      <c r="CC5157" s="14"/>
      <c r="CD5157" s="14"/>
      <c r="CE5157" s="14"/>
      <c r="CF5157" s="14"/>
      <c r="CG5157" s="14"/>
      <c r="CH5157" s="14"/>
      <c r="CI5157" s="14"/>
      <c r="CJ5157" s="14"/>
      <c r="CK5157" s="14"/>
      <c r="CL5157" s="14"/>
      <c r="CM5157" s="14"/>
      <c r="CN5157" s="14"/>
      <c r="CO5157" s="14"/>
      <c r="CP5157" s="12"/>
      <c r="CQ5157" s="12"/>
      <c r="CR5157" s="14"/>
      <c r="CS5157" s="14"/>
      <c r="CT5157" s="14"/>
      <c r="CU5157" s="14"/>
      <c r="CV5157" s="14"/>
      <c r="CW5157" s="14"/>
      <c r="CX5157" s="14"/>
      <c r="CY5157" s="14"/>
      <c r="CZ5157" s="14"/>
      <c r="DA5157" s="14"/>
      <c r="DB5157" s="9"/>
      <c r="DC5157" s="9"/>
      <c r="DD5157" s="9"/>
      <c r="DE5157" s="9"/>
    </row>
    <row r="5158" spans="1:109" ht="13.2">
      <c r="A5158" s="24">
        <v>44604</v>
      </c>
      <c r="B5158" s="25">
        <v>238</v>
      </c>
      <c r="C5158" s="25">
        <v>229</v>
      </c>
      <c r="D5158" s="25">
        <f t="shared" si="20"/>
        <v>467</v>
      </c>
      <c r="E5158" s="14">
        <v>33</v>
      </c>
      <c r="F5158" s="14">
        <v>36</v>
      </c>
      <c r="G5158" s="14">
        <v>38</v>
      </c>
      <c r="H5158" s="14">
        <v>116</v>
      </c>
      <c r="I5158" s="14">
        <v>324</v>
      </c>
      <c r="J5158" s="14">
        <v>26</v>
      </c>
      <c r="K5158" s="14">
        <v>46</v>
      </c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2"/>
      <c r="BT5158" s="12"/>
      <c r="BU5158" s="14"/>
      <c r="BV5158" s="14"/>
      <c r="BW5158" s="14"/>
      <c r="BX5158" s="14"/>
      <c r="BY5158" s="14"/>
      <c r="BZ5158" s="12"/>
      <c r="CA5158" s="12"/>
      <c r="CB5158" s="14"/>
      <c r="CC5158" s="14"/>
      <c r="CD5158" s="14"/>
      <c r="CE5158" s="14"/>
      <c r="CF5158" s="14"/>
      <c r="CG5158" s="14"/>
      <c r="CH5158" s="14"/>
      <c r="CI5158" s="14"/>
      <c r="CJ5158" s="14"/>
      <c r="CK5158" s="14"/>
      <c r="CL5158" s="14"/>
      <c r="CM5158" s="14"/>
      <c r="CN5158" s="14"/>
      <c r="CO5158" s="14"/>
      <c r="CP5158" s="12"/>
      <c r="CQ5158" s="12"/>
      <c r="CR5158" s="14"/>
      <c r="CS5158" s="14"/>
      <c r="CT5158" s="14"/>
      <c r="CU5158" s="14"/>
      <c r="CV5158" s="14"/>
      <c r="CW5158" s="14"/>
      <c r="CX5158" s="14"/>
      <c r="CY5158" s="14"/>
      <c r="CZ5158" s="14"/>
      <c r="DA5158" s="14"/>
      <c r="DB5158" s="9"/>
      <c r="DC5158" s="9"/>
      <c r="DD5158" s="9"/>
      <c r="DE5158" s="9"/>
    </row>
    <row r="5159" spans="1:109" ht="13.2">
      <c r="A5159" s="24">
        <v>44605</v>
      </c>
      <c r="B5159" s="25">
        <v>238</v>
      </c>
      <c r="C5159" s="25">
        <v>181</v>
      </c>
      <c r="D5159" s="25">
        <f t="shared" si="20"/>
        <v>419</v>
      </c>
      <c r="E5159" s="14">
        <v>34</v>
      </c>
      <c r="F5159" s="14">
        <v>27</v>
      </c>
      <c r="G5159" s="14">
        <v>26</v>
      </c>
      <c r="H5159" s="14">
        <v>120</v>
      </c>
      <c r="I5159" s="14">
        <v>345</v>
      </c>
      <c r="J5159" s="14">
        <v>37</v>
      </c>
      <c r="K5159" s="14">
        <v>35</v>
      </c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2"/>
      <c r="BT5159" s="12"/>
      <c r="BU5159" s="14"/>
      <c r="BV5159" s="14"/>
      <c r="BW5159" s="14"/>
      <c r="BX5159" s="14"/>
      <c r="BY5159" s="14"/>
      <c r="BZ5159" s="12"/>
      <c r="CA5159" s="12"/>
      <c r="CB5159" s="14"/>
      <c r="CC5159" s="14"/>
      <c r="CD5159" s="14"/>
      <c r="CE5159" s="14"/>
      <c r="CF5159" s="14"/>
      <c r="CG5159" s="14"/>
      <c r="CH5159" s="14"/>
      <c r="CI5159" s="14"/>
      <c r="CJ5159" s="14"/>
      <c r="CK5159" s="14"/>
      <c r="CL5159" s="14"/>
      <c r="CM5159" s="14"/>
      <c r="CN5159" s="14"/>
      <c r="CO5159" s="14"/>
      <c r="CP5159" s="12"/>
      <c r="CQ5159" s="12"/>
      <c r="CR5159" s="14"/>
      <c r="CS5159" s="14"/>
      <c r="CT5159" s="14"/>
      <c r="CU5159" s="14"/>
      <c r="CV5159" s="14"/>
      <c r="CW5159" s="14"/>
      <c r="CX5159" s="14"/>
      <c r="CY5159" s="14"/>
      <c r="CZ5159" s="14"/>
      <c r="DA5159" s="14"/>
      <c r="DB5159" s="9"/>
      <c r="DC5159" s="9"/>
      <c r="DD5159" s="9"/>
      <c r="DE5159" s="9"/>
    </row>
    <row r="5160" spans="1:109" ht="13.2">
      <c r="A5160" s="24">
        <v>44606</v>
      </c>
      <c r="B5160" s="25">
        <v>382</v>
      </c>
      <c r="C5160" s="25">
        <v>284</v>
      </c>
      <c r="D5160" s="25">
        <f t="shared" si="20"/>
        <v>666</v>
      </c>
      <c r="E5160" s="14">
        <v>60</v>
      </c>
      <c r="F5160" s="14">
        <v>43</v>
      </c>
      <c r="G5160" s="14">
        <v>28</v>
      </c>
      <c r="H5160" s="14">
        <v>111</v>
      </c>
      <c r="I5160" s="14">
        <v>507</v>
      </c>
      <c r="J5160" s="14">
        <v>39</v>
      </c>
      <c r="K5160" s="14">
        <v>54</v>
      </c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2"/>
      <c r="BT5160" s="12"/>
      <c r="BU5160" s="14"/>
      <c r="BV5160" s="14"/>
      <c r="BW5160" s="14"/>
      <c r="BX5160" s="14"/>
      <c r="BY5160" s="14"/>
      <c r="BZ5160" s="12"/>
      <c r="CA5160" s="12"/>
      <c r="CB5160" s="14"/>
      <c r="CC5160" s="14"/>
      <c r="CD5160" s="14"/>
      <c r="CE5160" s="14"/>
      <c r="CF5160" s="14"/>
      <c r="CG5160" s="14"/>
      <c r="CH5160" s="14"/>
      <c r="CI5160" s="14"/>
      <c r="CJ5160" s="14"/>
      <c r="CK5160" s="14"/>
      <c r="CL5160" s="14"/>
      <c r="CM5160" s="14"/>
      <c r="CN5160" s="14"/>
      <c r="CO5160" s="14"/>
      <c r="CP5160" s="12"/>
      <c r="CQ5160" s="12"/>
      <c r="CR5160" s="14"/>
      <c r="CS5160" s="14"/>
      <c r="CT5160" s="14"/>
      <c r="CU5160" s="14"/>
      <c r="CV5160" s="14"/>
      <c r="CW5160" s="14"/>
      <c r="CX5160" s="14"/>
      <c r="CY5160" s="14"/>
      <c r="CZ5160" s="14"/>
      <c r="DA5160" s="14"/>
      <c r="DB5160" s="9"/>
      <c r="DC5160" s="9"/>
      <c r="DD5160" s="9"/>
      <c r="DE5160" s="9"/>
    </row>
    <row r="5161" spans="1:109" ht="13.2">
      <c r="A5161" s="24">
        <v>44607</v>
      </c>
      <c r="B5161" s="25">
        <v>380</v>
      </c>
      <c r="C5161" s="25">
        <v>319</v>
      </c>
      <c r="D5161" s="25">
        <f t="shared" si="20"/>
        <v>699</v>
      </c>
      <c r="E5161" s="14">
        <v>98</v>
      </c>
      <c r="F5161" s="14">
        <v>48</v>
      </c>
      <c r="G5161" s="14">
        <v>28</v>
      </c>
      <c r="H5161" s="14">
        <v>126</v>
      </c>
      <c r="I5161" s="14">
        <v>528</v>
      </c>
      <c r="J5161" s="14">
        <v>31</v>
      </c>
      <c r="K5161" s="14">
        <v>49</v>
      </c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2"/>
      <c r="BT5161" s="12"/>
      <c r="BU5161" s="14"/>
      <c r="BV5161" s="14"/>
      <c r="BW5161" s="14"/>
      <c r="BX5161" s="14"/>
      <c r="BY5161" s="14"/>
      <c r="BZ5161" s="12"/>
      <c r="CA5161" s="12"/>
      <c r="CB5161" s="14"/>
      <c r="CC5161" s="14"/>
      <c r="CD5161" s="14"/>
      <c r="CE5161" s="14"/>
      <c r="CF5161" s="14"/>
      <c r="CG5161" s="14"/>
      <c r="CH5161" s="14"/>
      <c r="CI5161" s="14"/>
      <c r="CJ5161" s="14"/>
      <c r="CK5161" s="14"/>
      <c r="CL5161" s="14"/>
      <c r="CM5161" s="14"/>
      <c r="CN5161" s="14"/>
      <c r="CO5161" s="14"/>
      <c r="CP5161" s="12"/>
      <c r="CQ5161" s="12"/>
      <c r="CR5161" s="14"/>
      <c r="CS5161" s="14"/>
      <c r="CT5161" s="14"/>
      <c r="CU5161" s="14"/>
      <c r="CV5161" s="14"/>
      <c r="CW5161" s="14"/>
      <c r="CX5161" s="14"/>
      <c r="CY5161" s="14"/>
      <c r="CZ5161" s="14"/>
      <c r="DA5161" s="14"/>
      <c r="DB5161" s="9"/>
      <c r="DC5161" s="9"/>
      <c r="DD5161" s="9"/>
      <c r="DE5161" s="9"/>
    </row>
    <row r="5162" spans="1:109" ht="13.2">
      <c r="A5162" s="24">
        <v>44608</v>
      </c>
      <c r="B5162" s="25">
        <v>357</v>
      </c>
      <c r="C5162" s="25">
        <v>311</v>
      </c>
      <c r="D5162" s="25">
        <f t="shared" si="20"/>
        <v>668</v>
      </c>
      <c r="E5162" s="14">
        <v>59</v>
      </c>
      <c r="F5162" s="14">
        <v>62</v>
      </c>
      <c r="G5162" s="14">
        <v>21</v>
      </c>
      <c r="H5162" s="14">
        <v>121</v>
      </c>
      <c r="I5162" s="14">
        <v>551</v>
      </c>
      <c r="J5162" s="14">
        <v>40</v>
      </c>
      <c r="K5162" s="14">
        <v>53</v>
      </c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2"/>
      <c r="BT5162" s="12"/>
      <c r="BU5162" s="14"/>
      <c r="BV5162" s="14"/>
      <c r="BW5162" s="14"/>
      <c r="BX5162" s="14"/>
      <c r="BY5162" s="14"/>
      <c r="BZ5162" s="12"/>
      <c r="CA5162" s="12"/>
      <c r="CB5162" s="14"/>
      <c r="CC5162" s="14"/>
      <c r="CD5162" s="14"/>
      <c r="CE5162" s="14"/>
      <c r="CF5162" s="14"/>
      <c r="CG5162" s="14"/>
      <c r="CH5162" s="14"/>
      <c r="CI5162" s="14"/>
      <c r="CJ5162" s="14"/>
      <c r="CK5162" s="14"/>
      <c r="CL5162" s="14"/>
      <c r="CM5162" s="14"/>
      <c r="CN5162" s="14"/>
      <c r="CO5162" s="14"/>
      <c r="CP5162" s="12"/>
      <c r="CQ5162" s="12"/>
      <c r="CR5162" s="14"/>
      <c r="CS5162" s="14"/>
      <c r="CT5162" s="14"/>
      <c r="CU5162" s="14"/>
      <c r="CV5162" s="14"/>
      <c r="CW5162" s="14"/>
      <c r="CX5162" s="14"/>
      <c r="CY5162" s="14"/>
      <c r="CZ5162" s="14"/>
      <c r="DA5162" s="14"/>
      <c r="DB5162" s="9"/>
      <c r="DC5162" s="9"/>
      <c r="DD5162" s="9"/>
      <c r="DE5162" s="9"/>
    </row>
    <row r="5163" spans="1:109" ht="13.2">
      <c r="A5163" s="24">
        <v>44609</v>
      </c>
      <c r="B5163" s="25">
        <v>351</v>
      </c>
      <c r="C5163" s="25">
        <v>292</v>
      </c>
      <c r="D5163" s="25">
        <f t="shared" si="20"/>
        <v>643</v>
      </c>
      <c r="E5163" s="14">
        <v>53</v>
      </c>
      <c r="F5163" s="14">
        <v>38</v>
      </c>
      <c r="G5163" s="14">
        <v>37</v>
      </c>
      <c r="H5163" s="14">
        <v>100</v>
      </c>
      <c r="I5163" s="14">
        <v>538</v>
      </c>
      <c r="J5163" s="14">
        <v>48</v>
      </c>
      <c r="K5163" s="14">
        <v>50</v>
      </c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2"/>
      <c r="BT5163" s="12"/>
      <c r="BU5163" s="14"/>
      <c r="BV5163" s="14"/>
      <c r="BW5163" s="14"/>
      <c r="BX5163" s="14"/>
      <c r="BY5163" s="14"/>
      <c r="BZ5163" s="12"/>
      <c r="CA5163" s="12"/>
      <c r="CB5163" s="14"/>
      <c r="CC5163" s="14"/>
      <c r="CD5163" s="14"/>
      <c r="CE5163" s="14"/>
      <c r="CF5163" s="14"/>
      <c r="CG5163" s="14"/>
      <c r="CH5163" s="14"/>
      <c r="CI5163" s="14"/>
      <c r="CJ5163" s="14"/>
      <c r="CK5163" s="14"/>
      <c r="CL5163" s="14"/>
      <c r="CM5163" s="14"/>
      <c r="CN5163" s="14"/>
      <c r="CO5163" s="14"/>
      <c r="CP5163" s="12"/>
      <c r="CQ5163" s="12"/>
      <c r="CR5163" s="14"/>
      <c r="CS5163" s="14"/>
      <c r="CT5163" s="14"/>
      <c r="CU5163" s="14"/>
      <c r="CV5163" s="14"/>
      <c r="CW5163" s="14"/>
      <c r="CX5163" s="14"/>
      <c r="CY5163" s="14"/>
      <c r="CZ5163" s="14"/>
      <c r="DA5163" s="14"/>
      <c r="DB5163" s="9"/>
      <c r="DC5163" s="9"/>
      <c r="DD5163" s="9"/>
      <c r="DE5163" s="9"/>
    </row>
    <row r="5164" spans="1:109" ht="13.2">
      <c r="A5164" s="24">
        <v>44610</v>
      </c>
      <c r="B5164" s="25">
        <v>252</v>
      </c>
      <c r="C5164" s="25">
        <v>248</v>
      </c>
      <c r="D5164" s="25">
        <f t="shared" si="20"/>
        <v>500</v>
      </c>
      <c r="E5164" s="14">
        <v>47</v>
      </c>
      <c r="F5164" s="14">
        <v>31</v>
      </c>
      <c r="G5164" s="14">
        <v>20</v>
      </c>
      <c r="H5164" s="14">
        <v>104</v>
      </c>
      <c r="I5164" s="14">
        <v>422</v>
      </c>
      <c r="J5164" s="14">
        <v>51</v>
      </c>
      <c r="K5164" s="14">
        <v>34</v>
      </c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2"/>
      <c r="BT5164" s="12"/>
      <c r="BU5164" s="14"/>
      <c r="BV5164" s="14"/>
      <c r="BW5164" s="14"/>
      <c r="BX5164" s="14"/>
      <c r="BY5164" s="14"/>
      <c r="BZ5164" s="12"/>
      <c r="CA5164" s="12"/>
      <c r="CB5164" s="14"/>
      <c r="CC5164" s="14"/>
      <c r="CD5164" s="14"/>
      <c r="CE5164" s="14"/>
      <c r="CF5164" s="14"/>
      <c r="CG5164" s="14"/>
      <c r="CH5164" s="14"/>
      <c r="CI5164" s="14"/>
      <c r="CJ5164" s="14"/>
      <c r="CK5164" s="14"/>
      <c r="CL5164" s="14"/>
      <c r="CM5164" s="14"/>
      <c r="CN5164" s="14"/>
      <c r="CO5164" s="14"/>
      <c r="CP5164" s="12"/>
      <c r="CQ5164" s="12"/>
      <c r="CR5164" s="14"/>
      <c r="CS5164" s="14"/>
      <c r="CT5164" s="14"/>
      <c r="CU5164" s="14"/>
      <c r="CV5164" s="14"/>
      <c r="CW5164" s="14"/>
      <c r="CX5164" s="14"/>
      <c r="CY5164" s="14"/>
      <c r="CZ5164" s="14"/>
      <c r="DA5164" s="14"/>
      <c r="DB5164" s="9"/>
      <c r="DC5164" s="9"/>
      <c r="DD5164" s="9"/>
      <c r="DE5164" s="9"/>
    </row>
    <row r="5165" spans="1:109" ht="13.2">
      <c r="A5165" s="24">
        <v>44611</v>
      </c>
      <c r="B5165" s="25">
        <v>249</v>
      </c>
      <c r="C5165" s="25">
        <v>183</v>
      </c>
      <c r="D5165" s="25">
        <f t="shared" si="20"/>
        <v>432</v>
      </c>
      <c r="E5165" s="14">
        <v>52</v>
      </c>
      <c r="F5165" s="14">
        <v>29</v>
      </c>
      <c r="G5165" s="14">
        <v>17</v>
      </c>
      <c r="H5165" s="14">
        <v>804</v>
      </c>
      <c r="I5165" s="14">
        <v>376</v>
      </c>
      <c r="J5165" s="14">
        <v>40</v>
      </c>
      <c r="K5165" s="14">
        <v>32</v>
      </c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2"/>
      <c r="BT5165" s="12"/>
      <c r="BU5165" s="14"/>
      <c r="BV5165" s="14"/>
      <c r="BW5165" s="14"/>
      <c r="BX5165" s="14"/>
      <c r="BY5165" s="14"/>
      <c r="BZ5165" s="12"/>
      <c r="CA5165" s="12"/>
      <c r="CB5165" s="14"/>
      <c r="CC5165" s="14"/>
      <c r="CD5165" s="14"/>
      <c r="CE5165" s="14"/>
      <c r="CF5165" s="14"/>
      <c r="CG5165" s="14"/>
      <c r="CH5165" s="14"/>
      <c r="CI5165" s="14"/>
      <c r="CJ5165" s="14"/>
      <c r="CK5165" s="14"/>
      <c r="CL5165" s="14"/>
      <c r="CM5165" s="14"/>
      <c r="CN5165" s="14"/>
      <c r="CO5165" s="14"/>
      <c r="CP5165" s="12"/>
      <c r="CQ5165" s="12"/>
      <c r="CR5165" s="14"/>
      <c r="CS5165" s="14"/>
      <c r="CT5165" s="14"/>
      <c r="CU5165" s="14"/>
      <c r="CV5165" s="14"/>
      <c r="CW5165" s="14"/>
      <c r="CX5165" s="14"/>
      <c r="CY5165" s="14"/>
      <c r="CZ5165" s="14"/>
      <c r="DA5165" s="14"/>
      <c r="DB5165" s="9"/>
      <c r="DC5165" s="9"/>
      <c r="DD5165" s="9"/>
      <c r="DE5165" s="9"/>
    </row>
    <row r="5166" spans="1:109" ht="13.2">
      <c r="A5166" s="24">
        <v>44612</v>
      </c>
      <c r="B5166" s="25">
        <v>246</v>
      </c>
      <c r="C5166" s="25">
        <v>169</v>
      </c>
      <c r="D5166" s="25">
        <f t="shared" si="20"/>
        <v>415</v>
      </c>
      <c r="E5166" s="14">
        <v>34</v>
      </c>
      <c r="F5166" s="14">
        <v>25</v>
      </c>
      <c r="G5166" s="14">
        <v>19</v>
      </c>
      <c r="H5166" s="14">
        <v>109</v>
      </c>
      <c r="I5166" s="14">
        <v>336</v>
      </c>
      <c r="J5166" s="14">
        <v>26</v>
      </c>
      <c r="K5166" s="14">
        <v>38</v>
      </c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2"/>
      <c r="BT5166" s="12"/>
      <c r="BU5166" s="14"/>
      <c r="BV5166" s="14"/>
      <c r="BW5166" s="14"/>
      <c r="BX5166" s="14"/>
      <c r="BY5166" s="14"/>
      <c r="BZ5166" s="12"/>
      <c r="CA5166" s="12"/>
      <c r="CB5166" s="14"/>
      <c r="CC5166" s="14"/>
      <c r="CD5166" s="14"/>
      <c r="CE5166" s="14"/>
      <c r="CF5166" s="14"/>
      <c r="CG5166" s="14"/>
      <c r="CH5166" s="14"/>
      <c r="CI5166" s="14"/>
      <c r="CJ5166" s="14"/>
      <c r="CK5166" s="14"/>
      <c r="CL5166" s="14"/>
      <c r="CM5166" s="14"/>
      <c r="CN5166" s="14"/>
      <c r="CO5166" s="14"/>
      <c r="CP5166" s="12"/>
      <c r="CQ5166" s="12"/>
      <c r="CR5166" s="14"/>
      <c r="CS5166" s="14"/>
      <c r="CT5166" s="14"/>
      <c r="CU5166" s="14"/>
      <c r="CV5166" s="14"/>
      <c r="CW5166" s="14"/>
      <c r="CX5166" s="14"/>
      <c r="CY5166" s="14"/>
      <c r="CZ5166" s="14"/>
      <c r="DA5166" s="14"/>
      <c r="DB5166" s="9"/>
      <c r="DC5166" s="9"/>
      <c r="DD5166" s="9"/>
      <c r="DE5166" s="9"/>
    </row>
    <row r="5167" spans="1:109" ht="13.2">
      <c r="A5167" s="24">
        <v>44613</v>
      </c>
      <c r="B5167" s="25">
        <v>265</v>
      </c>
      <c r="C5167" s="25">
        <v>256</v>
      </c>
      <c r="D5167" s="25">
        <f t="shared" si="20"/>
        <v>521</v>
      </c>
      <c r="E5167" s="14">
        <v>38</v>
      </c>
      <c r="F5167" s="14">
        <v>40</v>
      </c>
      <c r="G5167" s="14">
        <v>22</v>
      </c>
      <c r="H5167" s="14">
        <v>130</v>
      </c>
      <c r="I5167" s="14">
        <v>429</v>
      </c>
      <c r="J5167" s="14">
        <v>51</v>
      </c>
      <c r="K5167" s="14">
        <v>52</v>
      </c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2"/>
      <c r="BT5167" s="12"/>
      <c r="BU5167" s="14"/>
      <c r="BV5167" s="14"/>
      <c r="BW5167" s="14"/>
      <c r="BX5167" s="14"/>
      <c r="BY5167" s="14"/>
      <c r="BZ5167" s="12"/>
      <c r="CA5167" s="12"/>
      <c r="CB5167" s="14"/>
      <c r="CC5167" s="14"/>
      <c r="CD5167" s="14"/>
      <c r="CE5167" s="14"/>
      <c r="CF5167" s="14"/>
      <c r="CG5167" s="14"/>
      <c r="CH5167" s="14"/>
      <c r="CI5167" s="14"/>
      <c r="CJ5167" s="14"/>
      <c r="CK5167" s="14"/>
      <c r="CL5167" s="14"/>
      <c r="CM5167" s="14"/>
      <c r="CN5167" s="14"/>
      <c r="CO5167" s="14"/>
      <c r="CP5167" s="12"/>
      <c r="CQ5167" s="12"/>
      <c r="CR5167" s="14"/>
      <c r="CS5167" s="14"/>
      <c r="CT5167" s="14"/>
      <c r="CU5167" s="14"/>
      <c r="CV5167" s="14"/>
      <c r="CW5167" s="14"/>
      <c r="CX5167" s="14"/>
      <c r="CY5167" s="14"/>
      <c r="CZ5167" s="14"/>
      <c r="DA5167" s="14"/>
      <c r="DB5167" s="9"/>
      <c r="DC5167" s="9"/>
      <c r="DD5167" s="9"/>
      <c r="DE5167" s="9"/>
    </row>
    <row r="5168" spans="1:109" ht="13.2">
      <c r="A5168" s="24">
        <v>44614</v>
      </c>
      <c r="B5168" s="25">
        <v>330</v>
      </c>
      <c r="C5168" s="25">
        <v>244</v>
      </c>
      <c r="D5168" s="25">
        <f t="shared" si="20"/>
        <v>574</v>
      </c>
      <c r="E5168" s="14">
        <v>36</v>
      </c>
      <c r="F5168" s="14">
        <v>45</v>
      </c>
      <c r="G5168" s="14">
        <v>25</v>
      </c>
      <c r="H5168" s="14">
        <v>108</v>
      </c>
      <c r="I5168" s="14">
        <v>393</v>
      </c>
      <c r="J5168" s="14">
        <v>55</v>
      </c>
      <c r="K5168" s="14">
        <v>67</v>
      </c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2"/>
      <c r="BT5168" s="12"/>
      <c r="BU5168" s="14"/>
      <c r="BV5168" s="14"/>
      <c r="BW5168" s="14"/>
      <c r="BX5168" s="14"/>
      <c r="BY5168" s="14"/>
      <c r="BZ5168" s="12"/>
      <c r="CA5168" s="12"/>
      <c r="CB5168" s="14"/>
      <c r="CC5168" s="14"/>
      <c r="CD5168" s="14"/>
      <c r="CE5168" s="14"/>
      <c r="CF5168" s="14"/>
      <c r="CG5168" s="14"/>
      <c r="CH5168" s="14"/>
      <c r="CI5168" s="14"/>
      <c r="CJ5168" s="14"/>
      <c r="CK5168" s="14"/>
      <c r="CL5168" s="14"/>
      <c r="CM5168" s="14"/>
      <c r="CN5168" s="14"/>
      <c r="CO5168" s="14"/>
      <c r="CP5168" s="12"/>
      <c r="CQ5168" s="12"/>
      <c r="CR5168" s="14"/>
      <c r="CS5168" s="14"/>
      <c r="CT5168" s="14"/>
      <c r="CU5168" s="14"/>
      <c r="CV5168" s="14"/>
      <c r="CW5168" s="14"/>
      <c r="CX5168" s="14"/>
      <c r="CY5168" s="14"/>
      <c r="CZ5168" s="14"/>
      <c r="DA5168" s="14"/>
      <c r="DB5168" s="9"/>
      <c r="DC5168" s="9"/>
      <c r="DD5168" s="9"/>
      <c r="DE5168" s="9"/>
    </row>
    <row r="5169" spans="1:109" ht="13.2">
      <c r="A5169" s="24">
        <v>44615</v>
      </c>
      <c r="B5169" s="25">
        <v>312</v>
      </c>
      <c r="C5169" s="25">
        <v>256</v>
      </c>
      <c r="D5169" s="25">
        <f t="shared" si="20"/>
        <v>568</v>
      </c>
      <c r="E5169" s="14">
        <v>42</v>
      </c>
      <c r="F5169" s="14">
        <v>54</v>
      </c>
      <c r="G5169" s="14">
        <v>33</v>
      </c>
      <c r="H5169" s="14">
        <v>106</v>
      </c>
      <c r="I5169" s="14">
        <v>528</v>
      </c>
      <c r="J5169" s="14">
        <v>59</v>
      </c>
      <c r="K5169" s="14">
        <v>74</v>
      </c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2"/>
      <c r="BT5169" s="12"/>
      <c r="BU5169" s="14"/>
      <c r="BV5169" s="14"/>
      <c r="BW5169" s="14"/>
      <c r="BX5169" s="14"/>
      <c r="BY5169" s="14"/>
      <c r="BZ5169" s="12"/>
      <c r="CA5169" s="12"/>
      <c r="CB5169" s="14"/>
      <c r="CC5169" s="14"/>
      <c r="CD5169" s="14"/>
      <c r="CE5169" s="14"/>
      <c r="CF5169" s="14"/>
      <c r="CG5169" s="14"/>
      <c r="CH5169" s="14"/>
      <c r="CI5169" s="14"/>
      <c r="CJ5169" s="14"/>
      <c r="CK5169" s="14"/>
      <c r="CL5169" s="14"/>
      <c r="CM5169" s="14"/>
      <c r="CN5169" s="14"/>
      <c r="CO5169" s="14"/>
      <c r="CP5169" s="12"/>
      <c r="CQ5169" s="12"/>
      <c r="CR5169" s="14"/>
      <c r="CS5169" s="14"/>
      <c r="CT5169" s="14"/>
      <c r="CU5169" s="14"/>
      <c r="CV5169" s="14"/>
      <c r="CW5169" s="14"/>
      <c r="CX5169" s="14"/>
      <c r="CY5169" s="14"/>
      <c r="CZ5169" s="14"/>
      <c r="DA5169" s="14"/>
      <c r="DB5169" s="9"/>
      <c r="DC5169" s="9"/>
      <c r="DD5169" s="9"/>
      <c r="DE5169" s="9"/>
    </row>
    <row r="5170" spans="1:109" ht="13.2">
      <c r="A5170" s="24">
        <v>44616</v>
      </c>
      <c r="B5170" s="25">
        <v>337</v>
      </c>
      <c r="C5170" s="25">
        <v>242</v>
      </c>
      <c r="D5170" s="25">
        <f t="shared" si="20"/>
        <v>579</v>
      </c>
      <c r="E5170" s="14">
        <v>33</v>
      </c>
      <c r="F5170" s="14">
        <v>48</v>
      </c>
      <c r="G5170" s="14">
        <v>31</v>
      </c>
      <c r="H5170" s="14">
        <v>114</v>
      </c>
      <c r="I5170" s="14">
        <v>384</v>
      </c>
      <c r="J5170" s="14">
        <v>43</v>
      </c>
      <c r="K5170" s="14">
        <v>48</v>
      </c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2"/>
      <c r="BT5170" s="12"/>
      <c r="BU5170" s="14"/>
      <c r="BV5170" s="14"/>
      <c r="BW5170" s="14"/>
      <c r="BX5170" s="14"/>
      <c r="BY5170" s="14"/>
      <c r="BZ5170" s="12"/>
      <c r="CA5170" s="12"/>
      <c r="CB5170" s="14"/>
      <c r="CC5170" s="14"/>
      <c r="CD5170" s="14"/>
      <c r="CE5170" s="14"/>
      <c r="CF5170" s="14"/>
      <c r="CG5170" s="14"/>
      <c r="CH5170" s="14"/>
      <c r="CI5170" s="14"/>
      <c r="CJ5170" s="14"/>
      <c r="CK5170" s="14"/>
      <c r="CL5170" s="14"/>
      <c r="CM5170" s="14"/>
      <c r="CN5170" s="14"/>
      <c r="CO5170" s="14"/>
      <c r="CP5170" s="12"/>
      <c r="CQ5170" s="12"/>
      <c r="CR5170" s="14"/>
      <c r="CS5170" s="14"/>
      <c r="CT5170" s="14"/>
      <c r="CU5170" s="14"/>
      <c r="CV5170" s="14"/>
      <c r="CW5170" s="14"/>
      <c r="CX5170" s="14"/>
      <c r="CY5170" s="14"/>
      <c r="CZ5170" s="14"/>
      <c r="DA5170" s="14"/>
      <c r="DB5170" s="9"/>
      <c r="DC5170" s="9"/>
      <c r="DD5170" s="9"/>
      <c r="DE5170" s="9"/>
    </row>
    <row r="5171" spans="1:109" ht="13.2">
      <c r="A5171" s="24">
        <v>44617</v>
      </c>
      <c r="B5171" s="25">
        <v>312</v>
      </c>
      <c r="C5171" s="25">
        <v>214</v>
      </c>
      <c r="D5171" s="25">
        <f t="shared" si="20"/>
        <v>526</v>
      </c>
      <c r="E5171" s="14">
        <v>30</v>
      </c>
      <c r="F5171" s="14">
        <v>28</v>
      </c>
      <c r="G5171" s="14">
        <v>42</v>
      </c>
      <c r="H5171" s="14">
        <v>81</v>
      </c>
      <c r="I5171" s="14">
        <v>342</v>
      </c>
      <c r="J5171" s="14">
        <v>52</v>
      </c>
      <c r="K5171" s="14">
        <v>31</v>
      </c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2"/>
      <c r="BT5171" s="12"/>
      <c r="BU5171" s="14"/>
      <c r="BV5171" s="14"/>
      <c r="BW5171" s="14"/>
      <c r="BX5171" s="14"/>
      <c r="BY5171" s="14"/>
      <c r="BZ5171" s="12"/>
      <c r="CA5171" s="12"/>
      <c r="CB5171" s="14"/>
      <c r="CC5171" s="14"/>
      <c r="CD5171" s="14"/>
      <c r="CE5171" s="14"/>
      <c r="CF5171" s="14"/>
      <c r="CG5171" s="14"/>
      <c r="CH5171" s="14"/>
      <c r="CI5171" s="14"/>
      <c r="CJ5171" s="14"/>
      <c r="CK5171" s="14"/>
      <c r="CL5171" s="14"/>
      <c r="CM5171" s="14"/>
      <c r="CN5171" s="14"/>
      <c r="CO5171" s="14"/>
      <c r="CP5171" s="12"/>
      <c r="CQ5171" s="12"/>
      <c r="CR5171" s="14"/>
      <c r="CS5171" s="14"/>
      <c r="CT5171" s="14"/>
      <c r="CU5171" s="14"/>
      <c r="CV5171" s="14"/>
      <c r="CW5171" s="14"/>
      <c r="CX5171" s="14"/>
      <c r="CY5171" s="14"/>
      <c r="CZ5171" s="14"/>
      <c r="DA5171" s="14"/>
      <c r="DB5171" s="9"/>
      <c r="DC5171" s="9"/>
      <c r="DD5171" s="9"/>
      <c r="DE5171" s="9"/>
    </row>
    <row r="5172" spans="1:109" ht="13.2">
      <c r="A5172" s="24">
        <v>44618</v>
      </c>
      <c r="B5172" s="25">
        <v>194</v>
      </c>
      <c r="C5172" s="25">
        <v>160</v>
      </c>
      <c r="D5172" s="25">
        <f t="shared" si="20"/>
        <v>354</v>
      </c>
      <c r="E5172" s="14">
        <v>13</v>
      </c>
      <c r="F5172" s="14">
        <v>20</v>
      </c>
      <c r="G5172" s="14">
        <v>26</v>
      </c>
      <c r="H5172" s="14">
        <v>55</v>
      </c>
      <c r="I5172" s="14">
        <v>235</v>
      </c>
      <c r="J5172" s="14">
        <v>47</v>
      </c>
      <c r="K5172" s="14">
        <v>17</v>
      </c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2"/>
      <c r="BT5172" s="12"/>
      <c r="BU5172" s="14"/>
      <c r="BV5172" s="14"/>
      <c r="BW5172" s="14"/>
      <c r="BX5172" s="14"/>
      <c r="BY5172" s="14"/>
      <c r="BZ5172" s="12"/>
      <c r="CA5172" s="12"/>
      <c r="CB5172" s="14"/>
      <c r="CC5172" s="14"/>
      <c r="CD5172" s="14"/>
      <c r="CE5172" s="14"/>
      <c r="CF5172" s="14"/>
      <c r="CG5172" s="14"/>
      <c r="CH5172" s="14"/>
      <c r="CI5172" s="14"/>
      <c r="CJ5172" s="14"/>
      <c r="CK5172" s="14"/>
      <c r="CL5172" s="14"/>
      <c r="CM5172" s="14"/>
      <c r="CN5172" s="14"/>
      <c r="CO5172" s="14"/>
      <c r="CP5172" s="12"/>
      <c r="CQ5172" s="12"/>
      <c r="CR5172" s="14"/>
      <c r="CS5172" s="14"/>
      <c r="CT5172" s="14"/>
      <c r="CU5172" s="14"/>
      <c r="CV5172" s="14"/>
      <c r="CW5172" s="14"/>
      <c r="CX5172" s="14"/>
      <c r="CY5172" s="14"/>
      <c r="CZ5172" s="14"/>
      <c r="DA5172" s="14"/>
      <c r="DB5172" s="9"/>
      <c r="DC5172" s="9"/>
      <c r="DD5172" s="9"/>
      <c r="DE5172" s="9"/>
    </row>
    <row r="5173" spans="1:109" ht="13.2">
      <c r="A5173" s="24">
        <v>44619</v>
      </c>
      <c r="B5173" s="25">
        <v>204</v>
      </c>
      <c r="C5173" s="25">
        <v>186</v>
      </c>
      <c r="D5173" s="25">
        <f t="shared" si="20"/>
        <v>390</v>
      </c>
      <c r="E5173" s="14">
        <v>33</v>
      </c>
      <c r="F5173" s="14">
        <v>30</v>
      </c>
      <c r="G5173" s="14">
        <v>18</v>
      </c>
      <c r="H5173" s="14">
        <v>53</v>
      </c>
      <c r="I5173" s="14">
        <v>251</v>
      </c>
      <c r="J5173" s="14">
        <v>55</v>
      </c>
      <c r="K5173" s="14">
        <v>23</v>
      </c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2"/>
      <c r="BT5173" s="12"/>
      <c r="BU5173" s="14"/>
      <c r="BV5173" s="14"/>
      <c r="BW5173" s="14"/>
      <c r="BX5173" s="14"/>
      <c r="BY5173" s="14"/>
      <c r="BZ5173" s="12"/>
      <c r="CA5173" s="12"/>
      <c r="CB5173" s="14"/>
      <c r="CC5173" s="14"/>
      <c r="CD5173" s="14"/>
      <c r="CE5173" s="14"/>
      <c r="CF5173" s="14"/>
      <c r="CG5173" s="14"/>
      <c r="CH5173" s="14"/>
      <c r="CI5173" s="14"/>
      <c r="CJ5173" s="14"/>
      <c r="CK5173" s="14"/>
      <c r="CL5173" s="14"/>
      <c r="CM5173" s="14"/>
      <c r="CN5173" s="14"/>
      <c r="CO5173" s="14"/>
      <c r="CP5173" s="12"/>
      <c r="CQ5173" s="12"/>
      <c r="CR5173" s="14"/>
      <c r="CS5173" s="14"/>
      <c r="CT5173" s="14"/>
      <c r="CU5173" s="14"/>
      <c r="CV5173" s="14"/>
      <c r="CW5173" s="14"/>
      <c r="CX5173" s="14"/>
      <c r="CY5173" s="14"/>
      <c r="CZ5173" s="14"/>
      <c r="DA5173" s="14"/>
      <c r="DB5173" s="9"/>
      <c r="DC5173" s="9"/>
      <c r="DD5173" s="9"/>
      <c r="DE5173" s="9"/>
    </row>
    <row r="5174" spans="1:109" ht="13.2">
      <c r="A5174" s="24">
        <v>44620</v>
      </c>
      <c r="B5174" s="25">
        <v>313</v>
      </c>
      <c r="C5174" s="25">
        <v>279</v>
      </c>
      <c r="D5174" s="25">
        <f t="shared" si="20"/>
        <v>592</v>
      </c>
      <c r="E5174" s="14">
        <v>75</v>
      </c>
      <c r="F5174" s="14">
        <v>57</v>
      </c>
      <c r="G5174" s="14">
        <v>36</v>
      </c>
      <c r="H5174" s="14">
        <v>84</v>
      </c>
      <c r="I5174" s="14">
        <v>360</v>
      </c>
      <c r="J5174" s="14">
        <v>45</v>
      </c>
      <c r="K5174" s="14">
        <v>34</v>
      </c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2"/>
      <c r="BT5174" s="12"/>
      <c r="BU5174" s="14"/>
      <c r="BV5174" s="14"/>
      <c r="BW5174" s="14"/>
      <c r="BX5174" s="14"/>
      <c r="BY5174" s="14"/>
      <c r="BZ5174" s="12"/>
      <c r="CA5174" s="12"/>
      <c r="CB5174" s="14"/>
      <c r="CC5174" s="14"/>
      <c r="CD5174" s="14"/>
      <c r="CE5174" s="14"/>
      <c r="CF5174" s="14"/>
      <c r="CG5174" s="14"/>
      <c r="CH5174" s="14"/>
      <c r="CI5174" s="14"/>
      <c r="CJ5174" s="14"/>
      <c r="CK5174" s="14"/>
      <c r="CL5174" s="14"/>
      <c r="CM5174" s="14"/>
      <c r="CN5174" s="14"/>
      <c r="CO5174" s="14"/>
      <c r="CP5174" s="12"/>
      <c r="CQ5174" s="12"/>
      <c r="CR5174" s="14"/>
      <c r="CS5174" s="14"/>
      <c r="CT5174" s="14"/>
      <c r="CU5174" s="14"/>
      <c r="CV5174" s="14"/>
      <c r="CW5174" s="14"/>
      <c r="CX5174" s="14"/>
      <c r="CY5174" s="14"/>
      <c r="CZ5174" s="14"/>
      <c r="DA5174" s="14"/>
      <c r="DB5174" s="9"/>
      <c r="DC5174" s="9"/>
      <c r="DD5174" s="9"/>
      <c r="DE5174" s="9"/>
    </row>
    <row r="5175" spans="1:109" ht="13.2">
      <c r="A5175" s="24">
        <v>44621</v>
      </c>
      <c r="B5175" s="25">
        <v>300</v>
      </c>
      <c r="C5175" s="25">
        <v>251</v>
      </c>
      <c r="D5175" s="25">
        <f t="shared" si="20"/>
        <v>551</v>
      </c>
      <c r="E5175" s="14">
        <v>44</v>
      </c>
      <c r="F5175" s="14">
        <v>32</v>
      </c>
      <c r="G5175" s="14">
        <v>29</v>
      </c>
      <c r="H5175" s="14">
        <v>72</v>
      </c>
      <c r="I5175" s="14">
        <v>348</v>
      </c>
      <c r="J5175" s="14">
        <v>55</v>
      </c>
      <c r="K5175" s="14">
        <v>37</v>
      </c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2"/>
      <c r="BT5175" s="12"/>
      <c r="BU5175" s="14"/>
      <c r="BV5175" s="14"/>
      <c r="BW5175" s="14"/>
      <c r="BX5175" s="14"/>
      <c r="BY5175" s="14"/>
      <c r="BZ5175" s="12"/>
      <c r="CA5175" s="12"/>
      <c r="CB5175" s="14"/>
      <c r="CC5175" s="14"/>
      <c r="CD5175" s="14"/>
      <c r="CE5175" s="14"/>
      <c r="CF5175" s="14"/>
      <c r="CG5175" s="14"/>
      <c r="CH5175" s="14"/>
      <c r="CI5175" s="14"/>
      <c r="CJ5175" s="14"/>
      <c r="CK5175" s="14"/>
      <c r="CL5175" s="14"/>
      <c r="CM5175" s="14"/>
      <c r="CN5175" s="14"/>
      <c r="CO5175" s="14"/>
      <c r="CP5175" s="12"/>
      <c r="CQ5175" s="12"/>
      <c r="CR5175" s="14"/>
      <c r="CS5175" s="14"/>
      <c r="CT5175" s="14"/>
      <c r="CU5175" s="14"/>
      <c r="CV5175" s="14"/>
      <c r="CW5175" s="14"/>
      <c r="CX5175" s="14"/>
      <c r="CY5175" s="14"/>
      <c r="CZ5175" s="14"/>
      <c r="DA5175" s="14"/>
      <c r="DB5175" s="9"/>
      <c r="DC5175" s="9"/>
      <c r="DD5175" s="9"/>
      <c r="DE5175" s="9"/>
    </row>
    <row r="5176" spans="1:109" ht="13.2">
      <c r="A5176" s="24">
        <v>44622</v>
      </c>
      <c r="B5176" s="25">
        <v>331</v>
      </c>
      <c r="C5176" s="25">
        <v>262</v>
      </c>
      <c r="D5176" s="25">
        <f t="shared" si="20"/>
        <v>593</v>
      </c>
      <c r="E5176" s="14">
        <v>25</v>
      </c>
      <c r="F5176" s="14">
        <v>33</v>
      </c>
      <c r="G5176" s="14">
        <v>29</v>
      </c>
      <c r="H5176" s="14">
        <v>64</v>
      </c>
      <c r="I5176" s="14">
        <v>368</v>
      </c>
      <c r="J5176" s="14">
        <v>36</v>
      </c>
      <c r="K5176" s="14">
        <v>40</v>
      </c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2"/>
      <c r="BT5176" s="12"/>
      <c r="BU5176" s="14"/>
      <c r="BV5176" s="14"/>
      <c r="BW5176" s="14"/>
      <c r="BX5176" s="14"/>
      <c r="BY5176" s="14"/>
      <c r="BZ5176" s="12"/>
      <c r="CA5176" s="12"/>
      <c r="CB5176" s="14"/>
      <c r="CC5176" s="14"/>
      <c r="CD5176" s="14"/>
      <c r="CE5176" s="14"/>
      <c r="CF5176" s="14"/>
      <c r="CG5176" s="14"/>
      <c r="CH5176" s="14"/>
      <c r="CI5176" s="14"/>
      <c r="CJ5176" s="14"/>
      <c r="CK5176" s="14"/>
      <c r="CL5176" s="14"/>
      <c r="CM5176" s="14"/>
      <c r="CN5176" s="14"/>
      <c r="CO5176" s="14"/>
      <c r="CP5176" s="12"/>
      <c r="CQ5176" s="12"/>
      <c r="CR5176" s="14"/>
      <c r="CS5176" s="14"/>
      <c r="CT5176" s="14"/>
      <c r="CU5176" s="14"/>
      <c r="CV5176" s="14"/>
      <c r="CW5176" s="14"/>
      <c r="CX5176" s="14"/>
      <c r="CY5176" s="14"/>
      <c r="CZ5176" s="14"/>
      <c r="DA5176" s="14"/>
      <c r="DB5176" s="9"/>
      <c r="DC5176" s="9"/>
      <c r="DD5176" s="9"/>
      <c r="DE5176" s="9"/>
    </row>
    <row r="5177" spans="1:109" ht="13.2">
      <c r="A5177" s="24">
        <v>44623</v>
      </c>
      <c r="B5177" s="25">
        <v>303</v>
      </c>
      <c r="C5177" s="25">
        <v>233</v>
      </c>
      <c r="D5177" s="25">
        <f t="shared" si="20"/>
        <v>536</v>
      </c>
      <c r="E5177" s="14">
        <v>43</v>
      </c>
      <c r="F5177" s="14">
        <v>58</v>
      </c>
      <c r="G5177" s="14">
        <v>24</v>
      </c>
      <c r="H5177" s="14">
        <v>96</v>
      </c>
      <c r="I5177" s="14">
        <v>333</v>
      </c>
      <c r="J5177" s="14">
        <v>58</v>
      </c>
      <c r="K5177" s="14">
        <v>40</v>
      </c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2"/>
      <c r="BT5177" s="12"/>
      <c r="BU5177" s="14"/>
      <c r="BV5177" s="14"/>
      <c r="BW5177" s="14"/>
      <c r="BX5177" s="14"/>
      <c r="BY5177" s="14"/>
      <c r="BZ5177" s="12"/>
      <c r="CA5177" s="12"/>
      <c r="CB5177" s="14"/>
      <c r="CC5177" s="14"/>
      <c r="CD5177" s="14"/>
      <c r="CE5177" s="14"/>
      <c r="CF5177" s="14"/>
      <c r="CG5177" s="14"/>
      <c r="CH5177" s="14"/>
      <c r="CI5177" s="14"/>
      <c r="CJ5177" s="14"/>
      <c r="CK5177" s="14"/>
      <c r="CL5177" s="14"/>
      <c r="CM5177" s="14"/>
      <c r="CN5177" s="14"/>
      <c r="CO5177" s="14"/>
      <c r="CP5177" s="12"/>
      <c r="CQ5177" s="12"/>
      <c r="CR5177" s="14"/>
      <c r="CS5177" s="14"/>
      <c r="CT5177" s="14"/>
      <c r="CU5177" s="14"/>
      <c r="CV5177" s="14"/>
      <c r="CW5177" s="14"/>
      <c r="CX5177" s="14"/>
      <c r="CY5177" s="14"/>
      <c r="CZ5177" s="14"/>
      <c r="DA5177" s="14"/>
      <c r="DB5177" s="9"/>
      <c r="DC5177" s="9"/>
      <c r="DD5177" s="9"/>
      <c r="DE5177" s="9"/>
    </row>
    <row r="5178" spans="1:109" ht="13.2">
      <c r="A5178" s="24">
        <v>44624</v>
      </c>
      <c r="B5178" s="25">
        <v>279</v>
      </c>
      <c r="C5178" s="25">
        <v>216</v>
      </c>
      <c r="D5178" s="25">
        <f t="shared" si="20"/>
        <v>495</v>
      </c>
      <c r="E5178" s="14">
        <v>24</v>
      </c>
      <c r="F5178" s="14">
        <v>35</v>
      </c>
      <c r="G5178" s="14">
        <v>31</v>
      </c>
      <c r="H5178" s="14">
        <v>101</v>
      </c>
      <c r="I5178" s="14">
        <v>311</v>
      </c>
      <c r="J5178" s="14">
        <v>49</v>
      </c>
      <c r="K5178" s="14">
        <v>40</v>
      </c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2"/>
      <c r="BT5178" s="12"/>
      <c r="BU5178" s="14"/>
      <c r="BV5178" s="14"/>
      <c r="BW5178" s="14"/>
      <c r="BX5178" s="14"/>
      <c r="BY5178" s="14"/>
      <c r="BZ5178" s="12"/>
      <c r="CA5178" s="12"/>
      <c r="CB5178" s="14"/>
      <c r="CC5178" s="14"/>
      <c r="CD5178" s="14"/>
      <c r="CE5178" s="14"/>
      <c r="CF5178" s="14"/>
      <c r="CG5178" s="14"/>
      <c r="CH5178" s="14"/>
      <c r="CI5178" s="14"/>
      <c r="CJ5178" s="14"/>
      <c r="CK5178" s="14"/>
      <c r="CL5178" s="14"/>
      <c r="CM5178" s="14"/>
      <c r="CN5178" s="14"/>
      <c r="CO5178" s="14"/>
      <c r="CP5178" s="12"/>
      <c r="CQ5178" s="12"/>
      <c r="CR5178" s="14"/>
      <c r="CS5178" s="14"/>
      <c r="CT5178" s="14"/>
      <c r="CU5178" s="14"/>
      <c r="CV5178" s="14"/>
      <c r="CW5178" s="14"/>
      <c r="CX5178" s="14"/>
      <c r="CY5178" s="14"/>
      <c r="CZ5178" s="14"/>
      <c r="DA5178" s="14"/>
      <c r="DB5178" s="9"/>
      <c r="DC5178" s="9"/>
      <c r="DD5178" s="9"/>
      <c r="DE5178" s="9"/>
    </row>
    <row r="5179" spans="1:109" ht="13.2">
      <c r="A5179" s="24">
        <v>44625</v>
      </c>
      <c r="B5179" s="25">
        <v>213</v>
      </c>
      <c r="C5179" s="25">
        <v>169</v>
      </c>
      <c r="D5179" s="25">
        <f t="shared" si="20"/>
        <v>382</v>
      </c>
      <c r="E5179" s="14">
        <v>19</v>
      </c>
      <c r="F5179" s="14">
        <v>29</v>
      </c>
      <c r="G5179" s="14">
        <v>23</v>
      </c>
      <c r="H5179" s="14">
        <v>66</v>
      </c>
      <c r="I5179" s="14">
        <v>274</v>
      </c>
      <c r="J5179" s="14">
        <v>34</v>
      </c>
      <c r="K5179" s="14">
        <v>33</v>
      </c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2"/>
      <c r="BT5179" s="12"/>
      <c r="BU5179" s="14"/>
      <c r="BV5179" s="14"/>
      <c r="BW5179" s="14"/>
      <c r="BX5179" s="14"/>
      <c r="BY5179" s="14"/>
      <c r="BZ5179" s="12"/>
      <c r="CA5179" s="12"/>
      <c r="CB5179" s="14"/>
      <c r="CC5179" s="14"/>
      <c r="CD5179" s="14"/>
      <c r="CE5179" s="14"/>
      <c r="CF5179" s="14"/>
      <c r="CG5179" s="14"/>
      <c r="CH5179" s="14"/>
      <c r="CI5179" s="14"/>
      <c r="CJ5179" s="14"/>
      <c r="CK5179" s="14"/>
      <c r="CL5179" s="14"/>
      <c r="CM5179" s="14"/>
      <c r="CN5179" s="14"/>
      <c r="CO5179" s="14"/>
      <c r="CP5179" s="12"/>
      <c r="CQ5179" s="12"/>
      <c r="CR5179" s="14"/>
      <c r="CS5179" s="14"/>
      <c r="CT5179" s="14"/>
      <c r="CU5179" s="14"/>
      <c r="CV5179" s="14"/>
      <c r="CW5179" s="14"/>
      <c r="CX5179" s="14"/>
      <c r="CY5179" s="14"/>
      <c r="CZ5179" s="14"/>
      <c r="DA5179" s="14"/>
      <c r="DB5179" s="9"/>
      <c r="DC5179" s="9"/>
      <c r="DD5179" s="9"/>
      <c r="DE5179" s="9"/>
    </row>
    <row r="5180" spans="1:109" ht="13.2">
      <c r="A5180" s="24">
        <v>44626</v>
      </c>
      <c r="B5180" s="25">
        <v>241</v>
      </c>
      <c r="C5180" s="25">
        <v>143</v>
      </c>
      <c r="D5180" s="25">
        <f t="shared" si="20"/>
        <v>384</v>
      </c>
      <c r="E5180" s="14">
        <v>32</v>
      </c>
      <c r="F5180" s="14">
        <v>30</v>
      </c>
      <c r="G5180" s="14">
        <v>19</v>
      </c>
      <c r="H5180" s="14">
        <v>81</v>
      </c>
      <c r="I5180" s="14">
        <v>260</v>
      </c>
      <c r="J5180" s="14">
        <v>34</v>
      </c>
      <c r="K5180" s="14">
        <v>19</v>
      </c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2"/>
      <c r="BT5180" s="12"/>
      <c r="BU5180" s="14"/>
      <c r="BV5180" s="14"/>
      <c r="BW5180" s="14"/>
      <c r="BX5180" s="14"/>
      <c r="BY5180" s="14"/>
      <c r="BZ5180" s="12"/>
      <c r="CA5180" s="12"/>
      <c r="CB5180" s="14"/>
      <c r="CC5180" s="14"/>
      <c r="CD5180" s="14"/>
      <c r="CE5180" s="14"/>
      <c r="CF5180" s="14"/>
      <c r="CG5180" s="14"/>
      <c r="CH5180" s="14"/>
      <c r="CI5180" s="14"/>
      <c r="CJ5180" s="14"/>
      <c r="CK5180" s="14"/>
      <c r="CL5180" s="14"/>
      <c r="CM5180" s="14"/>
      <c r="CN5180" s="14"/>
      <c r="CO5180" s="14"/>
      <c r="CP5180" s="12"/>
      <c r="CQ5180" s="12"/>
      <c r="CR5180" s="14"/>
      <c r="CS5180" s="14"/>
      <c r="CT5180" s="14"/>
      <c r="CU5180" s="14"/>
      <c r="CV5180" s="14"/>
      <c r="CW5180" s="14"/>
      <c r="CX5180" s="14"/>
      <c r="CY5180" s="14"/>
      <c r="CZ5180" s="14"/>
      <c r="DA5180" s="14"/>
      <c r="DB5180" s="9"/>
      <c r="DC5180" s="9"/>
      <c r="DD5180" s="9"/>
      <c r="DE5180" s="9"/>
    </row>
    <row r="5181" spans="1:109" ht="13.2">
      <c r="A5181" s="24">
        <v>44627</v>
      </c>
      <c r="B5181" s="25">
        <v>340</v>
      </c>
      <c r="C5181" s="25">
        <v>261</v>
      </c>
      <c r="D5181" s="25">
        <f t="shared" si="20"/>
        <v>601</v>
      </c>
      <c r="E5181" s="14">
        <v>28</v>
      </c>
      <c r="F5181" s="14">
        <v>46</v>
      </c>
      <c r="G5181" s="14">
        <v>25</v>
      </c>
      <c r="H5181" s="14">
        <v>119</v>
      </c>
      <c r="I5181" s="14">
        <v>404</v>
      </c>
      <c r="J5181" s="14">
        <v>57</v>
      </c>
      <c r="K5181" s="14">
        <v>75</v>
      </c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2"/>
      <c r="BT5181" s="12"/>
      <c r="BU5181" s="14"/>
      <c r="BV5181" s="14"/>
      <c r="BW5181" s="14"/>
      <c r="BX5181" s="14"/>
      <c r="BY5181" s="14"/>
      <c r="BZ5181" s="12"/>
      <c r="CA5181" s="12"/>
      <c r="CB5181" s="14"/>
      <c r="CC5181" s="14"/>
      <c r="CD5181" s="14"/>
      <c r="CE5181" s="14"/>
      <c r="CF5181" s="14"/>
      <c r="CG5181" s="14"/>
      <c r="CH5181" s="14"/>
      <c r="CI5181" s="14"/>
      <c r="CJ5181" s="14"/>
      <c r="CK5181" s="14"/>
      <c r="CL5181" s="14"/>
      <c r="CM5181" s="14"/>
      <c r="CN5181" s="14"/>
      <c r="CO5181" s="14"/>
      <c r="CP5181" s="12"/>
      <c r="CQ5181" s="12"/>
      <c r="CR5181" s="14"/>
      <c r="CS5181" s="14"/>
      <c r="CT5181" s="14"/>
      <c r="CU5181" s="14"/>
      <c r="CV5181" s="14"/>
      <c r="CW5181" s="14"/>
      <c r="CX5181" s="14"/>
      <c r="CY5181" s="14"/>
      <c r="CZ5181" s="14"/>
      <c r="DA5181" s="14"/>
      <c r="DB5181" s="9"/>
      <c r="DC5181" s="9"/>
      <c r="DD5181" s="9"/>
      <c r="DE5181" s="9"/>
    </row>
    <row r="5182" spans="1:109" ht="13.2">
      <c r="A5182" s="24">
        <v>44628</v>
      </c>
      <c r="B5182" s="25">
        <v>352</v>
      </c>
      <c r="C5182" s="25">
        <v>274</v>
      </c>
      <c r="D5182" s="25">
        <f t="shared" si="20"/>
        <v>626</v>
      </c>
      <c r="E5182" s="14">
        <v>33</v>
      </c>
      <c r="F5182" s="14">
        <v>53</v>
      </c>
      <c r="G5182" s="14">
        <v>32</v>
      </c>
      <c r="H5182" s="14">
        <v>79</v>
      </c>
      <c r="I5182" s="14">
        <v>413</v>
      </c>
      <c r="J5182" s="14">
        <v>47</v>
      </c>
      <c r="K5182" s="14">
        <v>381</v>
      </c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2"/>
      <c r="BT5182" s="12"/>
      <c r="BU5182" s="14"/>
      <c r="BV5182" s="14"/>
      <c r="BW5182" s="14"/>
      <c r="BX5182" s="14"/>
      <c r="BY5182" s="14"/>
      <c r="BZ5182" s="12"/>
      <c r="CA5182" s="12"/>
      <c r="CB5182" s="14"/>
      <c r="CC5182" s="14"/>
      <c r="CD5182" s="14"/>
      <c r="CE5182" s="14"/>
      <c r="CF5182" s="14"/>
      <c r="CG5182" s="14"/>
      <c r="CH5182" s="14"/>
      <c r="CI5182" s="14"/>
      <c r="CJ5182" s="14"/>
      <c r="CK5182" s="14"/>
      <c r="CL5182" s="14"/>
      <c r="CM5182" s="14"/>
      <c r="CN5182" s="14"/>
      <c r="CO5182" s="14"/>
      <c r="CP5182" s="12"/>
      <c r="CQ5182" s="12"/>
      <c r="CR5182" s="14"/>
      <c r="CS5182" s="14"/>
      <c r="CT5182" s="14"/>
      <c r="CU5182" s="14"/>
      <c r="CV5182" s="14"/>
      <c r="CW5182" s="14"/>
      <c r="CX5182" s="14"/>
      <c r="CY5182" s="14"/>
      <c r="CZ5182" s="14"/>
      <c r="DA5182" s="14"/>
      <c r="DB5182" s="9"/>
      <c r="DC5182" s="9"/>
      <c r="DD5182" s="9"/>
      <c r="DE5182" s="9"/>
    </row>
    <row r="5183" spans="1:109" ht="13.2">
      <c r="A5183" s="24">
        <v>44629</v>
      </c>
      <c r="B5183" s="25">
        <v>320</v>
      </c>
      <c r="C5183" s="25">
        <v>243</v>
      </c>
      <c r="D5183" s="25">
        <f t="shared" si="20"/>
        <v>563</v>
      </c>
      <c r="E5183" s="14">
        <v>32</v>
      </c>
      <c r="F5183" s="14">
        <v>66</v>
      </c>
      <c r="G5183" s="14">
        <v>34</v>
      </c>
      <c r="H5183" s="14">
        <v>80</v>
      </c>
      <c r="I5183" s="14">
        <v>378</v>
      </c>
      <c r="J5183" s="14">
        <v>52</v>
      </c>
      <c r="K5183" s="14">
        <v>241</v>
      </c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2"/>
      <c r="BT5183" s="12"/>
      <c r="BU5183" s="14"/>
      <c r="BV5183" s="14"/>
      <c r="BW5183" s="14"/>
      <c r="BX5183" s="14"/>
      <c r="BY5183" s="14"/>
      <c r="BZ5183" s="12"/>
      <c r="CA5183" s="12"/>
      <c r="CB5183" s="14"/>
      <c r="CC5183" s="14"/>
      <c r="CD5183" s="14"/>
      <c r="CE5183" s="14"/>
      <c r="CF5183" s="14"/>
      <c r="CG5183" s="14"/>
      <c r="CH5183" s="14"/>
      <c r="CI5183" s="14"/>
      <c r="CJ5183" s="14"/>
      <c r="CK5183" s="14"/>
      <c r="CL5183" s="14"/>
      <c r="CM5183" s="14"/>
      <c r="CN5183" s="14"/>
      <c r="CO5183" s="14"/>
      <c r="CP5183" s="12"/>
      <c r="CQ5183" s="12"/>
      <c r="CR5183" s="14"/>
      <c r="CS5183" s="14"/>
      <c r="CT5183" s="14"/>
      <c r="CU5183" s="14"/>
      <c r="CV5183" s="14"/>
      <c r="CW5183" s="14"/>
      <c r="CX5183" s="14"/>
      <c r="CY5183" s="14"/>
      <c r="CZ5183" s="14"/>
      <c r="DA5183" s="14"/>
      <c r="DB5183" s="9"/>
      <c r="DC5183" s="9"/>
      <c r="DD5183" s="9"/>
      <c r="DE5183" s="9"/>
    </row>
    <row r="5184" spans="1:109" ht="13.2">
      <c r="A5184" s="24">
        <v>44630</v>
      </c>
      <c r="B5184" s="25">
        <v>299</v>
      </c>
      <c r="C5184" s="25">
        <v>249</v>
      </c>
      <c r="D5184" s="25">
        <f t="shared" si="20"/>
        <v>548</v>
      </c>
      <c r="E5184" s="14">
        <v>27</v>
      </c>
      <c r="F5184" s="14">
        <v>38</v>
      </c>
      <c r="G5184" s="14">
        <v>29</v>
      </c>
      <c r="H5184" s="14">
        <v>94</v>
      </c>
      <c r="I5184" s="14">
        <v>369</v>
      </c>
      <c r="J5184" s="14">
        <v>50</v>
      </c>
      <c r="K5184" s="14">
        <v>207</v>
      </c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2"/>
      <c r="BT5184" s="12"/>
      <c r="BU5184" s="14"/>
      <c r="BV5184" s="14"/>
      <c r="BW5184" s="14"/>
      <c r="BX5184" s="14"/>
      <c r="BY5184" s="14"/>
      <c r="BZ5184" s="12"/>
      <c r="CA5184" s="12"/>
      <c r="CB5184" s="14"/>
      <c r="CC5184" s="14"/>
      <c r="CD5184" s="14"/>
      <c r="CE5184" s="14"/>
      <c r="CF5184" s="14"/>
      <c r="CG5184" s="14"/>
      <c r="CH5184" s="14"/>
      <c r="CI5184" s="14"/>
      <c r="CJ5184" s="14"/>
      <c r="CK5184" s="14"/>
      <c r="CL5184" s="14"/>
      <c r="CM5184" s="14"/>
      <c r="CN5184" s="14"/>
      <c r="CO5184" s="14"/>
      <c r="CP5184" s="12"/>
      <c r="CQ5184" s="12"/>
      <c r="CR5184" s="14"/>
      <c r="CS5184" s="14"/>
      <c r="CT5184" s="14"/>
      <c r="CU5184" s="14"/>
      <c r="CV5184" s="14"/>
      <c r="CW5184" s="14"/>
      <c r="CX5184" s="14"/>
      <c r="CY5184" s="14"/>
      <c r="CZ5184" s="14"/>
      <c r="DA5184" s="14"/>
      <c r="DB5184" s="9"/>
      <c r="DC5184" s="9"/>
      <c r="DD5184" s="9"/>
      <c r="DE5184" s="9"/>
    </row>
    <row r="5185" spans="1:109" ht="13.2">
      <c r="A5185" s="24">
        <v>44631</v>
      </c>
      <c r="B5185" s="25">
        <v>335</v>
      </c>
      <c r="C5185" s="25">
        <v>257</v>
      </c>
      <c r="D5185" s="25">
        <f t="shared" si="20"/>
        <v>592</v>
      </c>
      <c r="E5185" s="14">
        <v>38</v>
      </c>
      <c r="F5185" s="14">
        <v>53</v>
      </c>
      <c r="G5185" s="14">
        <v>18</v>
      </c>
      <c r="H5185" s="14">
        <v>172</v>
      </c>
      <c r="I5185" s="14">
        <v>431</v>
      </c>
      <c r="J5185" s="14">
        <v>42</v>
      </c>
      <c r="K5185" s="14">
        <v>158</v>
      </c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2"/>
      <c r="BT5185" s="12"/>
      <c r="BU5185" s="14"/>
      <c r="BV5185" s="14"/>
      <c r="BW5185" s="14"/>
      <c r="BX5185" s="14"/>
      <c r="BY5185" s="14"/>
      <c r="BZ5185" s="12"/>
      <c r="CA5185" s="12"/>
      <c r="CB5185" s="14"/>
      <c r="CC5185" s="14"/>
      <c r="CD5185" s="14"/>
      <c r="CE5185" s="14"/>
      <c r="CF5185" s="14"/>
      <c r="CG5185" s="14"/>
      <c r="CH5185" s="14"/>
      <c r="CI5185" s="14"/>
      <c r="CJ5185" s="14"/>
      <c r="CK5185" s="14"/>
      <c r="CL5185" s="14"/>
      <c r="CM5185" s="14"/>
      <c r="CN5185" s="14"/>
      <c r="CO5185" s="14"/>
      <c r="CP5185" s="12"/>
      <c r="CQ5185" s="12"/>
      <c r="CR5185" s="14"/>
      <c r="CS5185" s="14"/>
      <c r="CT5185" s="14"/>
      <c r="CU5185" s="14"/>
      <c r="CV5185" s="14"/>
      <c r="CW5185" s="14"/>
      <c r="CX5185" s="14"/>
      <c r="CY5185" s="14"/>
      <c r="CZ5185" s="14"/>
      <c r="DA5185" s="14"/>
      <c r="DB5185" s="9"/>
      <c r="DC5185" s="9"/>
      <c r="DD5185" s="9"/>
      <c r="DE5185" s="9"/>
    </row>
    <row r="5186" spans="1:109" ht="13.2">
      <c r="A5186" s="24">
        <v>44632</v>
      </c>
      <c r="B5186" s="25">
        <v>259</v>
      </c>
      <c r="C5186" s="25">
        <v>160</v>
      </c>
      <c r="D5186" s="25">
        <f t="shared" si="20"/>
        <v>419</v>
      </c>
      <c r="E5186" s="14">
        <v>18</v>
      </c>
      <c r="F5186" s="14">
        <v>30</v>
      </c>
      <c r="G5186" s="14">
        <v>20</v>
      </c>
      <c r="H5186" s="14">
        <v>73</v>
      </c>
      <c r="I5186" s="14">
        <v>319</v>
      </c>
      <c r="J5186" s="14">
        <v>24</v>
      </c>
      <c r="K5186" s="14">
        <v>127</v>
      </c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2"/>
      <c r="BT5186" s="12"/>
      <c r="BU5186" s="14"/>
      <c r="BV5186" s="14"/>
      <c r="BW5186" s="14"/>
      <c r="BX5186" s="14"/>
      <c r="BY5186" s="14"/>
      <c r="BZ5186" s="12"/>
      <c r="CA5186" s="12"/>
      <c r="CB5186" s="14"/>
      <c r="CC5186" s="14"/>
      <c r="CD5186" s="14"/>
      <c r="CE5186" s="14"/>
      <c r="CF5186" s="14"/>
      <c r="CG5186" s="14"/>
      <c r="CH5186" s="14"/>
      <c r="CI5186" s="14"/>
      <c r="CJ5186" s="14"/>
      <c r="CK5186" s="14"/>
      <c r="CL5186" s="14"/>
      <c r="CM5186" s="14"/>
      <c r="CN5186" s="14"/>
      <c r="CO5186" s="14"/>
      <c r="CP5186" s="12"/>
      <c r="CQ5186" s="12"/>
      <c r="CR5186" s="14"/>
      <c r="CS5186" s="14"/>
      <c r="CT5186" s="14"/>
      <c r="CU5186" s="14"/>
      <c r="CV5186" s="14"/>
      <c r="CW5186" s="14"/>
      <c r="CX5186" s="14"/>
      <c r="CY5186" s="14"/>
      <c r="CZ5186" s="14"/>
      <c r="DA5186" s="14"/>
      <c r="DB5186" s="9"/>
      <c r="DC5186" s="9"/>
      <c r="DD5186" s="9"/>
      <c r="DE5186" s="9"/>
    </row>
    <row r="5187" spans="1:109" ht="13.2">
      <c r="A5187" s="24">
        <v>44633</v>
      </c>
      <c r="B5187" s="25">
        <v>296</v>
      </c>
      <c r="C5187" s="25">
        <v>182</v>
      </c>
      <c r="D5187" s="25">
        <f t="shared" si="20"/>
        <v>478</v>
      </c>
      <c r="E5187" s="14">
        <v>26</v>
      </c>
      <c r="F5187" s="14">
        <v>33</v>
      </c>
      <c r="G5187" s="14">
        <v>19</v>
      </c>
      <c r="H5187" s="14">
        <v>64</v>
      </c>
      <c r="I5187" s="14">
        <v>335</v>
      </c>
      <c r="J5187" s="14">
        <v>62</v>
      </c>
      <c r="K5187" s="14">
        <v>86</v>
      </c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2"/>
      <c r="BT5187" s="12"/>
      <c r="BU5187" s="14"/>
      <c r="BV5187" s="14"/>
      <c r="BW5187" s="14"/>
      <c r="BX5187" s="14"/>
      <c r="BY5187" s="14"/>
      <c r="BZ5187" s="12"/>
      <c r="CA5187" s="12"/>
      <c r="CB5187" s="14"/>
      <c r="CC5187" s="14"/>
      <c r="CD5187" s="14"/>
      <c r="CE5187" s="14"/>
      <c r="CF5187" s="14"/>
      <c r="CG5187" s="14"/>
      <c r="CH5187" s="14"/>
      <c r="CI5187" s="14"/>
      <c r="CJ5187" s="14"/>
      <c r="CK5187" s="14"/>
      <c r="CL5187" s="14"/>
      <c r="CM5187" s="14"/>
      <c r="CN5187" s="14"/>
      <c r="CO5187" s="14"/>
      <c r="CP5187" s="12"/>
      <c r="CQ5187" s="12"/>
      <c r="CR5187" s="14"/>
      <c r="CS5187" s="14"/>
      <c r="CT5187" s="14"/>
      <c r="CU5187" s="14"/>
      <c r="CV5187" s="14"/>
      <c r="CW5187" s="14"/>
      <c r="CX5187" s="14"/>
      <c r="CY5187" s="14"/>
      <c r="CZ5187" s="14"/>
      <c r="DA5187" s="14"/>
      <c r="DB5187" s="9"/>
      <c r="DC5187" s="9"/>
      <c r="DD5187" s="9"/>
      <c r="DE5187" s="9"/>
    </row>
    <row r="5188" spans="1:109" ht="13.2">
      <c r="A5188" s="24">
        <v>44634</v>
      </c>
      <c r="B5188" s="25">
        <v>324</v>
      </c>
      <c r="C5188" s="25">
        <v>246</v>
      </c>
      <c r="D5188" s="25">
        <f t="shared" si="20"/>
        <v>570</v>
      </c>
      <c r="E5188" s="14">
        <v>22</v>
      </c>
      <c r="F5188" s="14">
        <v>53</v>
      </c>
      <c r="G5188" s="14">
        <v>34</v>
      </c>
      <c r="H5188" s="14">
        <v>139</v>
      </c>
      <c r="I5188" s="14">
        <v>446</v>
      </c>
      <c r="J5188" s="14">
        <v>64</v>
      </c>
      <c r="K5188" s="14">
        <v>97</v>
      </c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2"/>
      <c r="BT5188" s="12"/>
      <c r="BU5188" s="14"/>
      <c r="BV5188" s="14"/>
      <c r="BW5188" s="14"/>
      <c r="BX5188" s="14"/>
      <c r="BY5188" s="14"/>
      <c r="BZ5188" s="12"/>
      <c r="CA5188" s="12"/>
      <c r="CB5188" s="14"/>
      <c r="CC5188" s="14"/>
      <c r="CD5188" s="14"/>
      <c r="CE5188" s="14"/>
      <c r="CF5188" s="14"/>
      <c r="CG5188" s="14"/>
      <c r="CH5188" s="14"/>
      <c r="CI5188" s="14"/>
      <c r="CJ5188" s="14"/>
      <c r="CK5188" s="14"/>
      <c r="CL5188" s="14"/>
      <c r="CM5188" s="14"/>
      <c r="CN5188" s="14"/>
      <c r="CO5188" s="14"/>
      <c r="CP5188" s="12"/>
      <c r="CQ5188" s="12"/>
      <c r="CR5188" s="14"/>
      <c r="CS5188" s="14"/>
      <c r="CT5188" s="14"/>
      <c r="CU5188" s="14"/>
      <c r="CV5188" s="14"/>
      <c r="CW5188" s="14"/>
      <c r="CX5188" s="14"/>
      <c r="CY5188" s="14"/>
      <c r="CZ5188" s="14"/>
      <c r="DA5188" s="14"/>
      <c r="DB5188" s="9"/>
      <c r="DC5188" s="9"/>
      <c r="DD5188" s="9"/>
      <c r="DE5188" s="9"/>
    </row>
    <row r="5189" spans="1:109" ht="13.2">
      <c r="A5189" s="24">
        <v>44635</v>
      </c>
      <c r="B5189" s="25">
        <v>311</v>
      </c>
      <c r="C5189" s="25">
        <v>270</v>
      </c>
      <c r="D5189" s="25">
        <f t="shared" si="20"/>
        <v>581</v>
      </c>
      <c r="E5189" s="14">
        <v>25</v>
      </c>
      <c r="F5189" s="14">
        <v>37</v>
      </c>
      <c r="G5189" s="14">
        <v>32</v>
      </c>
      <c r="H5189" s="14">
        <v>141</v>
      </c>
      <c r="I5189" s="14">
        <v>431</v>
      </c>
      <c r="J5189" s="14">
        <v>61</v>
      </c>
      <c r="K5189" s="14">
        <v>106</v>
      </c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2"/>
      <c r="BT5189" s="12"/>
      <c r="BU5189" s="14"/>
      <c r="BV5189" s="14"/>
      <c r="BW5189" s="14"/>
      <c r="BX5189" s="14"/>
      <c r="BY5189" s="14"/>
      <c r="BZ5189" s="12"/>
      <c r="CA5189" s="12"/>
      <c r="CB5189" s="14"/>
      <c r="CC5189" s="14"/>
      <c r="CD5189" s="14"/>
      <c r="CE5189" s="14"/>
      <c r="CF5189" s="14"/>
      <c r="CG5189" s="14"/>
      <c r="CH5189" s="14"/>
      <c r="CI5189" s="14"/>
      <c r="CJ5189" s="14"/>
      <c r="CK5189" s="14"/>
      <c r="CL5189" s="14"/>
      <c r="CM5189" s="14"/>
      <c r="CN5189" s="14"/>
      <c r="CO5189" s="14"/>
      <c r="CP5189" s="12"/>
      <c r="CQ5189" s="12"/>
      <c r="CR5189" s="14"/>
      <c r="CS5189" s="14"/>
      <c r="CT5189" s="14"/>
      <c r="CU5189" s="14"/>
      <c r="CV5189" s="14"/>
      <c r="CW5189" s="14"/>
      <c r="CX5189" s="14"/>
      <c r="CY5189" s="14"/>
      <c r="CZ5189" s="14"/>
      <c r="DA5189" s="14"/>
      <c r="DB5189" s="9"/>
      <c r="DC5189" s="9"/>
      <c r="DD5189" s="9"/>
      <c r="DE5189" s="9"/>
    </row>
    <row r="5190" spans="1:109" ht="13.2">
      <c r="A5190" s="24">
        <v>44636</v>
      </c>
      <c r="B5190" s="25">
        <v>356</v>
      </c>
      <c r="C5190" s="25">
        <v>269</v>
      </c>
      <c r="D5190" s="25">
        <f t="shared" si="20"/>
        <v>625</v>
      </c>
      <c r="E5190" s="14">
        <v>27</v>
      </c>
      <c r="F5190" s="14">
        <v>46</v>
      </c>
      <c r="G5190" s="14">
        <v>29</v>
      </c>
      <c r="H5190" s="14">
        <v>103</v>
      </c>
      <c r="I5190" s="14">
        <v>489</v>
      </c>
      <c r="J5190" s="14">
        <v>63</v>
      </c>
      <c r="K5190" s="14">
        <v>93</v>
      </c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2"/>
      <c r="BT5190" s="12"/>
      <c r="BU5190" s="14"/>
      <c r="BV5190" s="14"/>
      <c r="BW5190" s="14"/>
      <c r="BX5190" s="14"/>
      <c r="BY5190" s="14"/>
      <c r="BZ5190" s="12"/>
      <c r="CA5190" s="12"/>
      <c r="CB5190" s="14"/>
      <c r="CC5190" s="14"/>
      <c r="CD5190" s="14"/>
      <c r="CE5190" s="14"/>
      <c r="CF5190" s="14"/>
      <c r="CG5190" s="14"/>
      <c r="CH5190" s="14"/>
      <c r="CI5190" s="14"/>
      <c r="CJ5190" s="14"/>
      <c r="CK5190" s="14"/>
      <c r="CL5190" s="14"/>
      <c r="CM5190" s="14"/>
      <c r="CN5190" s="14"/>
      <c r="CO5190" s="14"/>
      <c r="CP5190" s="12"/>
      <c r="CQ5190" s="12"/>
      <c r="CR5190" s="14"/>
      <c r="CS5190" s="14"/>
      <c r="CT5190" s="14"/>
      <c r="CU5190" s="14"/>
      <c r="CV5190" s="14"/>
      <c r="CW5190" s="14"/>
      <c r="CX5190" s="14"/>
      <c r="CY5190" s="14"/>
      <c r="CZ5190" s="14"/>
      <c r="DA5190" s="14"/>
      <c r="DB5190" s="9"/>
      <c r="DC5190" s="9"/>
      <c r="DD5190" s="9"/>
      <c r="DE5190" s="9"/>
    </row>
    <row r="5191" spans="1:109" ht="13.2">
      <c r="A5191" s="24">
        <v>44637</v>
      </c>
      <c r="B5191" s="25">
        <v>349</v>
      </c>
      <c r="C5191" s="25">
        <v>325</v>
      </c>
      <c r="D5191" s="25">
        <f t="shared" si="20"/>
        <v>674</v>
      </c>
      <c r="E5191" s="14">
        <v>28</v>
      </c>
      <c r="F5191" s="14">
        <v>41</v>
      </c>
      <c r="G5191" s="14">
        <v>30</v>
      </c>
      <c r="H5191" s="14">
        <v>92</v>
      </c>
      <c r="I5191" s="14">
        <v>374</v>
      </c>
      <c r="J5191" s="14">
        <v>48</v>
      </c>
      <c r="K5191" s="14">
        <v>97</v>
      </c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2"/>
      <c r="BT5191" s="12"/>
      <c r="BU5191" s="14"/>
      <c r="BV5191" s="14"/>
      <c r="BW5191" s="14"/>
      <c r="BX5191" s="14"/>
      <c r="BY5191" s="14"/>
      <c r="BZ5191" s="12"/>
      <c r="CA5191" s="12"/>
      <c r="CB5191" s="14"/>
      <c r="CC5191" s="14"/>
      <c r="CD5191" s="14"/>
      <c r="CE5191" s="14"/>
      <c r="CF5191" s="14"/>
      <c r="CG5191" s="14"/>
      <c r="CH5191" s="14"/>
      <c r="CI5191" s="14"/>
      <c r="CJ5191" s="14"/>
      <c r="CK5191" s="14"/>
      <c r="CL5191" s="14"/>
      <c r="CM5191" s="14"/>
      <c r="CN5191" s="14"/>
      <c r="CO5191" s="14"/>
      <c r="CP5191" s="12"/>
      <c r="CQ5191" s="12"/>
      <c r="CR5191" s="14"/>
      <c r="CS5191" s="14"/>
      <c r="CT5191" s="14"/>
      <c r="CU5191" s="14"/>
      <c r="CV5191" s="14"/>
      <c r="CW5191" s="14"/>
      <c r="CX5191" s="14"/>
      <c r="CY5191" s="14"/>
      <c r="CZ5191" s="14"/>
      <c r="DA5191" s="14"/>
      <c r="DB5191" s="9"/>
      <c r="DC5191" s="9"/>
      <c r="DD5191" s="9"/>
      <c r="DE5191" s="9"/>
    </row>
    <row r="5192" spans="1:109" ht="13.2">
      <c r="A5192" s="24">
        <v>44638</v>
      </c>
      <c r="B5192" s="25">
        <v>315</v>
      </c>
      <c r="C5192" s="25">
        <v>214</v>
      </c>
      <c r="D5192" s="25">
        <f t="shared" si="20"/>
        <v>529</v>
      </c>
      <c r="E5192" s="14">
        <v>27</v>
      </c>
      <c r="F5192" s="14">
        <v>27</v>
      </c>
      <c r="G5192" s="14">
        <v>23</v>
      </c>
      <c r="H5192" s="14">
        <v>91</v>
      </c>
      <c r="I5192" s="14">
        <v>371</v>
      </c>
      <c r="J5192" s="14">
        <v>48</v>
      </c>
      <c r="K5192" s="14">
        <v>82</v>
      </c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2"/>
      <c r="BT5192" s="12"/>
      <c r="BU5192" s="14"/>
      <c r="BV5192" s="14"/>
      <c r="BW5192" s="14"/>
      <c r="BX5192" s="14"/>
      <c r="BY5192" s="14"/>
      <c r="BZ5192" s="12"/>
      <c r="CA5192" s="12"/>
      <c r="CB5192" s="14"/>
      <c r="CC5192" s="14"/>
      <c r="CD5192" s="14"/>
      <c r="CE5192" s="14"/>
      <c r="CF5192" s="14"/>
      <c r="CG5192" s="14"/>
      <c r="CH5192" s="14"/>
      <c r="CI5192" s="14"/>
      <c r="CJ5192" s="14"/>
      <c r="CK5192" s="14"/>
      <c r="CL5192" s="14"/>
      <c r="CM5192" s="14"/>
      <c r="CN5192" s="14"/>
      <c r="CO5192" s="14"/>
      <c r="CP5192" s="12"/>
      <c r="CQ5192" s="12"/>
      <c r="CR5192" s="14"/>
      <c r="CS5192" s="14"/>
      <c r="CT5192" s="14"/>
      <c r="CU5192" s="14"/>
      <c r="CV5192" s="14"/>
      <c r="CW5192" s="14"/>
      <c r="CX5192" s="14"/>
      <c r="CY5192" s="14"/>
      <c r="CZ5192" s="14"/>
      <c r="DA5192" s="14"/>
      <c r="DB5192" s="9"/>
      <c r="DC5192" s="9"/>
      <c r="DD5192" s="9"/>
      <c r="DE5192" s="9"/>
    </row>
    <row r="5193" spans="1:109" ht="13.2">
      <c r="A5193" s="24">
        <v>44639</v>
      </c>
      <c r="B5193" s="25">
        <v>260</v>
      </c>
      <c r="C5193" s="25">
        <v>184</v>
      </c>
      <c r="D5193" s="25">
        <f t="shared" si="20"/>
        <v>444</v>
      </c>
      <c r="E5193" s="14">
        <v>7</v>
      </c>
      <c r="F5193" s="14">
        <v>39</v>
      </c>
      <c r="G5193" s="14">
        <v>25</v>
      </c>
      <c r="H5193" s="14">
        <v>65</v>
      </c>
      <c r="I5193" s="14">
        <v>316</v>
      </c>
      <c r="J5193" s="14">
        <v>32</v>
      </c>
      <c r="K5193" s="14">
        <v>52</v>
      </c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2"/>
      <c r="BT5193" s="12"/>
      <c r="BU5193" s="14"/>
      <c r="BV5193" s="14"/>
      <c r="BW5193" s="14"/>
      <c r="BX5193" s="14"/>
      <c r="BY5193" s="14"/>
      <c r="BZ5193" s="12"/>
      <c r="CA5193" s="12"/>
      <c r="CB5193" s="14"/>
      <c r="CC5193" s="14"/>
      <c r="CD5193" s="14"/>
      <c r="CE5193" s="14"/>
      <c r="CF5193" s="14"/>
      <c r="CG5193" s="14"/>
      <c r="CH5193" s="14"/>
      <c r="CI5193" s="14"/>
      <c r="CJ5193" s="14"/>
      <c r="CK5193" s="14"/>
      <c r="CL5193" s="14"/>
      <c r="CM5193" s="14"/>
      <c r="CN5193" s="14"/>
      <c r="CO5193" s="14"/>
      <c r="CP5193" s="12"/>
      <c r="CQ5193" s="12"/>
      <c r="CR5193" s="14"/>
      <c r="CS5193" s="14"/>
      <c r="CT5193" s="14"/>
      <c r="CU5193" s="14"/>
      <c r="CV5193" s="14"/>
      <c r="CW5193" s="14"/>
      <c r="CX5193" s="14"/>
      <c r="CY5193" s="14"/>
      <c r="CZ5193" s="14"/>
      <c r="DA5193" s="14"/>
      <c r="DB5193" s="9"/>
      <c r="DC5193" s="9"/>
      <c r="DD5193" s="9"/>
      <c r="DE5193" s="9"/>
    </row>
    <row r="5194" spans="1:109" ht="13.2">
      <c r="A5194" s="24">
        <v>44640</v>
      </c>
      <c r="B5194" s="25">
        <v>320</v>
      </c>
      <c r="C5194" s="25">
        <v>219</v>
      </c>
      <c r="D5194" s="25">
        <f t="shared" si="20"/>
        <v>539</v>
      </c>
      <c r="E5194" s="14">
        <v>17</v>
      </c>
      <c r="F5194" s="14">
        <v>42</v>
      </c>
      <c r="G5194" s="14">
        <v>27</v>
      </c>
      <c r="H5194" s="14">
        <v>86</v>
      </c>
      <c r="I5194" s="14">
        <v>301</v>
      </c>
      <c r="J5194" s="14">
        <v>62</v>
      </c>
      <c r="K5194" s="14">
        <v>74</v>
      </c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2"/>
      <c r="BT5194" s="12"/>
      <c r="BU5194" s="14"/>
      <c r="BV5194" s="14"/>
      <c r="BW5194" s="14"/>
      <c r="BX5194" s="14"/>
      <c r="BY5194" s="14"/>
      <c r="BZ5194" s="12"/>
      <c r="CA5194" s="12"/>
      <c r="CB5194" s="14"/>
      <c r="CC5194" s="14"/>
      <c r="CD5194" s="14"/>
      <c r="CE5194" s="14"/>
      <c r="CF5194" s="14"/>
      <c r="CG5194" s="14"/>
      <c r="CH5194" s="14"/>
      <c r="CI5194" s="14"/>
      <c r="CJ5194" s="14"/>
      <c r="CK5194" s="14"/>
      <c r="CL5194" s="14"/>
      <c r="CM5194" s="14"/>
      <c r="CN5194" s="14"/>
      <c r="CO5194" s="14"/>
      <c r="CP5194" s="12"/>
      <c r="CQ5194" s="12"/>
      <c r="CR5194" s="14"/>
      <c r="CS5194" s="14"/>
      <c r="CT5194" s="14"/>
      <c r="CU5194" s="14"/>
      <c r="CV5194" s="14"/>
      <c r="CW5194" s="14"/>
      <c r="CX5194" s="14"/>
      <c r="CY5194" s="14"/>
      <c r="CZ5194" s="14"/>
      <c r="DA5194" s="14"/>
      <c r="DB5194" s="9"/>
      <c r="DC5194" s="9"/>
      <c r="DD5194" s="9"/>
      <c r="DE5194" s="9"/>
    </row>
    <row r="5195" spans="1:109" ht="13.2">
      <c r="A5195" s="24">
        <v>44641</v>
      </c>
      <c r="B5195" s="25">
        <v>403</v>
      </c>
      <c r="C5195" s="25">
        <v>302</v>
      </c>
      <c r="D5195" s="25">
        <f t="shared" si="20"/>
        <v>705</v>
      </c>
      <c r="E5195" s="14">
        <v>26</v>
      </c>
      <c r="F5195" s="14">
        <v>59</v>
      </c>
      <c r="G5195" s="14">
        <v>46</v>
      </c>
      <c r="H5195" s="14">
        <v>108</v>
      </c>
      <c r="I5195" s="14">
        <v>481</v>
      </c>
      <c r="J5195" s="14">
        <v>57</v>
      </c>
      <c r="K5195" s="14">
        <v>111</v>
      </c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2"/>
      <c r="BT5195" s="12"/>
      <c r="BU5195" s="14"/>
      <c r="BV5195" s="14"/>
      <c r="BW5195" s="14"/>
      <c r="BX5195" s="14"/>
      <c r="BY5195" s="14"/>
      <c r="BZ5195" s="12"/>
      <c r="CA5195" s="12"/>
      <c r="CB5195" s="14"/>
      <c r="CC5195" s="14"/>
      <c r="CD5195" s="14"/>
      <c r="CE5195" s="14"/>
      <c r="CF5195" s="14"/>
      <c r="CG5195" s="14"/>
      <c r="CH5195" s="14"/>
      <c r="CI5195" s="14"/>
      <c r="CJ5195" s="14"/>
      <c r="CK5195" s="14"/>
      <c r="CL5195" s="14"/>
      <c r="CM5195" s="14"/>
      <c r="CN5195" s="14"/>
      <c r="CO5195" s="14"/>
      <c r="CP5195" s="12"/>
      <c r="CQ5195" s="12"/>
      <c r="CR5195" s="14"/>
      <c r="CS5195" s="14"/>
      <c r="CT5195" s="14"/>
      <c r="CU5195" s="14"/>
      <c r="CV5195" s="14"/>
      <c r="CW5195" s="14"/>
      <c r="CX5195" s="14"/>
      <c r="CY5195" s="14"/>
      <c r="CZ5195" s="14"/>
      <c r="DA5195" s="14"/>
      <c r="DB5195" s="9"/>
      <c r="DC5195" s="9"/>
      <c r="DD5195" s="9"/>
      <c r="DE5195" s="9"/>
    </row>
    <row r="5196" spans="1:109" ht="13.2">
      <c r="A5196" s="24">
        <v>44642</v>
      </c>
      <c r="B5196" s="25">
        <v>431</v>
      </c>
      <c r="C5196" s="25">
        <v>297</v>
      </c>
      <c r="D5196" s="25">
        <f t="shared" si="20"/>
        <v>728</v>
      </c>
      <c r="E5196" s="14">
        <v>36</v>
      </c>
      <c r="F5196" s="14">
        <v>64</v>
      </c>
      <c r="G5196" s="14">
        <v>33</v>
      </c>
      <c r="H5196" s="14">
        <v>91</v>
      </c>
      <c r="I5196" s="14">
        <v>425</v>
      </c>
      <c r="J5196" s="14">
        <v>52</v>
      </c>
      <c r="K5196" s="14">
        <v>112</v>
      </c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2"/>
      <c r="BT5196" s="12"/>
      <c r="BU5196" s="14"/>
      <c r="BV5196" s="14"/>
      <c r="BW5196" s="14"/>
      <c r="BX5196" s="14"/>
      <c r="BY5196" s="14"/>
      <c r="BZ5196" s="12"/>
      <c r="CA5196" s="12"/>
      <c r="CB5196" s="14"/>
      <c r="CC5196" s="14"/>
      <c r="CD5196" s="14"/>
      <c r="CE5196" s="14"/>
      <c r="CF5196" s="14"/>
      <c r="CG5196" s="14"/>
      <c r="CH5196" s="14"/>
      <c r="CI5196" s="14"/>
      <c r="CJ5196" s="14"/>
      <c r="CK5196" s="14"/>
      <c r="CL5196" s="14"/>
      <c r="CM5196" s="14"/>
      <c r="CN5196" s="14"/>
      <c r="CO5196" s="14"/>
      <c r="CP5196" s="12"/>
      <c r="CQ5196" s="12"/>
      <c r="CR5196" s="14"/>
      <c r="CS5196" s="14"/>
      <c r="CT5196" s="14"/>
      <c r="CU5196" s="14"/>
      <c r="CV5196" s="14"/>
      <c r="CW5196" s="14"/>
      <c r="CX5196" s="14"/>
      <c r="CY5196" s="14"/>
      <c r="CZ5196" s="14"/>
      <c r="DA5196" s="14"/>
      <c r="DB5196" s="9"/>
      <c r="DC5196" s="9"/>
      <c r="DD5196" s="9"/>
      <c r="DE5196" s="9"/>
    </row>
    <row r="5197" spans="1:109" ht="13.2">
      <c r="A5197" s="24">
        <v>44643</v>
      </c>
      <c r="B5197" s="25">
        <v>408</v>
      </c>
      <c r="C5197" s="25">
        <v>289</v>
      </c>
      <c r="D5197" s="25">
        <f t="shared" si="20"/>
        <v>697</v>
      </c>
      <c r="E5197" s="14">
        <v>36</v>
      </c>
      <c r="F5197" s="14">
        <v>52</v>
      </c>
      <c r="G5197" s="14">
        <v>27</v>
      </c>
      <c r="H5197" s="14">
        <v>101</v>
      </c>
      <c r="I5197" s="14">
        <v>443</v>
      </c>
      <c r="J5197" s="14">
        <v>63</v>
      </c>
      <c r="K5197" s="14">
        <v>82</v>
      </c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2"/>
      <c r="BT5197" s="12"/>
      <c r="BU5197" s="14"/>
      <c r="BV5197" s="14"/>
      <c r="BW5197" s="14"/>
      <c r="BX5197" s="14"/>
      <c r="BY5197" s="14"/>
      <c r="BZ5197" s="12"/>
      <c r="CA5197" s="12"/>
      <c r="CB5197" s="14"/>
      <c r="CC5197" s="14"/>
      <c r="CD5197" s="14"/>
      <c r="CE5197" s="14"/>
      <c r="CF5197" s="14"/>
      <c r="CG5197" s="14"/>
      <c r="CH5197" s="14"/>
      <c r="CI5197" s="14"/>
      <c r="CJ5197" s="14"/>
      <c r="CK5197" s="14"/>
      <c r="CL5197" s="14"/>
      <c r="CM5197" s="14"/>
      <c r="CN5197" s="14"/>
      <c r="CO5197" s="14"/>
      <c r="CP5197" s="12"/>
      <c r="CQ5197" s="12"/>
      <c r="CR5197" s="14"/>
      <c r="CS5197" s="14"/>
      <c r="CT5197" s="14"/>
      <c r="CU5197" s="14"/>
      <c r="CV5197" s="14"/>
      <c r="CW5197" s="14"/>
      <c r="CX5197" s="14"/>
      <c r="CY5197" s="14"/>
      <c r="CZ5197" s="14"/>
      <c r="DA5197" s="14"/>
      <c r="DB5197" s="9"/>
      <c r="DC5197" s="9"/>
      <c r="DD5197" s="9"/>
      <c r="DE5197" s="9"/>
    </row>
    <row r="5198" spans="1:109" ht="13.2">
      <c r="A5198" s="24">
        <v>44644</v>
      </c>
      <c r="B5198" s="25">
        <v>422</v>
      </c>
      <c r="C5198" s="25">
        <v>256</v>
      </c>
      <c r="D5198" s="25">
        <f t="shared" si="20"/>
        <v>678</v>
      </c>
      <c r="E5198" s="14">
        <v>35</v>
      </c>
      <c r="F5198" s="14">
        <v>53</v>
      </c>
      <c r="G5198" s="14">
        <v>36</v>
      </c>
      <c r="H5198" s="14">
        <v>94</v>
      </c>
      <c r="I5198" s="14">
        <v>356</v>
      </c>
      <c r="J5198" s="14">
        <v>43</v>
      </c>
      <c r="K5198" s="14">
        <v>51</v>
      </c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2"/>
      <c r="BT5198" s="12"/>
      <c r="BU5198" s="14"/>
      <c r="BV5198" s="14"/>
      <c r="BW5198" s="14"/>
      <c r="BX5198" s="14"/>
      <c r="BY5198" s="14"/>
      <c r="BZ5198" s="12"/>
      <c r="CA5198" s="12"/>
      <c r="CB5198" s="14"/>
      <c r="CC5198" s="14"/>
      <c r="CD5198" s="14"/>
      <c r="CE5198" s="14"/>
      <c r="CF5198" s="14"/>
      <c r="CG5198" s="14"/>
      <c r="CH5198" s="14"/>
      <c r="CI5198" s="14"/>
      <c r="CJ5198" s="14"/>
      <c r="CK5198" s="14"/>
      <c r="CL5198" s="14"/>
      <c r="CM5198" s="14"/>
      <c r="CN5198" s="14"/>
      <c r="CO5198" s="14"/>
      <c r="CP5198" s="12"/>
      <c r="CQ5198" s="12"/>
      <c r="CR5198" s="14"/>
      <c r="CS5198" s="14"/>
      <c r="CT5198" s="14"/>
      <c r="CU5198" s="14"/>
      <c r="CV5198" s="14"/>
      <c r="CW5198" s="14"/>
      <c r="CX5198" s="14"/>
      <c r="CY5198" s="14"/>
      <c r="CZ5198" s="14"/>
      <c r="DA5198" s="14"/>
      <c r="DB5198" s="9"/>
      <c r="DC5198" s="9"/>
      <c r="DD5198" s="9"/>
      <c r="DE5198" s="9"/>
    </row>
    <row r="5199" spans="1:109" ht="13.2">
      <c r="A5199" s="24">
        <v>44645</v>
      </c>
      <c r="B5199" s="25">
        <v>342</v>
      </c>
      <c r="C5199" s="25">
        <v>284</v>
      </c>
      <c r="D5199" s="25">
        <f t="shared" si="20"/>
        <v>626</v>
      </c>
      <c r="E5199" s="14">
        <v>41</v>
      </c>
      <c r="F5199" s="14">
        <v>44</v>
      </c>
      <c r="G5199" s="14">
        <v>30</v>
      </c>
      <c r="H5199" s="14">
        <v>71</v>
      </c>
      <c r="I5199" s="14">
        <v>385</v>
      </c>
      <c r="J5199" s="14">
        <v>30</v>
      </c>
      <c r="K5199" s="14">
        <v>82</v>
      </c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2"/>
      <c r="BT5199" s="12"/>
      <c r="BU5199" s="14"/>
      <c r="BV5199" s="14"/>
      <c r="BW5199" s="14"/>
      <c r="BX5199" s="14"/>
      <c r="BY5199" s="14"/>
      <c r="BZ5199" s="12"/>
      <c r="CA5199" s="12"/>
      <c r="CB5199" s="14"/>
      <c r="CC5199" s="14"/>
      <c r="CD5199" s="14"/>
      <c r="CE5199" s="14"/>
      <c r="CF5199" s="14"/>
      <c r="CG5199" s="14"/>
      <c r="CH5199" s="14"/>
      <c r="CI5199" s="14"/>
      <c r="CJ5199" s="14"/>
      <c r="CK5199" s="14"/>
      <c r="CL5199" s="14"/>
      <c r="CM5199" s="14"/>
      <c r="CN5199" s="14"/>
      <c r="CO5199" s="14"/>
      <c r="CP5199" s="12"/>
      <c r="CQ5199" s="12"/>
      <c r="CR5199" s="14"/>
      <c r="CS5199" s="14"/>
      <c r="CT5199" s="14"/>
      <c r="CU5199" s="14"/>
      <c r="CV5199" s="14"/>
      <c r="CW5199" s="14"/>
      <c r="CX5199" s="14"/>
      <c r="CY5199" s="14"/>
      <c r="CZ5199" s="14"/>
      <c r="DA5199" s="14"/>
      <c r="DB5199" s="9"/>
      <c r="DC5199" s="9"/>
      <c r="DD5199" s="9"/>
      <c r="DE5199" s="9"/>
    </row>
    <row r="5200" spans="1:109" ht="13.2">
      <c r="A5200" s="24">
        <v>44646</v>
      </c>
      <c r="B5200" s="25">
        <v>295</v>
      </c>
      <c r="C5200" s="25">
        <v>203</v>
      </c>
      <c r="D5200" s="25">
        <f t="shared" si="20"/>
        <v>498</v>
      </c>
      <c r="E5200" s="14">
        <v>21</v>
      </c>
      <c r="F5200" s="14">
        <v>38</v>
      </c>
      <c r="G5200" s="14">
        <v>20</v>
      </c>
      <c r="H5200" s="14">
        <v>63</v>
      </c>
      <c r="I5200" s="14">
        <v>275</v>
      </c>
      <c r="J5200" s="14">
        <v>41</v>
      </c>
      <c r="K5200" s="14">
        <v>40</v>
      </c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2"/>
      <c r="BT5200" s="12"/>
      <c r="BU5200" s="14"/>
      <c r="BV5200" s="14"/>
      <c r="BW5200" s="14"/>
      <c r="BX5200" s="14"/>
      <c r="BY5200" s="14"/>
      <c r="BZ5200" s="12"/>
      <c r="CA5200" s="12"/>
      <c r="CB5200" s="14"/>
      <c r="CC5200" s="14"/>
      <c r="CD5200" s="14"/>
      <c r="CE5200" s="14"/>
      <c r="CF5200" s="14"/>
      <c r="CG5200" s="14"/>
      <c r="CH5200" s="14"/>
      <c r="CI5200" s="14"/>
      <c r="CJ5200" s="14"/>
      <c r="CK5200" s="14"/>
      <c r="CL5200" s="14"/>
      <c r="CM5200" s="14"/>
      <c r="CN5200" s="14"/>
      <c r="CO5200" s="14"/>
      <c r="CP5200" s="12"/>
      <c r="CQ5200" s="12"/>
      <c r="CR5200" s="14"/>
      <c r="CS5200" s="14"/>
      <c r="CT5200" s="14"/>
      <c r="CU5200" s="14"/>
      <c r="CV5200" s="14"/>
      <c r="CW5200" s="14"/>
      <c r="CX5200" s="14"/>
      <c r="CY5200" s="14"/>
      <c r="CZ5200" s="14"/>
      <c r="DA5200" s="14"/>
      <c r="DB5200" s="9"/>
      <c r="DC5200" s="9"/>
      <c r="DD5200" s="9"/>
      <c r="DE5200" s="9"/>
    </row>
    <row r="5201" spans="1:109" ht="13.2">
      <c r="A5201" s="24">
        <v>44647</v>
      </c>
      <c r="B5201" s="25">
        <v>289</v>
      </c>
      <c r="C5201" s="25">
        <v>234</v>
      </c>
      <c r="D5201" s="25">
        <f t="shared" si="20"/>
        <v>523</v>
      </c>
      <c r="E5201" s="14">
        <v>34</v>
      </c>
      <c r="F5201" s="14">
        <v>44</v>
      </c>
      <c r="G5201" s="14">
        <v>15</v>
      </c>
      <c r="H5201" s="14">
        <v>75</v>
      </c>
      <c r="I5201" s="14">
        <v>302</v>
      </c>
      <c r="J5201" s="14">
        <v>140</v>
      </c>
      <c r="K5201" s="14">
        <v>38</v>
      </c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2"/>
      <c r="BT5201" s="12"/>
      <c r="BU5201" s="14"/>
      <c r="BV5201" s="14"/>
      <c r="BW5201" s="14"/>
      <c r="BX5201" s="14"/>
      <c r="BY5201" s="14"/>
      <c r="BZ5201" s="12"/>
      <c r="CA5201" s="12"/>
      <c r="CB5201" s="14"/>
      <c r="CC5201" s="14"/>
      <c r="CD5201" s="14"/>
      <c r="CE5201" s="14"/>
      <c r="CF5201" s="14"/>
      <c r="CG5201" s="14"/>
      <c r="CH5201" s="14"/>
      <c r="CI5201" s="14"/>
      <c r="CJ5201" s="14"/>
      <c r="CK5201" s="14"/>
      <c r="CL5201" s="14"/>
      <c r="CM5201" s="14"/>
      <c r="CN5201" s="14"/>
      <c r="CO5201" s="14"/>
      <c r="CP5201" s="12"/>
      <c r="CQ5201" s="12"/>
      <c r="CR5201" s="14"/>
      <c r="CS5201" s="14"/>
      <c r="CT5201" s="14"/>
      <c r="CU5201" s="14"/>
      <c r="CV5201" s="14"/>
      <c r="CW5201" s="14"/>
      <c r="CX5201" s="14"/>
      <c r="CY5201" s="14"/>
      <c r="CZ5201" s="14"/>
      <c r="DA5201" s="14"/>
      <c r="DB5201" s="9"/>
      <c r="DC5201" s="9"/>
      <c r="DD5201" s="9"/>
      <c r="DE5201" s="9"/>
    </row>
    <row r="5202" spans="1:109" ht="13.2">
      <c r="A5202" s="24">
        <v>44648</v>
      </c>
      <c r="B5202" s="25">
        <v>362</v>
      </c>
      <c r="C5202" s="25">
        <v>254</v>
      </c>
      <c r="D5202" s="25">
        <f t="shared" si="20"/>
        <v>616</v>
      </c>
      <c r="E5202" s="14">
        <v>30</v>
      </c>
      <c r="F5202" s="14">
        <v>44</v>
      </c>
      <c r="G5202" s="14">
        <v>13</v>
      </c>
      <c r="H5202" s="14">
        <v>94</v>
      </c>
      <c r="I5202" s="14">
        <v>426</v>
      </c>
      <c r="J5202" s="14">
        <v>75</v>
      </c>
      <c r="K5202" s="14">
        <v>65</v>
      </c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2"/>
      <c r="BT5202" s="12"/>
      <c r="BU5202" s="14"/>
      <c r="BV5202" s="14"/>
      <c r="BW5202" s="14"/>
      <c r="BX5202" s="14"/>
      <c r="BY5202" s="14"/>
      <c r="BZ5202" s="12"/>
      <c r="CA5202" s="12"/>
      <c r="CB5202" s="14"/>
      <c r="CC5202" s="14"/>
      <c r="CD5202" s="14"/>
      <c r="CE5202" s="14"/>
      <c r="CF5202" s="14"/>
      <c r="CG5202" s="14"/>
      <c r="CH5202" s="14"/>
      <c r="CI5202" s="14"/>
      <c r="CJ5202" s="14"/>
      <c r="CK5202" s="14"/>
      <c r="CL5202" s="14"/>
      <c r="CM5202" s="14"/>
      <c r="CN5202" s="14"/>
      <c r="CO5202" s="14"/>
      <c r="CP5202" s="12"/>
      <c r="CQ5202" s="12"/>
      <c r="CR5202" s="14"/>
      <c r="CS5202" s="14"/>
      <c r="CT5202" s="14"/>
      <c r="CU5202" s="14"/>
      <c r="CV5202" s="14"/>
      <c r="CW5202" s="14"/>
      <c r="CX5202" s="14"/>
      <c r="CY5202" s="14"/>
      <c r="CZ5202" s="14"/>
      <c r="DA5202" s="14"/>
      <c r="DB5202" s="9"/>
      <c r="DC5202" s="9"/>
      <c r="DD5202" s="9"/>
      <c r="DE5202" s="9"/>
    </row>
    <row r="5203" spans="1:109" ht="13.2">
      <c r="A5203" s="24">
        <v>44649</v>
      </c>
      <c r="B5203" s="25">
        <v>372</v>
      </c>
      <c r="C5203" s="25">
        <v>272</v>
      </c>
      <c r="D5203" s="25">
        <f t="shared" si="20"/>
        <v>644</v>
      </c>
      <c r="E5203" s="14">
        <v>23</v>
      </c>
      <c r="F5203" s="14">
        <v>46</v>
      </c>
      <c r="G5203" s="14">
        <v>32</v>
      </c>
      <c r="H5203" s="14">
        <v>120</v>
      </c>
      <c r="I5203" s="14">
        <v>483</v>
      </c>
      <c r="J5203" s="14">
        <v>67</v>
      </c>
      <c r="K5203" s="14">
        <v>88</v>
      </c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2"/>
      <c r="BT5203" s="12"/>
      <c r="BU5203" s="14"/>
      <c r="BV5203" s="14"/>
      <c r="BW5203" s="14"/>
      <c r="BX5203" s="14"/>
      <c r="BY5203" s="14"/>
      <c r="BZ5203" s="12"/>
      <c r="CA5203" s="12"/>
      <c r="CB5203" s="14"/>
      <c r="CC5203" s="14"/>
      <c r="CD5203" s="14"/>
      <c r="CE5203" s="14"/>
      <c r="CF5203" s="14"/>
      <c r="CG5203" s="14"/>
      <c r="CH5203" s="14"/>
      <c r="CI5203" s="14"/>
      <c r="CJ5203" s="14"/>
      <c r="CK5203" s="14"/>
      <c r="CL5203" s="14"/>
      <c r="CM5203" s="14"/>
      <c r="CN5203" s="14"/>
      <c r="CO5203" s="14"/>
      <c r="CP5203" s="12"/>
      <c r="CQ5203" s="12"/>
      <c r="CR5203" s="14"/>
      <c r="CS5203" s="14"/>
      <c r="CT5203" s="14"/>
      <c r="CU5203" s="14"/>
      <c r="CV5203" s="14"/>
      <c r="CW5203" s="14"/>
      <c r="CX5203" s="14"/>
      <c r="CY5203" s="14"/>
      <c r="CZ5203" s="14"/>
      <c r="DA5203" s="14"/>
      <c r="DB5203" s="9"/>
      <c r="DC5203" s="9"/>
      <c r="DD5203" s="9"/>
      <c r="DE5203" s="9"/>
    </row>
    <row r="5204" spans="1:109" ht="13.2">
      <c r="A5204" s="24">
        <v>44650</v>
      </c>
      <c r="B5204" s="25">
        <v>384</v>
      </c>
      <c r="C5204" s="25">
        <v>303</v>
      </c>
      <c r="D5204" s="25">
        <f t="shared" si="20"/>
        <v>687</v>
      </c>
      <c r="E5204" s="14">
        <v>35</v>
      </c>
      <c r="F5204" s="14">
        <v>74</v>
      </c>
      <c r="G5204" s="14">
        <v>38</v>
      </c>
      <c r="H5204" s="14">
        <v>106</v>
      </c>
      <c r="I5204" s="14">
        <v>408</v>
      </c>
      <c r="J5204" s="14">
        <v>66</v>
      </c>
      <c r="K5204" s="14">
        <v>66</v>
      </c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2"/>
      <c r="BT5204" s="12"/>
      <c r="BU5204" s="14"/>
      <c r="BV5204" s="14"/>
      <c r="BW5204" s="14"/>
      <c r="BX5204" s="14"/>
      <c r="BY5204" s="14"/>
      <c r="BZ5204" s="12"/>
      <c r="CA5204" s="12"/>
      <c r="CB5204" s="14"/>
      <c r="CC5204" s="14"/>
      <c r="CD5204" s="14"/>
      <c r="CE5204" s="14"/>
      <c r="CF5204" s="14"/>
      <c r="CG5204" s="14"/>
      <c r="CH5204" s="14"/>
      <c r="CI5204" s="14"/>
      <c r="CJ5204" s="14"/>
      <c r="CK5204" s="14"/>
      <c r="CL5204" s="14"/>
      <c r="CM5204" s="14"/>
      <c r="CN5204" s="14"/>
      <c r="CO5204" s="14"/>
      <c r="CP5204" s="12"/>
      <c r="CQ5204" s="12"/>
      <c r="CR5204" s="14"/>
      <c r="CS5204" s="14"/>
      <c r="CT5204" s="14"/>
      <c r="CU5204" s="14"/>
      <c r="CV5204" s="14"/>
      <c r="CW5204" s="14"/>
      <c r="CX5204" s="14"/>
      <c r="CY5204" s="14"/>
      <c r="CZ5204" s="14"/>
      <c r="DA5204" s="14"/>
      <c r="DB5204" s="9"/>
      <c r="DC5204" s="9"/>
      <c r="DD5204" s="9"/>
      <c r="DE5204" s="9"/>
    </row>
    <row r="5205" spans="1:109" ht="13.2">
      <c r="A5205" s="24">
        <v>44651</v>
      </c>
      <c r="B5205" s="25">
        <v>290</v>
      </c>
      <c r="C5205" s="25">
        <v>269</v>
      </c>
      <c r="D5205" s="25">
        <f t="shared" si="20"/>
        <v>559</v>
      </c>
      <c r="E5205" s="14">
        <v>23</v>
      </c>
      <c r="F5205" s="14">
        <v>49</v>
      </c>
      <c r="G5205" s="14">
        <v>30</v>
      </c>
      <c r="H5205" s="14">
        <v>80</v>
      </c>
      <c r="I5205" s="14">
        <v>385</v>
      </c>
      <c r="J5205" s="14">
        <v>48</v>
      </c>
      <c r="K5205" s="14">
        <v>50</v>
      </c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2"/>
      <c r="BT5205" s="12"/>
      <c r="BU5205" s="14"/>
      <c r="BV5205" s="14"/>
      <c r="BW5205" s="14"/>
      <c r="BX5205" s="14"/>
      <c r="BY5205" s="14"/>
      <c r="BZ5205" s="12"/>
      <c r="CA5205" s="12"/>
      <c r="CB5205" s="14"/>
      <c r="CC5205" s="14"/>
      <c r="CD5205" s="14"/>
      <c r="CE5205" s="14"/>
      <c r="CF5205" s="14"/>
      <c r="CG5205" s="14"/>
      <c r="CH5205" s="14"/>
      <c r="CI5205" s="14"/>
      <c r="CJ5205" s="14"/>
      <c r="CK5205" s="14"/>
      <c r="CL5205" s="14"/>
      <c r="CM5205" s="14"/>
      <c r="CN5205" s="14"/>
      <c r="CO5205" s="14"/>
      <c r="CP5205" s="12"/>
      <c r="CQ5205" s="12"/>
      <c r="CR5205" s="14"/>
      <c r="CS5205" s="14"/>
      <c r="CT5205" s="14"/>
      <c r="CU5205" s="14"/>
      <c r="CV5205" s="14"/>
      <c r="CW5205" s="14"/>
      <c r="CX5205" s="14"/>
      <c r="CY5205" s="14"/>
      <c r="CZ5205" s="14"/>
      <c r="DA5205" s="14"/>
      <c r="DB5205" s="9"/>
      <c r="DC5205" s="9"/>
      <c r="DD5205" s="9"/>
      <c r="DE5205" s="9"/>
    </row>
    <row r="5206" spans="1:109" ht="13.2">
      <c r="A5206" s="24">
        <v>44652</v>
      </c>
      <c r="B5206" s="25">
        <v>399</v>
      </c>
      <c r="C5206" s="25">
        <v>274</v>
      </c>
      <c r="D5206" s="25">
        <f t="shared" si="20"/>
        <v>673</v>
      </c>
      <c r="E5206" s="14">
        <v>23</v>
      </c>
      <c r="F5206" s="14">
        <v>35</v>
      </c>
      <c r="G5206" s="14">
        <v>27</v>
      </c>
      <c r="H5206" s="14">
        <v>98</v>
      </c>
      <c r="I5206" s="14">
        <v>362</v>
      </c>
      <c r="J5206" s="14">
        <v>41</v>
      </c>
      <c r="K5206" s="14">
        <v>66</v>
      </c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2"/>
      <c r="BT5206" s="12"/>
      <c r="BU5206" s="14"/>
      <c r="BV5206" s="14"/>
      <c r="BW5206" s="14"/>
      <c r="BX5206" s="14"/>
      <c r="BY5206" s="14"/>
      <c r="BZ5206" s="12"/>
      <c r="CA5206" s="12"/>
      <c r="CB5206" s="14"/>
      <c r="CC5206" s="14"/>
      <c r="CD5206" s="14"/>
      <c r="CE5206" s="14"/>
      <c r="CF5206" s="14"/>
      <c r="CG5206" s="14"/>
      <c r="CH5206" s="14"/>
      <c r="CI5206" s="14"/>
      <c r="CJ5206" s="14"/>
      <c r="CK5206" s="14"/>
      <c r="CL5206" s="14"/>
      <c r="CM5206" s="14"/>
      <c r="CN5206" s="14"/>
      <c r="CO5206" s="14"/>
      <c r="CP5206" s="12"/>
      <c r="CQ5206" s="12"/>
      <c r="CR5206" s="14"/>
      <c r="CS5206" s="14"/>
      <c r="CT5206" s="14"/>
      <c r="CU5206" s="14"/>
      <c r="CV5206" s="14"/>
      <c r="CW5206" s="14"/>
      <c r="CX5206" s="14"/>
      <c r="CY5206" s="14"/>
      <c r="CZ5206" s="14"/>
      <c r="DA5206" s="14"/>
      <c r="DB5206" s="9"/>
      <c r="DC5206" s="9"/>
      <c r="DD5206" s="9"/>
      <c r="DE5206" s="9"/>
    </row>
    <row r="5207" spans="1:109" ht="13.2">
      <c r="A5207" s="24">
        <v>44653</v>
      </c>
      <c r="B5207" s="25">
        <v>268</v>
      </c>
      <c r="C5207" s="25">
        <v>193</v>
      </c>
      <c r="D5207" s="25">
        <f t="shared" si="20"/>
        <v>461</v>
      </c>
      <c r="E5207" s="14">
        <v>16</v>
      </c>
      <c r="F5207" s="14">
        <v>46</v>
      </c>
      <c r="G5207" s="14">
        <v>37</v>
      </c>
      <c r="H5207" s="14">
        <v>101</v>
      </c>
      <c r="I5207" s="14">
        <v>273</v>
      </c>
      <c r="J5207" s="14">
        <v>54</v>
      </c>
      <c r="K5207" s="14">
        <v>40</v>
      </c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2"/>
      <c r="BT5207" s="12"/>
      <c r="BU5207" s="14"/>
      <c r="BV5207" s="14"/>
      <c r="BW5207" s="14"/>
      <c r="BX5207" s="14"/>
      <c r="BY5207" s="14"/>
      <c r="BZ5207" s="12"/>
      <c r="CA5207" s="12"/>
      <c r="CB5207" s="14"/>
      <c r="CC5207" s="14"/>
      <c r="CD5207" s="14"/>
      <c r="CE5207" s="14"/>
      <c r="CF5207" s="14"/>
      <c r="CG5207" s="14"/>
      <c r="CH5207" s="14"/>
      <c r="CI5207" s="14"/>
      <c r="CJ5207" s="14"/>
      <c r="CK5207" s="14"/>
      <c r="CL5207" s="14"/>
      <c r="CM5207" s="14"/>
      <c r="CN5207" s="14"/>
      <c r="CO5207" s="14"/>
      <c r="CP5207" s="12"/>
      <c r="CQ5207" s="12"/>
      <c r="CR5207" s="14"/>
      <c r="CS5207" s="14"/>
      <c r="CT5207" s="14"/>
      <c r="CU5207" s="14"/>
      <c r="CV5207" s="14"/>
      <c r="CW5207" s="14"/>
      <c r="CX5207" s="14"/>
      <c r="CY5207" s="14"/>
      <c r="CZ5207" s="14"/>
      <c r="DA5207" s="14"/>
      <c r="DB5207" s="9"/>
      <c r="DC5207" s="9"/>
      <c r="DD5207" s="9"/>
      <c r="DE5207" s="9"/>
    </row>
    <row r="5208" spans="1:109" ht="13.2">
      <c r="A5208" s="24">
        <v>44654</v>
      </c>
      <c r="B5208" s="25">
        <v>289</v>
      </c>
      <c r="C5208" s="25">
        <v>201</v>
      </c>
      <c r="D5208" s="25">
        <f t="shared" si="20"/>
        <v>490</v>
      </c>
      <c r="E5208" s="14">
        <v>67</v>
      </c>
      <c r="F5208" s="14">
        <v>32</v>
      </c>
      <c r="G5208" s="14">
        <v>23</v>
      </c>
      <c r="H5208" s="14">
        <v>130</v>
      </c>
      <c r="I5208" s="14">
        <v>343</v>
      </c>
      <c r="J5208" s="14">
        <v>64</v>
      </c>
      <c r="K5208" s="14">
        <v>46</v>
      </c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2"/>
      <c r="BT5208" s="12"/>
      <c r="BU5208" s="14"/>
      <c r="BV5208" s="14"/>
      <c r="BW5208" s="14"/>
      <c r="BX5208" s="14"/>
      <c r="BY5208" s="14"/>
      <c r="BZ5208" s="12"/>
      <c r="CA5208" s="12"/>
      <c r="CB5208" s="14"/>
      <c r="CC5208" s="14"/>
      <c r="CD5208" s="14"/>
      <c r="CE5208" s="14"/>
      <c r="CF5208" s="14"/>
      <c r="CG5208" s="14"/>
      <c r="CH5208" s="14"/>
      <c r="CI5208" s="14"/>
      <c r="CJ5208" s="14"/>
      <c r="CK5208" s="14"/>
      <c r="CL5208" s="14"/>
      <c r="CM5208" s="14"/>
      <c r="CN5208" s="14"/>
      <c r="CO5208" s="14"/>
      <c r="CP5208" s="12"/>
      <c r="CQ5208" s="12"/>
      <c r="CR5208" s="14"/>
      <c r="CS5208" s="14"/>
      <c r="CT5208" s="14"/>
      <c r="CU5208" s="14"/>
      <c r="CV5208" s="14"/>
      <c r="CW5208" s="14"/>
      <c r="CX5208" s="14"/>
      <c r="CY5208" s="14"/>
      <c r="CZ5208" s="14"/>
      <c r="DA5208" s="14"/>
      <c r="DB5208" s="9"/>
      <c r="DC5208" s="9"/>
      <c r="DD5208" s="9"/>
      <c r="DE5208" s="9"/>
    </row>
    <row r="5209" spans="1:109" ht="13.2">
      <c r="A5209" s="24">
        <v>44655</v>
      </c>
      <c r="B5209" s="25">
        <v>343</v>
      </c>
      <c r="C5209" s="25">
        <v>358</v>
      </c>
      <c r="D5209" s="25">
        <f t="shared" si="20"/>
        <v>701</v>
      </c>
      <c r="E5209" s="14">
        <v>24</v>
      </c>
      <c r="F5209" s="14">
        <v>38</v>
      </c>
      <c r="G5209" s="14">
        <v>46</v>
      </c>
      <c r="H5209" s="14">
        <v>137</v>
      </c>
      <c r="I5209" s="14">
        <v>553</v>
      </c>
      <c r="J5209" s="14">
        <v>80</v>
      </c>
      <c r="K5209" s="14">
        <v>71</v>
      </c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2"/>
      <c r="BT5209" s="12"/>
      <c r="BU5209" s="14"/>
      <c r="BV5209" s="14"/>
      <c r="BW5209" s="14"/>
      <c r="BX5209" s="14"/>
      <c r="BY5209" s="14"/>
      <c r="BZ5209" s="12"/>
      <c r="CA5209" s="12"/>
      <c r="CB5209" s="14"/>
      <c r="CC5209" s="14"/>
      <c r="CD5209" s="14"/>
      <c r="CE5209" s="14"/>
      <c r="CF5209" s="14"/>
      <c r="CG5209" s="14"/>
      <c r="CH5209" s="14"/>
      <c r="CI5209" s="14"/>
      <c r="CJ5209" s="14"/>
      <c r="CK5209" s="14"/>
      <c r="CL5209" s="14"/>
      <c r="CM5209" s="14"/>
      <c r="CN5209" s="14"/>
      <c r="CO5209" s="14"/>
      <c r="CP5209" s="12"/>
      <c r="CQ5209" s="12"/>
      <c r="CR5209" s="14"/>
      <c r="CS5209" s="14"/>
      <c r="CT5209" s="14"/>
      <c r="CU5209" s="14"/>
      <c r="CV5209" s="14"/>
      <c r="CW5209" s="14"/>
      <c r="CX5209" s="14"/>
      <c r="CY5209" s="14"/>
      <c r="CZ5209" s="14"/>
      <c r="DA5209" s="14"/>
      <c r="DB5209" s="9"/>
      <c r="DC5209" s="9"/>
      <c r="DD5209" s="9"/>
      <c r="DE5209" s="9"/>
    </row>
    <row r="5210" spans="1:109" ht="13.2">
      <c r="A5210" s="24">
        <v>44656</v>
      </c>
      <c r="B5210" s="25">
        <v>418</v>
      </c>
      <c r="C5210" s="25">
        <v>349</v>
      </c>
      <c r="D5210" s="25">
        <f t="shared" si="20"/>
        <v>767</v>
      </c>
      <c r="E5210" s="14">
        <v>29</v>
      </c>
      <c r="F5210" s="14">
        <v>56</v>
      </c>
      <c r="G5210" s="14">
        <v>44</v>
      </c>
      <c r="H5210" s="14">
        <v>102</v>
      </c>
      <c r="I5210" s="14">
        <v>554</v>
      </c>
      <c r="J5210" s="14">
        <v>80</v>
      </c>
      <c r="K5210" s="14">
        <v>67</v>
      </c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2"/>
      <c r="BT5210" s="12"/>
      <c r="BU5210" s="14"/>
      <c r="BV5210" s="14"/>
      <c r="BW5210" s="14"/>
      <c r="BX5210" s="14"/>
      <c r="BY5210" s="14"/>
      <c r="BZ5210" s="12"/>
      <c r="CA5210" s="12"/>
      <c r="CB5210" s="14"/>
      <c r="CC5210" s="14"/>
      <c r="CD5210" s="14"/>
      <c r="CE5210" s="14"/>
      <c r="CF5210" s="14"/>
      <c r="CG5210" s="14"/>
      <c r="CH5210" s="14"/>
      <c r="CI5210" s="14"/>
      <c r="CJ5210" s="14"/>
      <c r="CK5210" s="14"/>
      <c r="CL5210" s="14"/>
      <c r="CM5210" s="14"/>
      <c r="CN5210" s="14"/>
      <c r="CO5210" s="14"/>
      <c r="CP5210" s="12"/>
      <c r="CQ5210" s="12"/>
      <c r="CR5210" s="14"/>
      <c r="CS5210" s="14"/>
      <c r="CT5210" s="14"/>
      <c r="CU5210" s="14"/>
      <c r="CV5210" s="14"/>
      <c r="CW5210" s="14"/>
      <c r="CX5210" s="14"/>
      <c r="CY5210" s="14"/>
      <c r="CZ5210" s="14"/>
      <c r="DA5210" s="14"/>
      <c r="DB5210" s="9"/>
      <c r="DC5210" s="9"/>
      <c r="DD5210" s="9"/>
      <c r="DE5210" s="9"/>
    </row>
    <row r="5211" spans="1:109" ht="13.2">
      <c r="A5211" s="24">
        <v>44657</v>
      </c>
      <c r="B5211" s="25">
        <v>408</v>
      </c>
      <c r="C5211" s="25">
        <v>306</v>
      </c>
      <c r="D5211" s="25">
        <f t="shared" si="20"/>
        <v>714</v>
      </c>
      <c r="E5211" s="14">
        <v>34</v>
      </c>
      <c r="F5211" s="14">
        <v>73</v>
      </c>
      <c r="G5211" s="14">
        <v>24</v>
      </c>
      <c r="H5211" s="14">
        <v>132</v>
      </c>
      <c r="I5211" s="14">
        <v>455</v>
      </c>
      <c r="J5211" s="14">
        <v>67</v>
      </c>
      <c r="K5211" s="14">
        <v>80</v>
      </c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2"/>
      <c r="BT5211" s="12"/>
      <c r="BU5211" s="14"/>
      <c r="BV5211" s="14"/>
      <c r="BW5211" s="14"/>
      <c r="BX5211" s="14"/>
      <c r="BY5211" s="14"/>
      <c r="BZ5211" s="12"/>
      <c r="CA5211" s="12"/>
      <c r="CB5211" s="14"/>
      <c r="CC5211" s="14"/>
      <c r="CD5211" s="14"/>
      <c r="CE5211" s="14"/>
      <c r="CF5211" s="14"/>
      <c r="CG5211" s="14"/>
      <c r="CH5211" s="14"/>
      <c r="CI5211" s="14"/>
      <c r="CJ5211" s="14"/>
      <c r="CK5211" s="14"/>
      <c r="CL5211" s="14"/>
      <c r="CM5211" s="14"/>
      <c r="CN5211" s="14"/>
      <c r="CO5211" s="14"/>
      <c r="CP5211" s="12"/>
      <c r="CQ5211" s="12"/>
      <c r="CR5211" s="14"/>
      <c r="CS5211" s="14"/>
      <c r="CT5211" s="14"/>
      <c r="CU5211" s="14"/>
      <c r="CV5211" s="14"/>
      <c r="CW5211" s="14"/>
      <c r="CX5211" s="14"/>
      <c r="CY5211" s="14"/>
      <c r="CZ5211" s="14"/>
      <c r="DA5211" s="14"/>
      <c r="DB5211" s="9"/>
      <c r="DC5211" s="9"/>
      <c r="DD5211" s="9"/>
      <c r="DE5211" s="9"/>
    </row>
    <row r="5212" spans="1:109" ht="13.2">
      <c r="A5212" s="24">
        <v>44658</v>
      </c>
      <c r="B5212" s="25">
        <v>148</v>
      </c>
      <c r="C5212" s="25">
        <v>122</v>
      </c>
      <c r="D5212" s="25">
        <f t="shared" si="20"/>
        <v>270</v>
      </c>
      <c r="E5212" s="14">
        <v>10</v>
      </c>
      <c r="F5212" s="14">
        <v>18</v>
      </c>
      <c r="G5212" s="14">
        <v>11</v>
      </c>
      <c r="H5212" s="14">
        <v>48</v>
      </c>
      <c r="I5212" s="14">
        <v>200</v>
      </c>
      <c r="J5212" s="14">
        <v>21</v>
      </c>
      <c r="K5212" s="14">
        <v>22</v>
      </c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2"/>
      <c r="BT5212" s="12"/>
      <c r="BU5212" s="14"/>
      <c r="BV5212" s="14"/>
      <c r="BW5212" s="14"/>
      <c r="BX5212" s="14"/>
      <c r="BY5212" s="14"/>
      <c r="BZ5212" s="12"/>
      <c r="CA5212" s="12"/>
      <c r="CB5212" s="14"/>
      <c r="CC5212" s="14"/>
      <c r="CD5212" s="14"/>
      <c r="CE5212" s="14"/>
      <c r="CF5212" s="14"/>
      <c r="CG5212" s="14"/>
      <c r="CH5212" s="14"/>
      <c r="CI5212" s="14"/>
      <c r="CJ5212" s="14"/>
      <c r="CK5212" s="14"/>
      <c r="CL5212" s="14"/>
      <c r="CM5212" s="14"/>
      <c r="CN5212" s="14"/>
      <c r="CO5212" s="14"/>
      <c r="CP5212" s="12"/>
      <c r="CQ5212" s="12"/>
      <c r="CR5212" s="14"/>
      <c r="CS5212" s="14"/>
      <c r="CT5212" s="14"/>
      <c r="CU5212" s="14"/>
      <c r="CV5212" s="14"/>
      <c r="CW5212" s="14"/>
      <c r="CX5212" s="14"/>
      <c r="CY5212" s="14"/>
      <c r="CZ5212" s="14"/>
      <c r="DA5212" s="14"/>
      <c r="DB5212" s="9"/>
      <c r="DC5212" s="9"/>
      <c r="DD5212" s="9"/>
      <c r="DE5212" s="9"/>
    </row>
    <row r="5213" spans="1:109" ht="13.2">
      <c r="A5213" s="3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2"/>
      <c r="BT5213" s="2"/>
      <c r="BU5213" s="1"/>
      <c r="BV5213" s="1"/>
      <c r="BW5213" s="1"/>
      <c r="BX5213" s="1"/>
      <c r="BY5213" s="1"/>
      <c r="BZ5213" s="2"/>
      <c r="CA5213" s="2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2"/>
      <c r="CQ5213" s="2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</row>
    <row r="5214" spans="1:109" ht="13.2">
      <c r="A5214" s="3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2"/>
      <c r="BT5214" s="2"/>
      <c r="BU5214" s="1"/>
      <c r="BV5214" s="1"/>
      <c r="BW5214" s="1"/>
      <c r="BX5214" s="1"/>
      <c r="BY5214" s="1"/>
      <c r="BZ5214" s="2"/>
      <c r="CA5214" s="2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2"/>
      <c r="CQ5214" s="2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</row>
    <row r="5215" spans="1:109" ht="13.2">
      <c r="A5215" s="3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2"/>
      <c r="BT5215" s="2"/>
      <c r="BU5215" s="1"/>
      <c r="BV5215" s="1"/>
      <c r="BW5215" s="1"/>
      <c r="BX5215" s="1"/>
      <c r="BY5215" s="1"/>
      <c r="BZ5215" s="2"/>
      <c r="CA5215" s="2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2"/>
      <c r="CQ5215" s="2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</row>
    <row r="5216" spans="1:109" ht="13.2">
      <c r="A5216" s="3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2"/>
      <c r="BT5216" s="2"/>
      <c r="BU5216" s="1"/>
      <c r="BV5216" s="1"/>
      <c r="BW5216" s="1"/>
      <c r="BX5216" s="1"/>
      <c r="BY5216" s="1"/>
      <c r="BZ5216" s="2"/>
      <c r="CA5216" s="2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2"/>
      <c r="CQ5216" s="2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</row>
    <row r="5217" spans="1:105" ht="13.2">
      <c r="A5217" s="3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2"/>
      <c r="BT5217" s="2"/>
      <c r="BU5217" s="1"/>
      <c r="BV5217" s="1"/>
      <c r="BW5217" s="1"/>
      <c r="BX5217" s="1"/>
      <c r="BY5217" s="1"/>
      <c r="BZ5217" s="2"/>
      <c r="CA5217" s="2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2"/>
      <c r="CQ5217" s="2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</row>
    <row r="5218" spans="1:105" ht="13.2">
      <c r="A5218" s="3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2"/>
      <c r="BT5218" s="2"/>
      <c r="BU5218" s="1"/>
      <c r="BV5218" s="1"/>
      <c r="BW5218" s="1"/>
      <c r="BX5218" s="1"/>
      <c r="BY5218" s="1"/>
      <c r="BZ5218" s="2"/>
      <c r="CA5218" s="2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2"/>
      <c r="CQ5218" s="2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</row>
    <row r="5219" spans="1:105" ht="13.2">
      <c r="A5219" s="3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2"/>
      <c r="BT5219" s="2"/>
      <c r="BU5219" s="1"/>
      <c r="BV5219" s="1"/>
      <c r="BW5219" s="1"/>
      <c r="BX5219" s="1"/>
      <c r="BY5219" s="1"/>
      <c r="BZ5219" s="2"/>
      <c r="CA5219" s="2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2"/>
      <c r="CQ5219" s="2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</row>
    <row r="5220" spans="1:105" ht="13.2">
      <c r="A5220" s="3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2"/>
      <c r="BT5220" s="2"/>
      <c r="BU5220" s="1"/>
      <c r="BV5220" s="1"/>
      <c r="BW5220" s="1"/>
      <c r="BX5220" s="1"/>
      <c r="BY5220" s="1"/>
      <c r="BZ5220" s="2"/>
      <c r="CA5220" s="2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2"/>
      <c r="CQ5220" s="2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</row>
    <row r="5221" spans="1:105" ht="13.2">
      <c r="A5221" s="3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2"/>
      <c r="BT5221" s="2"/>
      <c r="BU5221" s="1"/>
      <c r="BV5221" s="1"/>
      <c r="BW5221" s="1"/>
      <c r="BX5221" s="1"/>
      <c r="BY5221" s="1"/>
      <c r="BZ5221" s="2"/>
      <c r="CA5221" s="2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2"/>
      <c r="CQ5221" s="2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</row>
    <row r="5222" spans="1:105" ht="13.2">
      <c r="A5222" s="3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2"/>
      <c r="BT5222" s="2"/>
      <c r="BU5222" s="1"/>
      <c r="BV5222" s="1"/>
      <c r="BW5222" s="1"/>
      <c r="BX5222" s="1"/>
      <c r="BY5222" s="1"/>
      <c r="BZ5222" s="2"/>
      <c r="CA5222" s="2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2"/>
      <c r="CQ5222" s="2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</row>
    <row r="5223" spans="1:105" ht="13.2">
      <c r="A5223" s="3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2"/>
      <c r="BT5223" s="2"/>
      <c r="BU5223" s="1"/>
      <c r="BV5223" s="1"/>
      <c r="BW5223" s="1"/>
      <c r="BX5223" s="1"/>
      <c r="BY5223" s="1"/>
      <c r="BZ5223" s="2"/>
      <c r="CA5223" s="2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2"/>
      <c r="CQ5223" s="2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</row>
    <row r="5224" spans="1:105" ht="13.2">
      <c r="A5224" s="3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2"/>
      <c r="BT5224" s="2"/>
      <c r="BU5224" s="1"/>
      <c r="BV5224" s="1"/>
      <c r="BW5224" s="1"/>
      <c r="BX5224" s="1"/>
      <c r="BY5224" s="1"/>
      <c r="BZ5224" s="2"/>
      <c r="CA5224" s="2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2"/>
      <c r="CQ5224" s="2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</row>
    <row r="5225" spans="1:105" ht="13.2">
      <c r="A5225" s="3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2"/>
      <c r="BT5225" s="2"/>
      <c r="BU5225" s="1"/>
      <c r="BV5225" s="1"/>
      <c r="BW5225" s="1"/>
      <c r="BX5225" s="1"/>
      <c r="BY5225" s="1"/>
      <c r="BZ5225" s="2"/>
      <c r="CA5225" s="2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2"/>
      <c r="CQ5225" s="2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</row>
    <row r="5226" spans="1:105" ht="13.2">
      <c r="A5226" s="3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2"/>
      <c r="BT5226" s="2"/>
      <c r="BU5226" s="1"/>
      <c r="BV5226" s="1"/>
      <c r="BW5226" s="1"/>
      <c r="BX5226" s="1"/>
      <c r="BY5226" s="1"/>
      <c r="BZ5226" s="2"/>
      <c r="CA5226" s="2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2"/>
      <c r="CQ5226" s="2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</row>
    <row r="5227" spans="1:105" ht="13.2">
      <c r="A5227" s="3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2"/>
      <c r="BT5227" s="2"/>
      <c r="BU5227" s="1"/>
      <c r="BV5227" s="1"/>
      <c r="BW5227" s="1"/>
      <c r="BX5227" s="1"/>
      <c r="BY5227" s="1"/>
      <c r="BZ5227" s="2"/>
      <c r="CA5227" s="2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2"/>
      <c r="CQ5227" s="2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</row>
    <row r="5228" spans="1:105" ht="13.2">
      <c r="A5228" s="3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2"/>
      <c r="BT5228" s="2"/>
      <c r="BU5228" s="1"/>
      <c r="BV5228" s="1"/>
      <c r="BW5228" s="1"/>
      <c r="BX5228" s="1"/>
      <c r="BY5228" s="1"/>
      <c r="BZ5228" s="2"/>
      <c r="CA5228" s="2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2"/>
      <c r="CQ5228" s="2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</row>
    <row r="5229" spans="1:105" ht="13.2">
      <c r="A5229" s="3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2"/>
      <c r="BT5229" s="2"/>
      <c r="BU5229" s="1"/>
      <c r="BV5229" s="1"/>
      <c r="BW5229" s="1"/>
      <c r="BX5229" s="1"/>
      <c r="BY5229" s="1"/>
      <c r="BZ5229" s="2"/>
      <c r="CA5229" s="2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2"/>
      <c r="CQ5229" s="2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</row>
    <row r="5230" spans="1:105" ht="13.2">
      <c r="A5230" s="3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2"/>
      <c r="BT5230" s="2"/>
      <c r="BU5230" s="1"/>
      <c r="BV5230" s="1"/>
      <c r="BW5230" s="1"/>
      <c r="BX5230" s="1"/>
      <c r="BY5230" s="1"/>
      <c r="BZ5230" s="2"/>
      <c r="CA5230" s="2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2"/>
      <c r="CQ5230" s="2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</row>
    <row r="5231" spans="1:105" ht="13.2">
      <c r="A5231" s="3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2"/>
      <c r="BT5231" s="2"/>
      <c r="BU5231" s="1"/>
      <c r="BV5231" s="1"/>
      <c r="BW5231" s="1"/>
      <c r="BX5231" s="1"/>
      <c r="BY5231" s="1"/>
      <c r="BZ5231" s="2"/>
      <c r="CA5231" s="2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2"/>
      <c r="CQ5231" s="2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</row>
    <row r="5232" spans="1:105" ht="13.2">
      <c r="A5232" s="3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2"/>
      <c r="BT5232" s="2"/>
      <c r="BU5232" s="1"/>
      <c r="BV5232" s="1"/>
      <c r="BW5232" s="1"/>
      <c r="BX5232" s="1"/>
      <c r="BY5232" s="1"/>
      <c r="BZ5232" s="2"/>
      <c r="CA5232" s="2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2"/>
      <c r="CQ5232" s="2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</row>
    <row r="5233" spans="1:105" ht="13.2">
      <c r="A5233" s="3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2"/>
      <c r="BT5233" s="2"/>
      <c r="BU5233" s="1"/>
      <c r="BV5233" s="1"/>
      <c r="BW5233" s="1"/>
      <c r="BX5233" s="1"/>
      <c r="BY5233" s="1"/>
      <c r="BZ5233" s="2"/>
      <c r="CA5233" s="2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2"/>
      <c r="CQ5233" s="2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</row>
    <row r="5234" spans="1:105" ht="13.2">
      <c r="A5234" s="3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2"/>
      <c r="BT5234" s="2"/>
      <c r="BU5234" s="1"/>
      <c r="BV5234" s="1"/>
      <c r="BW5234" s="1"/>
      <c r="BX5234" s="1"/>
      <c r="BY5234" s="1"/>
      <c r="BZ5234" s="2"/>
      <c r="CA5234" s="2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2"/>
      <c r="CQ5234" s="2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</row>
    <row r="5235" spans="1:105" ht="13.2">
      <c r="A5235" s="3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2"/>
      <c r="BT5235" s="2"/>
      <c r="BU5235" s="1"/>
      <c r="BV5235" s="1"/>
      <c r="BW5235" s="1"/>
      <c r="BX5235" s="1"/>
      <c r="BY5235" s="1"/>
      <c r="BZ5235" s="2"/>
      <c r="CA5235" s="2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2"/>
      <c r="CQ5235" s="2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</row>
    <row r="5236" spans="1:105" ht="13.2">
      <c r="A5236" s="3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2"/>
      <c r="BT5236" s="2"/>
      <c r="BU5236" s="1"/>
      <c r="BV5236" s="1"/>
      <c r="BW5236" s="1"/>
      <c r="BX5236" s="1"/>
      <c r="BY5236" s="1"/>
      <c r="BZ5236" s="2"/>
      <c r="CA5236" s="2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2"/>
      <c r="CQ5236" s="2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</row>
    <row r="5237" spans="1:105" ht="13.2">
      <c r="A5237" s="3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2"/>
      <c r="BT5237" s="2"/>
      <c r="BU5237" s="1"/>
      <c r="BV5237" s="1"/>
      <c r="BW5237" s="1"/>
      <c r="BX5237" s="1"/>
      <c r="BY5237" s="1"/>
      <c r="BZ5237" s="2"/>
      <c r="CA5237" s="2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2"/>
      <c r="CQ5237" s="2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</row>
    <row r="5238" spans="1:105" ht="13.2">
      <c r="A5238" s="3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2"/>
      <c r="BT5238" s="2"/>
      <c r="BU5238" s="1"/>
      <c r="BV5238" s="1"/>
      <c r="BW5238" s="1"/>
      <c r="BX5238" s="1"/>
      <c r="BY5238" s="1"/>
      <c r="BZ5238" s="2"/>
      <c r="CA5238" s="2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2"/>
      <c r="CQ5238" s="2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</row>
    <row r="5239" spans="1:105" ht="13.2">
      <c r="A5239" s="3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2"/>
      <c r="BT5239" s="2"/>
      <c r="BU5239" s="1"/>
      <c r="BV5239" s="1"/>
      <c r="BW5239" s="1"/>
      <c r="BX5239" s="1"/>
      <c r="BY5239" s="1"/>
      <c r="BZ5239" s="2"/>
      <c r="CA5239" s="2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2"/>
      <c r="CQ5239" s="2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</row>
    <row r="5240" spans="1:105" ht="13.2">
      <c r="A5240" s="3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2"/>
      <c r="BT5240" s="2"/>
      <c r="BU5240" s="1"/>
      <c r="BV5240" s="1"/>
      <c r="BW5240" s="1"/>
      <c r="BX5240" s="1"/>
      <c r="BY5240" s="1"/>
      <c r="BZ5240" s="2"/>
      <c r="CA5240" s="2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2"/>
      <c r="CQ5240" s="2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</row>
    <row r="5241" spans="1:105" ht="13.2">
      <c r="A5241" s="3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2"/>
      <c r="BT5241" s="2"/>
      <c r="BU5241" s="1"/>
      <c r="BV5241" s="1"/>
      <c r="BW5241" s="1"/>
      <c r="BX5241" s="1"/>
      <c r="BY5241" s="1"/>
      <c r="BZ5241" s="2"/>
      <c r="CA5241" s="2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2"/>
      <c r="CQ5241" s="2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</row>
    <row r="5242" spans="1:105" ht="13.2">
      <c r="A5242" s="3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2"/>
      <c r="BT5242" s="2"/>
      <c r="BU5242" s="1"/>
      <c r="BV5242" s="1"/>
      <c r="BW5242" s="1"/>
      <c r="BX5242" s="1"/>
      <c r="BY5242" s="1"/>
      <c r="BZ5242" s="2"/>
      <c r="CA5242" s="2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2"/>
      <c r="CQ5242" s="2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</row>
    <row r="5243" spans="1:105" ht="13.2">
      <c r="A5243" s="3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2"/>
      <c r="BT5243" s="2"/>
      <c r="BU5243" s="1"/>
      <c r="BV5243" s="1"/>
      <c r="BW5243" s="1"/>
      <c r="BX5243" s="1"/>
      <c r="BY5243" s="1"/>
      <c r="BZ5243" s="2"/>
      <c r="CA5243" s="2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2"/>
      <c r="CQ5243" s="2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</row>
    <row r="5244" spans="1:105" ht="13.2">
      <c r="A5244" s="3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2"/>
      <c r="BT5244" s="2"/>
      <c r="BU5244" s="1"/>
      <c r="BV5244" s="1"/>
      <c r="BW5244" s="1"/>
      <c r="BX5244" s="1"/>
      <c r="BY5244" s="1"/>
      <c r="BZ5244" s="2"/>
      <c r="CA5244" s="2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2"/>
      <c r="CQ5244" s="2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463"/>
  <sheetViews>
    <sheetView workbookViewId="0">
      <selection activeCell="C16" sqref="C16"/>
    </sheetView>
  </sheetViews>
  <sheetFormatPr defaultColWidth="12.6640625" defaultRowHeight="15.75" customHeight="1"/>
  <cols>
    <col min="2" max="6" width="16.33203125" bestFit="1" customWidth="1"/>
  </cols>
  <sheetData>
    <row r="1" spans="1:7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7" ht="15.75" customHeight="1">
      <c r="A2" s="5" t="s">
        <v>21</v>
      </c>
      <c r="B2" s="1" t="s">
        <v>31</v>
      </c>
      <c r="C2" s="1" t="s">
        <v>13</v>
      </c>
      <c r="D2" s="1" t="s">
        <v>13</v>
      </c>
      <c r="E2" s="1" t="s">
        <v>13</v>
      </c>
      <c r="F2" s="1" t="s">
        <v>13</v>
      </c>
      <c r="G2" s="4"/>
    </row>
    <row r="3" spans="1:7" ht="15.75" customHeight="1">
      <c r="A3" s="5" t="s">
        <v>22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4"/>
    </row>
    <row r="4" spans="1:7" ht="15.75" customHeight="1">
      <c r="A4" s="5" t="s">
        <v>23</v>
      </c>
      <c r="B4" s="1" t="s">
        <v>16</v>
      </c>
      <c r="C4" s="1" t="s">
        <v>16</v>
      </c>
      <c r="D4" s="1" t="s">
        <v>16</v>
      </c>
      <c r="E4" s="1" t="s">
        <v>16</v>
      </c>
      <c r="F4" s="1" t="s">
        <v>16</v>
      </c>
      <c r="G4" s="4"/>
    </row>
    <row r="5" spans="1:7" ht="15.75" customHeight="1">
      <c r="A5" s="5" t="s">
        <v>24</v>
      </c>
      <c r="B5" s="1" t="s">
        <v>13</v>
      </c>
      <c r="C5" s="1" t="s">
        <v>16</v>
      </c>
      <c r="D5" s="1" t="s">
        <v>13</v>
      </c>
      <c r="E5" s="1" t="s">
        <v>13</v>
      </c>
      <c r="F5" s="1" t="s">
        <v>16</v>
      </c>
      <c r="G5" s="4"/>
    </row>
    <row r="6" spans="1:7" ht="15.75" customHeight="1">
      <c r="A6" s="5" t="s">
        <v>25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16</v>
      </c>
      <c r="G6" s="4"/>
    </row>
    <row r="7" spans="1:7" ht="15.75" customHeight="1">
      <c r="A7" s="5" t="s">
        <v>26</v>
      </c>
      <c r="B7" s="1" t="s">
        <v>16</v>
      </c>
      <c r="C7" s="1" t="s">
        <v>16</v>
      </c>
      <c r="D7" s="1" t="s">
        <v>16</v>
      </c>
      <c r="E7" s="1" t="s">
        <v>16</v>
      </c>
      <c r="F7" s="1" t="s">
        <v>19</v>
      </c>
      <c r="G7" s="4"/>
    </row>
    <row r="8" spans="1:7" ht="15.75" customHeight="1">
      <c r="A8" s="5" t="s">
        <v>27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4"/>
    </row>
    <row r="9" spans="1:7" ht="15.75" customHeight="1">
      <c r="A9" s="5" t="s">
        <v>28</v>
      </c>
      <c r="B9" s="1" t="s">
        <v>16</v>
      </c>
      <c r="C9" s="1" t="s">
        <v>16</v>
      </c>
      <c r="D9" s="1" t="s">
        <v>19</v>
      </c>
      <c r="E9" s="1" t="s">
        <v>19</v>
      </c>
      <c r="F9" s="1" t="s">
        <v>16</v>
      </c>
      <c r="G9" s="4"/>
    </row>
    <row r="10" spans="1:7" ht="15.75" customHeight="1">
      <c r="A10" s="5" t="s">
        <v>29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4"/>
    </row>
    <row r="11" spans="1:7" ht="15.75" customHeight="1">
      <c r="A11" s="5" t="s">
        <v>30</v>
      </c>
      <c r="B11" s="1" t="s">
        <v>13</v>
      </c>
      <c r="C11" s="1" t="s">
        <v>13</v>
      </c>
      <c r="D11" s="1" t="s">
        <v>13</v>
      </c>
      <c r="E11" s="1" t="s">
        <v>13</v>
      </c>
      <c r="F11" s="1" t="s">
        <v>13</v>
      </c>
      <c r="G11" s="4"/>
    </row>
    <row r="12" spans="1:7" ht="15.75" customHeight="1">
      <c r="A12" s="1"/>
      <c r="B12" s="1"/>
      <c r="C12" s="1"/>
      <c r="D12" s="1"/>
      <c r="E12" s="1"/>
      <c r="F12" s="1"/>
      <c r="G12" s="4"/>
    </row>
    <row r="13" spans="1:7" ht="15.75" customHeight="1">
      <c r="A13" s="1"/>
      <c r="B13" s="1"/>
      <c r="C13" s="1"/>
      <c r="D13" s="1"/>
      <c r="E13" s="1"/>
      <c r="F13" s="1"/>
      <c r="G13" s="4"/>
    </row>
    <row r="14" spans="1:7" ht="15.75" customHeight="1">
      <c r="A14" s="1"/>
      <c r="B14" s="1"/>
      <c r="C14" s="1"/>
      <c r="D14" s="1"/>
      <c r="E14" s="1"/>
      <c r="F14" s="1"/>
      <c r="G14" s="4"/>
    </row>
    <row r="15" spans="1:7" ht="15.75" customHeight="1">
      <c r="A15" s="1"/>
      <c r="B15" s="1"/>
      <c r="C15" s="1"/>
      <c r="D15" s="1"/>
      <c r="E15" s="1"/>
      <c r="F15" s="1"/>
      <c r="G15" s="4"/>
    </row>
    <row r="16" spans="1:7" ht="15.75" customHeight="1">
      <c r="A16" s="1"/>
      <c r="B16" s="1"/>
      <c r="C16" s="1"/>
      <c r="D16" s="1"/>
      <c r="E16" s="1"/>
      <c r="F16" s="1"/>
      <c r="G16" s="4"/>
    </row>
    <row r="17" spans="1:7" ht="15.75" customHeight="1">
      <c r="A17" s="1"/>
      <c r="B17" s="1"/>
      <c r="C17" s="1"/>
      <c r="D17" s="1"/>
      <c r="E17" s="1"/>
      <c r="F17" s="1"/>
      <c r="G17" s="4"/>
    </row>
    <row r="18" spans="1:7" ht="15.75" customHeight="1">
      <c r="A18" s="1"/>
      <c r="B18" s="1"/>
      <c r="C18" s="1"/>
      <c r="D18" s="1"/>
      <c r="E18" s="1"/>
      <c r="F18" s="1"/>
      <c r="G18" s="4"/>
    </row>
    <row r="19" spans="1:7" ht="15.75" customHeight="1">
      <c r="A19" s="1"/>
      <c r="B19" s="1"/>
      <c r="C19" s="1"/>
      <c r="D19" s="1"/>
      <c r="E19" s="1"/>
      <c r="F19" s="1"/>
      <c r="G19" s="4"/>
    </row>
    <row r="20" spans="1:7" ht="15.75" customHeight="1">
      <c r="A20" s="1"/>
      <c r="B20" s="1"/>
      <c r="C20" s="1"/>
      <c r="D20" s="1"/>
      <c r="E20" s="1"/>
      <c r="F20" s="1"/>
      <c r="G20" s="4"/>
    </row>
    <row r="21" spans="1:7" ht="15.75" customHeight="1">
      <c r="A21" s="1"/>
      <c r="B21" s="1"/>
      <c r="C21" s="1"/>
      <c r="D21" s="1"/>
      <c r="E21" s="1"/>
      <c r="F21" s="1"/>
      <c r="G21" s="4"/>
    </row>
    <row r="22" spans="1:7" ht="15.75" customHeight="1">
      <c r="A22" s="1"/>
      <c r="B22" s="1"/>
      <c r="C22" s="1"/>
      <c r="D22" s="1"/>
      <c r="E22" s="1"/>
      <c r="F22" s="1"/>
      <c r="G22" s="4"/>
    </row>
    <row r="23" spans="1:7" ht="15.75" customHeight="1">
      <c r="A23" s="1"/>
      <c r="B23" s="1"/>
      <c r="C23" s="1"/>
      <c r="D23" s="1"/>
      <c r="E23" s="1"/>
      <c r="F23" s="1"/>
      <c r="G23" s="4"/>
    </row>
    <row r="24" spans="1:7" ht="15.75" customHeight="1">
      <c r="A24" s="1"/>
      <c r="B24" s="1"/>
      <c r="C24" s="1"/>
      <c r="D24" s="1"/>
      <c r="E24" s="1"/>
      <c r="F24" s="1"/>
      <c r="G24" s="4"/>
    </row>
    <row r="25" spans="1:7" ht="15.75" customHeight="1">
      <c r="A25" s="1"/>
      <c r="B25" s="1"/>
      <c r="C25" s="1"/>
      <c r="D25" s="1"/>
      <c r="E25" s="1"/>
      <c r="F25" s="1"/>
      <c r="G25" s="4"/>
    </row>
    <row r="26" spans="1:7" ht="15.75" customHeight="1">
      <c r="A26" s="1"/>
      <c r="B26" s="1"/>
      <c r="C26" s="1"/>
      <c r="D26" s="1"/>
      <c r="E26" s="1"/>
      <c r="F26" s="1"/>
      <c r="G26" s="4"/>
    </row>
    <row r="27" spans="1:7" ht="15.75" customHeight="1">
      <c r="A27" s="1"/>
      <c r="B27" s="1"/>
      <c r="C27" s="1"/>
      <c r="D27" s="1"/>
      <c r="E27" s="1"/>
      <c r="F27" s="1"/>
      <c r="G27" s="4"/>
    </row>
    <row r="28" spans="1:7" ht="13.2">
      <c r="A28" s="1"/>
      <c r="B28" s="1"/>
      <c r="C28" s="1"/>
      <c r="D28" s="1"/>
      <c r="E28" s="1"/>
      <c r="F28" s="1"/>
      <c r="G28" s="4"/>
    </row>
    <row r="29" spans="1:7" ht="13.2">
      <c r="A29" s="1"/>
      <c r="B29" s="1"/>
      <c r="C29" s="1"/>
      <c r="D29" s="1"/>
      <c r="E29" s="1"/>
      <c r="F29" s="1"/>
      <c r="G29" s="4"/>
    </row>
    <row r="30" spans="1:7" ht="13.2">
      <c r="A30" s="1"/>
      <c r="B30" s="1"/>
      <c r="C30" s="1"/>
      <c r="D30" s="1"/>
      <c r="E30" s="1"/>
      <c r="F30" s="1"/>
      <c r="G30" s="4"/>
    </row>
    <row r="31" spans="1:7" ht="13.2">
      <c r="A31" s="1"/>
      <c r="B31" s="1"/>
      <c r="C31" s="1"/>
      <c r="D31" s="1"/>
      <c r="E31" s="1"/>
      <c r="F31" s="1"/>
      <c r="G31" s="4"/>
    </row>
    <row r="32" spans="1:7" ht="13.2">
      <c r="A32" s="1"/>
      <c r="B32" s="1"/>
      <c r="C32" s="1"/>
      <c r="D32" s="1"/>
      <c r="E32" s="1"/>
      <c r="F32" s="1"/>
      <c r="G32" s="4"/>
    </row>
    <row r="33" spans="1:7" ht="13.2">
      <c r="A33" s="1"/>
      <c r="B33" s="1"/>
      <c r="C33" s="1"/>
      <c r="D33" s="1"/>
      <c r="E33" s="1"/>
      <c r="F33" s="1"/>
      <c r="G33" s="4"/>
    </row>
    <row r="34" spans="1:7" ht="13.2">
      <c r="A34" s="1"/>
      <c r="B34" s="1"/>
      <c r="C34" s="1"/>
      <c r="D34" s="1"/>
      <c r="E34" s="1"/>
      <c r="F34" s="1"/>
      <c r="G34" s="4"/>
    </row>
    <row r="35" spans="1:7" ht="13.2">
      <c r="A35" s="4"/>
      <c r="B35" s="1"/>
      <c r="C35" s="1"/>
      <c r="D35" s="1"/>
      <c r="E35" s="1"/>
      <c r="F35" s="1"/>
      <c r="G35" s="4"/>
    </row>
    <row r="36" spans="1:7" ht="13.2">
      <c r="A36" s="4"/>
      <c r="B36" s="1"/>
      <c r="C36" s="1"/>
      <c r="D36" s="1"/>
      <c r="E36" s="1"/>
      <c r="F36" s="1"/>
      <c r="G36" s="4"/>
    </row>
    <row r="37" spans="1:7" ht="13.2">
      <c r="A37" s="4"/>
      <c r="B37" s="1"/>
      <c r="C37" s="1"/>
      <c r="D37" s="1"/>
      <c r="E37" s="1"/>
      <c r="F37" s="1"/>
      <c r="G37" s="4"/>
    </row>
    <row r="38" spans="1:7" ht="13.2">
      <c r="A38" s="4"/>
      <c r="B38" s="1"/>
      <c r="C38" s="1"/>
      <c r="D38" s="1"/>
      <c r="E38" s="1"/>
      <c r="F38" s="1"/>
      <c r="G38" s="4"/>
    </row>
    <row r="39" spans="1:7" ht="13.2">
      <c r="A39" s="4"/>
      <c r="B39" s="1"/>
      <c r="C39" s="1"/>
      <c r="D39" s="1"/>
      <c r="E39" s="1"/>
      <c r="F39" s="1"/>
      <c r="G39" s="4"/>
    </row>
    <row r="40" spans="1:7" ht="13.2">
      <c r="A40" s="4"/>
      <c r="B40" s="1"/>
      <c r="C40" s="1"/>
      <c r="D40" s="1"/>
      <c r="E40" s="1"/>
      <c r="F40" s="1"/>
      <c r="G40" s="4"/>
    </row>
    <row r="41" spans="1:7" ht="13.2">
      <c r="A41" s="4"/>
      <c r="B41" s="1"/>
      <c r="C41" s="1"/>
      <c r="D41" s="1"/>
      <c r="E41" s="1"/>
      <c r="F41" s="1"/>
      <c r="G41" s="4"/>
    </row>
    <row r="42" spans="1:7" ht="13.2">
      <c r="A42" s="4"/>
      <c r="B42" s="1"/>
      <c r="C42" s="1"/>
      <c r="D42" s="1"/>
      <c r="E42" s="1"/>
      <c r="F42" s="1"/>
      <c r="G42" s="4"/>
    </row>
    <row r="43" spans="1:7" ht="13.2">
      <c r="A43" s="4"/>
      <c r="B43" s="1"/>
      <c r="C43" s="1"/>
      <c r="D43" s="1"/>
      <c r="E43" s="1"/>
      <c r="F43" s="1"/>
      <c r="G43" s="4"/>
    </row>
    <row r="44" spans="1:7" ht="13.2">
      <c r="A44" s="4"/>
      <c r="B44" s="1"/>
      <c r="C44" s="1"/>
      <c r="D44" s="1"/>
      <c r="E44" s="1"/>
      <c r="F44" s="1"/>
      <c r="G44" s="4"/>
    </row>
    <row r="45" spans="1:7" ht="13.2">
      <c r="A45" s="4"/>
      <c r="B45" s="1"/>
      <c r="C45" s="1"/>
      <c r="D45" s="1"/>
      <c r="E45" s="1"/>
      <c r="F45" s="1"/>
      <c r="G45" s="4"/>
    </row>
    <row r="46" spans="1:7" ht="13.2">
      <c r="A46" s="4"/>
      <c r="B46" s="1"/>
      <c r="C46" s="1"/>
      <c r="D46" s="1"/>
      <c r="E46" s="1"/>
      <c r="F46" s="1"/>
      <c r="G46" s="4"/>
    </row>
    <row r="47" spans="1:7" ht="13.2">
      <c r="A47" s="4"/>
      <c r="B47" s="1"/>
      <c r="C47" s="1"/>
      <c r="D47" s="1"/>
      <c r="E47" s="1"/>
      <c r="F47" s="1"/>
      <c r="G47" s="4"/>
    </row>
    <row r="48" spans="1:7" ht="13.2">
      <c r="A48" s="4"/>
      <c r="B48" s="1"/>
      <c r="C48" s="1"/>
      <c r="D48" s="1"/>
      <c r="E48" s="1"/>
      <c r="F48" s="1"/>
      <c r="G48" s="4"/>
    </row>
    <row r="49" spans="1:7" ht="13.2">
      <c r="A49" s="4"/>
      <c r="B49" s="1"/>
      <c r="C49" s="1"/>
      <c r="D49" s="1"/>
      <c r="E49" s="1"/>
      <c r="F49" s="1"/>
      <c r="G49" s="4"/>
    </row>
    <row r="50" spans="1:7" ht="13.2">
      <c r="A50" s="4"/>
      <c r="B50" s="1"/>
      <c r="C50" s="1"/>
      <c r="D50" s="1"/>
      <c r="E50" s="1"/>
      <c r="F50" s="1"/>
      <c r="G50" s="4"/>
    </row>
    <row r="51" spans="1:7" ht="13.2">
      <c r="A51" s="4"/>
      <c r="B51" s="1"/>
      <c r="C51" s="1"/>
      <c r="D51" s="1"/>
      <c r="E51" s="1"/>
      <c r="F51" s="1"/>
      <c r="G51" s="4"/>
    </row>
    <row r="52" spans="1:7" ht="13.2">
      <c r="A52" s="4"/>
      <c r="B52" s="1"/>
      <c r="C52" s="1"/>
      <c r="D52" s="1"/>
      <c r="E52" s="1"/>
      <c r="F52" s="1"/>
      <c r="G52" s="4"/>
    </row>
    <row r="53" spans="1:7" ht="13.2">
      <c r="A53" s="4"/>
      <c r="B53" s="1"/>
      <c r="C53" s="1"/>
      <c r="D53" s="1"/>
      <c r="E53" s="1"/>
      <c r="F53" s="1"/>
      <c r="G53" s="4"/>
    </row>
    <row r="54" spans="1:7" ht="13.2">
      <c r="A54" s="4"/>
      <c r="B54" s="1"/>
      <c r="C54" s="1"/>
      <c r="D54" s="1"/>
      <c r="E54" s="1"/>
      <c r="F54" s="1"/>
      <c r="G54" s="4"/>
    </row>
    <row r="55" spans="1:7" ht="13.2">
      <c r="A55" s="4"/>
      <c r="B55" s="1"/>
      <c r="C55" s="1"/>
      <c r="D55" s="1"/>
      <c r="E55" s="1"/>
      <c r="F55" s="1"/>
      <c r="G55" s="4"/>
    </row>
    <row r="56" spans="1:7" ht="13.2">
      <c r="A56" s="4"/>
      <c r="B56" s="1"/>
      <c r="C56" s="1"/>
      <c r="D56" s="1"/>
      <c r="E56" s="1"/>
      <c r="F56" s="1"/>
      <c r="G56" s="4"/>
    </row>
    <row r="57" spans="1:7" ht="13.2">
      <c r="A57" s="4"/>
      <c r="B57" s="1"/>
      <c r="C57" s="1"/>
      <c r="D57" s="1"/>
      <c r="E57" s="1"/>
      <c r="F57" s="1"/>
      <c r="G57" s="4"/>
    </row>
    <row r="58" spans="1:7" ht="13.2">
      <c r="A58" s="4"/>
      <c r="B58" s="1"/>
      <c r="C58" s="1"/>
      <c r="D58" s="1"/>
      <c r="E58" s="1"/>
      <c r="F58" s="1"/>
      <c r="G58" s="4"/>
    </row>
    <row r="59" spans="1:7" ht="13.2">
      <c r="A59" s="4"/>
      <c r="B59" s="1"/>
      <c r="C59" s="1"/>
      <c r="D59" s="1"/>
      <c r="E59" s="1"/>
      <c r="F59" s="1"/>
      <c r="G59" s="4"/>
    </row>
    <row r="60" spans="1:7" ht="13.2">
      <c r="A60" s="4"/>
      <c r="B60" s="1"/>
      <c r="C60" s="1"/>
      <c r="D60" s="1"/>
      <c r="E60" s="1"/>
      <c r="F60" s="1"/>
      <c r="G60" s="4"/>
    </row>
    <row r="61" spans="1:7" ht="13.2">
      <c r="A61" s="4"/>
      <c r="B61" s="1"/>
      <c r="C61" s="1"/>
      <c r="D61" s="1"/>
      <c r="E61" s="1"/>
      <c r="F61" s="1"/>
      <c r="G61" s="4"/>
    </row>
    <row r="62" spans="1:7" ht="13.2">
      <c r="A62" s="4"/>
      <c r="B62" s="1"/>
      <c r="C62" s="1"/>
      <c r="D62" s="1"/>
      <c r="E62" s="1"/>
      <c r="F62" s="1"/>
      <c r="G62" s="4"/>
    </row>
    <row r="63" spans="1:7" ht="13.2">
      <c r="A63" s="4"/>
      <c r="B63" s="1"/>
      <c r="C63" s="1"/>
      <c r="D63" s="1"/>
      <c r="E63" s="1"/>
      <c r="F63" s="1"/>
      <c r="G63" s="4"/>
    </row>
    <row r="64" spans="1:7" ht="13.2">
      <c r="A64" s="4"/>
      <c r="B64" s="1"/>
      <c r="C64" s="1"/>
      <c r="D64" s="1"/>
      <c r="E64" s="1"/>
      <c r="F64" s="1"/>
      <c r="G64" s="4"/>
    </row>
    <row r="65" spans="1:7" ht="13.2">
      <c r="A65" s="4"/>
      <c r="B65" s="1"/>
      <c r="C65" s="1"/>
      <c r="D65" s="1"/>
      <c r="E65" s="1"/>
      <c r="F65" s="1"/>
      <c r="G65" s="4"/>
    </row>
    <row r="66" spans="1:7" ht="13.2">
      <c r="A66" s="4"/>
      <c r="B66" s="1"/>
      <c r="C66" s="1"/>
      <c r="D66" s="1"/>
      <c r="E66" s="1"/>
      <c r="F66" s="1"/>
      <c r="G66" s="4"/>
    </row>
    <row r="67" spans="1:7" ht="13.2">
      <c r="A67" s="4"/>
      <c r="B67" s="1"/>
      <c r="C67" s="1"/>
      <c r="D67" s="1"/>
      <c r="E67" s="1"/>
      <c r="F67" s="1"/>
      <c r="G67" s="4"/>
    </row>
    <row r="68" spans="1:7" ht="13.2">
      <c r="A68" s="4"/>
      <c r="B68" s="1"/>
      <c r="C68" s="1"/>
      <c r="D68" s="1"/>
      <c r="E68" s="1"/>
      <c r="F68" s="1"/>
      <c r="G68" s="4"/>
    </row>
    <row r="69" spans="1:7" ht="13.2">
      <c r="A69" s="4"/>
      <c r="B69" s="1"/>
      <c r="C69" s="1"/>
      <c r="D69" s="1"/>
      <c r="E69" s="1"/>
      <c r="F69" s="1"/>
      <c r="G69" s="4"/>
    </row>
    <row r="70" spans="1:7" ht="13.2">
      <c r="A70" s="4"/>
      <c r="B70" s="1"/>
      <c r="C70" s="1"/>
      <c r="D70" s="1"/>
      <c r="E70" s="1"/>
      <c r="F70" s="1"/>
      <c r="G70" s="4"/>
    </row>
    <row r="71" spans="1:7" ht="13.2">
      <c r="A71" s="4"/>
      <c r="B71" s="1"/>
      <c r="C71" s="1"/>
      <c r="D71" s="1"/>
      <c r="E71" s="1"/>
      <c r="F71" s="1"/>
      <c r="G71" s="4"/>
    </row>
    <row r="72" spans="1:7" ht="13.2">
      <c r="A72" s="4"/>
      <c r="B72" s="1"/>
      <c r="C72" s="1"/>
      <c r="D72" s="1"/>
      <c r="E72" s="1"/>
      <c r="F72" s="1"/>
      <c r="G72" s="4"/>
    </row>
    <row r="73" spans="1:7" ht="13.2">
      <c r="A73" s="4"/>
      <c r="B73" s="1"/>
      <c r="C73" s="1"/>
      <c r="D73" s="1"/>
      <c r="E73" s="1"/>
      <c r="F73" s="1"/>
      <c r="G73" s="4"/>
    </row>
    <row r="74" spans="1:7" ht="13.2">
      <c r="A74" s="4"/>
      <c r="B74" s="1"/>
      <c r="C74" s="1"/>
      <c r="D74" s="1"/>
      <c r="E74" s="1"/>
      <c r="F74" s="1"/>
      <c r="G74" s="4"/>
    </row>
    <row r="75" spans="1:7" ht="13.2">
      <c r="A75" s="4"/>
      <c r="B75" s="1"/>
      <c r="C75" s="1"/>
      <c r="D75" s="1"/>
      <c r="E75" s="1"/>
      <c r="F75" s="1"/>
      <c r="G75" s="4"/>
    </row>
    <row r="76" spans="1:7" ht="13.2">
      <c r="A76" s="4"/>
      <c r="B76" s="1"/>
      <c r="C76" s="1"/>
      <c r="D76" s="1"/>
      <c r="E76" s="1"/>
      <c r="F76" s="1"/>
      <c r="G76" s="4"/>
    </row>
    <row r="77" spans="1:7" ht="13.2">
      <c r="A77" s="4"/>
      <c r="B77" s="1"/>
      <c r="C77" s="1"/>
      <c r="D77" s="1"/>
      <c r="E77" s="1"/>
      <c r="F77" s="1"/>
      <c r="G77" s="4"/>
    </row>
    <row r="78" spans="1:7" ht="13.2">
      <c r="A78" s="4"/>
      <c r="B78" s="1"/>
      <c r="C78" s="1"/>
      <c r="D78" s="1"/>
      <c r="E78" s="1"/>
      <c r="F78" s="1"/>
      <c r="G78" s="4"/>
    </row>
    <row r="79" spans="1:7" ht="13.2">
      <c r="A79" s="4"/>
      <c r="B79" s="1"/>
      <c r="C79" s="1"/>
      <c r="D79" s="1"/>
      <c r="E79" s="1"/>
      <c r="F79" s="1"/>
      <c r="G79" s="4"/>
    </row>
    <row r="80" spans="1:7" ht="13.2">
      <c r="A80" s="4"/>
      <c r="B80" s="1"/>
      <c r="C80" s="1"/>
      <c r="D80" s="1"/>
      <c r="E80" s="1"/>
      <c r="F80" s="1"/>
      <c r="G80" s="4"/>
    </row>
    <row r="81" spans="1:7" ht="13.2">
      <c r="A81" s="4"/>
      <c r="B81" s="1"/>
      <c r="C81" s="1"/>
      <c r="D81" s="1"/>
      <c r="E81" s="1"/>
      <c r="F81" s="1"/>
      <c r="G81" s="4"/>
    </row>
    <row r="82" spans="1:7" ht="13.2">
      <c r="A82" s="4"/>
      <c r="B82" s="1"/>
      <c r="C82" s="1"/>
      <c r="D82" s="1"/>
      <c r="E82" s="1"/>
      <c r="F82" s="1"/>
      <c r="G82" s="4"/>
    </row>
    <row r="83" spans="1:7" ht="13.2">
      <c r="A83" s="4"/>
      <c r="B83" s="1"/>
      <c r="C83" s="1"/>
      <c r="D83" s="1"/>
      <c r="E83" s="1"/>
      <c r="F83" s="1"/>
      <c r="G83" s="4"/>
    </row>
    <row r="84" spans="1:7" ht="13.2">
      <c r="A84" s="4"/>
      <c r="B84" s="1"/>
      <c r="C84" s="1"/>
      <c r="D84" s="1"/>
      <c r="E84" s="1"/>
      <c r="F84" s="1"/>
      <c r="G84" s="4"/>
    </row>
    <row r="85" spans="1:7" ht="13.2">
      <c r="A85" s="4"/>
      <c r="B85" s="1"/>
      <c r="C85" s="1"/>
      <c r="D85" s="1"/>
      <c r="E85" s="1"/>
      <c r="F85" s="1"/>
      <c r="G85" s="4"/>
    </row>
    <row r="86" spans="1:7" ht="13.2">
      <c r="A86" s="4"/>
      <c r="B86" s="1"/>
      <c r="C86" s="1"/>
      <c r="D86" s="1"/>
      <c r="E86" s="1"/>
      <c r="F86" s="1"/>
      <c r="G86" s="4"/>
    </row>
    <row r="87" spans="1:7" ht="13.2">
      <c r="A87" s="4"/>
      <c r="B87" s="1"/>
      <c r="C87" s="1"/>
      <c r="D87" s="1"/>
      <c r="E87" s="1"/>
      <c r="F87" s="1"/>
      <c r="G87" s="4"/>
    </row>
    <row r="88" spans="1:7" ht="13.2">
      <c r="A88" s="4"/>
      <c r="B88" s="1"/>
      <c r="C88" s="1"/>
      <c r="D88" s="1"/>
      <c r="E88" s="1"/>
      <c r="F88" s="1"/>
      <c r="G88" s="4"/>
    </row>
    <row r="89" spans="1:7" ht="13.2">
      <c r="A89" s="4"/>
      <c r="B89" s="1"/>
      <c r="C89" s="1"/>
      <c r="D89" s="1"/>
      <c r="E89" s="1"/>
      <c r="F89" s="1"/>
      <c r="G89" s="4"/>
    </row>
    <row r="90" spans="1:7" ht="13.2">
      <c r="A90" s="4"/>
      <c r="B90" s="1"/>
      <c r="C90" s="1"/>
      <c r="D90" s="1"/>
      <c r="E90" s="1"/>
      <c r="F90" s="1"/>
      <c r="G90" s="4"/>
    </row>
    <row r="91" spans="1:7" ht="13.2">
      <c r="A91" s="4"/>
      <c r="B91" s="1"/>
      <c r="C91" s="1"/>
      <c r="D91" s="1"/>
      <c r="E91" s="1"/>
      <c r="F91" s="1"/>
      <c r="G91" s="4"/>
    </row>
    <row r="92" spans="1:7" ht="13.2">
      <c r="A92" s="4"/>
      <c r="B92" s="1"/>
      <c r="C92" s="1"/>
      <c r="D92" s="1"/>
      <c r="E92" s="1"/>
      <c r="F92" s="1"/>
      <c r="G92" s="4"/>
    </row>
    <row r="93" spans="1:7" ht="13.2">
      <c r="A93" s="4"/>
      <c r="B93" s="1"/>
      <c r="C93" s="1"/>
      <c r="D93" s="1"/>
      <c r="E93" s="1"/>
      <c r="F93" s="1"/>
      <c r="G93" s="4"/>
    </row>
    <row r="94" spans="1:7" ht="13.2">
      <c r="A94" s="4"/>
      <c r="B94" s="1"/>
      <c r="C94" s="1"/>
      <c r="D94" s="1"/>
      <c r="E94" s="1"/>
      <c r="F94" s="1"/>
      <c r="G94" s="4"/>
    </row>
    <row r="95" spans="1:7" ht="13.2">
      <c r="A95" s="4"/>
      <c r="B95" s="1"/>
      <c r="C95" s="1"/>
      <c r="D95" s="1"/>
      <c r="E95" s="1"/>
      <c r="F95" s="1"/>
      <c r="G95" s="4"/>
    </row>
    <row r="96" spans="1:7" ht="13.2">
      <c r="A96" s="4"/>
      <c r="B96" s="1"/>
      <c r="C96" s="1"/>
      <c r="D96" s="1"/>
      <c r="E96" s="1"/>
      <c r="F96" s="1"/>
      <c r="G96" s="4"/>
    </row>
    <row r="97" spans="1:7" ht="13.2">
      <c r="A97" s="4"/>
      <c r="B97" s="1"/>
      <c r="C97" s="1"/>
      <c r="D97" s="1"/>
      <c r="E97" s="1"/>
      <c r="F97" s="1"/>
      <c r="G97" s="4"/>
    </row>
    <row r="98" spans="1:7" ht="13.2">
      <c r="A98" s="4"/>
      <c r="B98" s="1"/>
      <c r="C98" s="1"/>
      <c r="D98" s="1"/>
      <c r="E98" s="1"/>
      <c r="F98" s="1"/>
      <c r="G98" s="4"/>
    </row>
    <row r="99" spans="1:7" ht="13.2">
      <c r="A99" s="4"/>
      <c r="B99" s="1"/>
      <c r="C99" s="1"/>
      <c r="D99" s="1"/>
      <c r="E99" s="1"/>
      <c r="F99" s="1"/>
      <c r="G99" s="4"/>
    </row>
    <row r="100" spans="1:7" ht="13.2">
      <c r="A100" s="4"/>
      <c r="B100" s="1"/>
      <c r="C100" s="1"/>
      <c r="D100" s="1"/>
      <c r="E100" s="1"/>
      <c r="F100" s="1"/>
      <c r="G100" s="4"/>
    </row>
    <row r="101" spans="1:7" ht="13.2">
      <c r="A101" s="4"/>
      <c r="B101" s="1"/>
      <c r="C101" s="1"/>
      <c r="D101" s="1"/>
      <c r="E101" s="1"/>
      <c r="F101" s="1"/>
      <c r="G101" s="4"/>
    </row>
    <row r="102" spans="1:7" ht="13.2">
      <c r="A102" s="4"/>
      <c r="B102" s="1"/>
      <c r="C102" s="1"/>
      <c r="D102" s="1"/>
      <c r="E102" s="1"/>
      <c r="F102" s="1"/>
      <c r="G102" s="4"/>
    </row>
    <row r="103" spans="1:7" ht="13.2">
      <c r="A103" s="4"/>
      <c r="B103" s="1"/>
      <c r="C103" s="1"/>
      <c r="D103" s="1"/>
      <c r="E103" s="1"/>
      <c r="F103" s="1"/>
      <c r="G103" s="4"/>
    </row>
    <row r="104" spans="1:7" ht="13.2">
      <c r="A104" s="4"/>
      <c r="B104" s="1"/>
      <c r="C104" s="1"/>
      <c r="D104" s="1"/>
      <c r="E104" s="1"/>
      <c r="F104" s="1"/>
      <c r="G104" s="4"/>
    </row>
    <row r="105" spans="1:7" ht="13.2">
      <c r="A105" s="4"/>
      <c r="B105" s="1"/>
      <c r="C105" s="1"/>
      <c r="D105" s="1"/>
      <c r="E105" s="1"/>
      <c r="F105" s="1"/>
      <c r="G105" s="4"/>
    </row>
    <row r="106" spans="1:7" ht="13.2">
      <c r="A106" s="4"/>
      <c r="B106" s="1"/>
      <c r="C106" s="1"/>
      <c r="D106" s="1"/>
      <c r="E106" s="1"/>
      <c r="F106" s="1"/>
      <c r="G106" s="4"/>
    </row>
    <row r="107" spans="1:7" ht="13.2">
      <c r="A107" s="4"/>
      <c r="B107" s="1"/>
      <c r="C107" s="1"/>
      <c r="D107" s="1"/>
      <c r="E107" s="1"/>
      <c r="F107" s="1"/>
      <c r="G107" s="4"/>
    </row>
    <row r="108" spans="1:7" ht="13.2">
      <c r="A108" s="4"/>
      <c r="B108" s="1"/>
      <c r="C108" s="1"/>
      <c r="D108" s="1"/>
      <c r="E108" s="1"/>
      <c r="F108" s="1"/>
      <c r="G108" s="4"/>
    </row>
    <row r="109" spans="1:7" ht="13.2">
      <c r="A109" s="4"/>
      <c r="B109" s="1"/>
      <c r="C109" s="1"/>
      <c r="D109" s="1"/>
      <c r="E109" s="1"/>
      <c r="F109" s="1"/>
      <c r="G109" s="4"/>
    </row>
    <row r="110" spans="1:7" ht="13.2">
      <c r="A110" s="4"/>
      <c r="B110" s="1"/>
      <c r="C110" s="1"/>
      <c r="D110" s="1"/>
      <c r="E110" s="1"/>
      <c r="F110" s="1"/>
      <c r="G110" s="4"/>
    </row>
    <row r="111" spans="1:7" ht="13.2">
      <c r="A111" s="4"/>
      <c r="B111" s="1"/>
      <c r="C111" s="1"/>
      <c r="D111" s="1"/>
      <c r="E111" s="1"/>
      <c r="F111" s="1"/>
      <c r="G111" s="4"/>
    </row>
    <row r="112" spans="1:7" ht="13.2">
      <c r="A112" s="4"/>
      <c r="B112" s="1"/>
      <c r="C112" s="1"/>
      <c r="D112" s="1"/>
      <c r="E112" s="1"/>
      <c r="F112" s="1"/>
      <c r="G112" s="4"/>
    </row>
    <row r="113" spans="1:7" ht="13.2">
      <c r="A113" s="4"/>
      <c r="B113" s="1"/>
      <c r="C113" s="1"/>
      <c r="D113" s="1"/>
      <c r="E113" s="1"/>
      <c r="F113" s="1"/>
      <c r="G113" s="4"/>
    </row>
    <row r="114" spans="1:7" ht="13.2">
      <c r="A114" s="4"/>
      <c r="B114" s="1"/>
      <c r="C114" s="1"/>
      <c r="D114" s="1"/>
      <c r="E114" s="1"/>
      <c r="F114" s="1"/>
      <c r="G114" s="4"/>
    </row>
    <row r="115" spans="1:7" ht="13.2">
      <c r="A115" s="4"/>
      <c r="B115" s="1"/>
      <c r="C115" s="1"/>
      <c r="D115" s="1"/>
      <c r="E115" s="1"/>
      <c r="F115" s="1"/>
      <c r="G115" s="4"/>
    </row>
    <row r="116" spans="1:7" ht="13.2">
      <c r="A116" s="4"/>
      <c r="B116" s="1"/>
      <c r="C116" s="1"/>
      <c r="D116" s="1"/>
      <c r="E116" s="1"/>
      <c r="F116" s="1"/>
      <c r="G116" s="4"/>
    </row>
    <row r="117" spans="1:7" ht="13.2">
      <c r="A117" s="4"/>
      <c r="B117" s="1"/>
      <c r="C117" s="1"/>
      <c r="D117" s="1"/>
      <c r="E117" s="1"/>
      <c r="F117" s="1"/>
      <c r="G117" s="4"/>
    </row>
    <row r="118" spans="1:7" ht="13.2">
      <c r="A118" s="4"/>
      <c r="B118" s="1"/>
      <c r="C118" s="1"/>
      <c r="D118" s="1"/>
      <c r="E118" s="1"/>
      <c r="F118" s="1"/>
      <c r="G118" s="4"/>
    </row>
    <row r="119" spans="1:7" ht="13.2">
      <c r="A119" s="4"/>
      <c r="B119" s="1"/>
      <c r="C119" s="1"/>
      <c r="D119" s="1"/>
      <c r="E119" s="1"/>
      <c r="F119" s="1"/>
      <c r="G119" s="4"/>
    </row>
    <row r="120" spans="1:7" ht="13.2">
      <c r="A120" s="4"/>
      <c r="B120" s="1"/>
      <c r="C120" s="1"/>
      <c r="D120" s="1"/>
      <c r="E120" s="1"/>
      <c r="F120" s="1"/>
      <c r="G120" s="4"/>
    </row>
    <row r="121" spans="1:7" ht="13.2">
      <c r="A121" s="4"/>
      <c r="B121" s="1"/>
      <c r="C121" s="1"/>
      <c r="D121" s="1"/>
      <c r="E121" s="1"/>
      <c r="F121" s="1"/>
      <c r="G121" s="4"/>
    </row>
    <row r="122" spans="1:7" ht="13.2">
      <c r="A122" s="4"/>
      <c r="B122" s="1"/>
      <c r="C122" s="1"/>
      <c r="D122" s="1"/>
      <c r="E122" s="1"/>
      <c r="F122" s="1"/>
      <c r="G122" s="4"/>
    </row>
    <row r="123" spans="1:7" ht="13.2">
      <c r="A123" s="4"/>
      <c r="B123" s="1"/>
      <c r="C123" s="1"/>
      <c r="D123" s="1"/>
      <c r="E123" s="1"/>
      <c r="F123" s="1"/>
      <c r="G123" s="4"/>
    </row>
    <row r="124" spans="1:7" ht="13.2">
      <c r="A124" s="4"/>
      <c r="B124" s="1"/>
      <c r="C124" s="1"/>
      <c r="D124" s="1"/>
      <c r="E124" s="1"/>
      <c r="F124" s="1"/>
      <c r="G124" s="4"/>
    </row>
    <row r="125" spans="1:7" ht="13.2">
      <c r="A125" s="4"/>
      <c r="B125" s="1"/>
      <c r="C125" s="1"/>
      <c r="D125" s="1"/>
      <c r="E125" s="1"/>
      <c r="F125" s="1"/>
      <c r="G125" s="4"/>
    </row>
    <row r="126" spans="1:7" ht="13.2">
      <c r="A126" s="4"/>
      <c r="B126" s="1"/>
      <c r="C126" s="1"/>
      <c r="D126" s="1"/>
      <c r="E126" s="1"/>
      <c r="F126" s="1"/>
      <c r="G126" s="4"/>
    </row>
    <row r="127" spans="1:7" ht="13.2">
      <c r="A127" s="4"/>
      <c r="B127" s="1"/>
      <c r="C127" s="1"/>
      <c r="D127" s="1"/>
      <c r="E127" s="1"/>
      <c r="F127" s="1"/>
      <c r="G127" s="4"/>
    </row>
    <row r="128" spans="1:7" ht="13.2">
      <c r="A128" s="4"/>
      <c r="B128" s="1"/>
      <c r="C128" s="1"/>
      <c r="D128" s="1"/>
      <c r="E128" s="1"/>
      <c r="F128" s="1"/>
      <c r="G128" s="4"/>
    </row>
    <row r="129" spans="1:7" ht="13.2">
      <c r="A129" s="4"/>
      <c r="B129" s="1"/>
      <c r="C129" s="1"/>
      <c r="D129" s="1"/>
      <c r="E129" s="1"/>
      <c r="F129" s="1"/>
      <c r="G129" s="4"/>
    </row>
    <row r="130" spans="1:7" ht="13.2">
      <c r="A130" s="4"/>
      <c r="B130" s="1"/>
      <c r="C130" s="1"/>
      <c r="D130" s="1"/>
      <c r="E130" s="1"/>
      <c r="F130" s="1"/>
      <c r="G130" s="4"/>
    </row>
    <row r="131" spans="1:7" ht="13.2">
      <c r="A131" s="4"/>
      <c r="B131" s="1"/>
      <c r="C131" s="1"/>
      <c r="D131" s="1"/>
      <c r="E131" s="1"/>
      <c r="F131" s="1"/>
      <c r="G131" s="4"/>
    </row>
    <row r="132" spans="1:7" ht="13.2">
      <c r="A132" s="4"/>
      <c r="B132" s="1"/>
      <c r="C132" s="1"/>
      <c r="D132" s="1"/>
      <c r="E132" s="1"/>
      <c r="F132" s="1"/>
      <c r="G132" s="4"/>
    </row>
    <row r="133" spans="1:7" ht="13.2">
      <c r="A133" s="4"/>
      <c r="B133" s="1"/>
      <c r="C133" s="1"/>
      <c r="D133" s="1"/>
      <c r="E133" s="1"/>
      <c r="F133" s="1"/>
      <c r="G133" s="4"/>
    </row>
    <row r="134" spans="1:7" ht="13.2">
      <c r="A134" s="4"/>
      <c r="B134" s="1"/>
      <c r="C134" s="1"/>
      <c r="D134" s="1"/>
      <c r="E134" s="1"/>
      <c r="F134" s="1"/>
      <c r="G134" s="4"/>
    </row>
    <row r="135" spans="1:7" ht="13.2">
      <c r="A135" s="4"/>
      <c r="B135" s="1"/>
      <c r="C135" s="1"/>
      <c r="D135" s="1"/>
      <c r="E135" s="1"/>
      <c r="F135" s="1"/>
      <c r="G135" s="4"/>
    </row>
    <row r="136" spans="1:7" ht="13.2">
      <c r="A136" s="4"/>
      <c r="B136" s="1"/>
      <c r="C136" s="1"/>
      <c r="D136" s="1"/>
      <c r="E136" s="1"/>
      <c r="F136" s="1"/>
      <c r="G136" s="4"/>
    </row>
    <row r="137" spans="1:7" ht="13.2">
      <c r="A137" s="4"/>
      <c r="B137" s="1"/>
      <c r="C137" s="1"/>
      <c r="D137" s="1"/>
      <c r="E137" s="1"/>
      <c r="F137" s="1"/>
      <c r="G137" s="4"/>
    </row>
    <row r="138" spans="1:7" ht="13.2">
      <c r="A138" s="4"/>
      <c r="B138" s="1"/>
      <c r="C138" s="1"/>
      <c r="D138" s="1"/>
      <c r="E138" s="1"/>
      <c r="F138" s="1"/>
      <c r="G138" s="4"/>
    </row>
    <row r="139" spans="1:7" ht="13.2">
      <c r="A139" s="4"/>
      <c r="B139" s="1"/>
      <c r="C139" s="1"/>
      <c r="D139" s="1"/>
      <c r="E139" s="1"/>
      <c r="F139" s="1"/>
      <c r="G139" s="4"/>
    </row>
    <row r="140" spans="1:7" ht="13.2">
      <c r="A140" s="4"/>
      <c r="B140" s="1"/>
      <c r="C140" s="1"/>
      <c r="D140" s="1"/>
      <c r="E140" s="1"/>
      <c r="F140" s="1"/>
      <c r="G140" s="4"/>
    </row>
    <row r="141" spans="1:7" ht="13.2">
      <c r="A141" s="4"/>
      <c r="B141" s="1"/>
      <c r="C141" s="1"/>
      <c r="D141" s="1"/>
      <c r="E141" s="1"/>
      <c r="F141" s="1"/>
      <c r="G141" s="4"/>
    </row>
    <row r="142" spans="1:7" ht="13.2">
      <c r="A142" s="4"/>
      <c r="B142" s="1"/>
      <c r="C142" s="1"/>
      <c r="D142" s="1"/>
      <c r="E142" s="1"/>
      <c r="F142" s="1"/>
      <c r="G142" s="4"/>
    </row>
    <row r="143" spans="1:7" ht="13.2">
      <c r="A143" s="4"/>
      <c r="B143" s="1"/>
      <c r="C143" s="1"/>
      <c r="D143" s="1"/>
      <c r="E143" s="1"/>
      <c r="F143" s="1"/>
      <c r="G143" s="4"/>
    </row>
    <row r="144" spans="1:7" ht="13.2">
      <c r="A144" s="4"/>
      <c r="B144" s="1"/>
      <c r="C144" s="1"/>
      <c r="D144" s="1"/>
      <c r="E144" s="1"/>
      <c r="F144" s="1"/>
      <c r="G144" s="4"/>
    </row>
    <row r="145" spans="1:7" ht="13.2">
      <c r="A145" s="4"/>
      <c r="B145" s="1"/>
      <c r="C145" s="1"/>
      <c r="D145" s="1"/>
      <c r="E145" s="1"/>
      <c r="F145" s="1"/>
      <c r="G145" s="4"/>
    </row>
    <row r="146" spans="1:7" ht="13.2">
      <c r="A146" s="4"/>
      <c r="B146" s="1"/>
      <c r="C146" s="1"/>
      <c r="D146" s="1"/>
      <c r="E146" s="1"/>
      <c r="F146" s="1"/>
      <c r="G146" s="4"/>
    </row>
    <row r="147" spans="1:7" ht="13.2">
      <c r="A147" s="4"/>
      <c r="B147" s="1"/>
      <c r="C147" s="1"/>
      <c r="D147" s="1"/>
      <c r="E147" s="1"/>
      <c r="F147" s="1"/>
      <c r="G147" s="4"/>
    </row>
    <row r="148" spans="1:7" ht="13.2">
      <c r="A148" s="4"/>
      <c r="B148" s="1"/>
      <c r="C148" s="1"/>
      <c r="D148" s="1"/>
      <c r="E148" s="1"/>
      <c r="F148" s="1"/>
      <c r="G148" s="4"/>
    </row>
    <row r="149" spans="1:7" ht="13.2">
      <c r="A149" s="4"/>
      <c r="B149" s="1"/>
      <c r="C149" s="1"/>
      <c r="D149" s="1"/>
      <c r="E149" s="1"/>
      <c r="F149" s="1"/>
      <c r="G149" s="4"/>
    </row>
    <row r="150" spans="1:7" ht="13.2">
      <c r="A150" s="4"/>
      <c r="B150" s="1"/>
      <c r="C150" s="1"/>
      <c r="D150" s="1"/>
      <c r="E150" s="1"/>
      <c r="F150" s="1"/>
      <c r="G150" s="4"/>
    </row>
    <row r="151" spans="1:7" ht="13.2">
      <c r="A151" s="4"/>
      <c r="B151" s="1"/>
      <c r="C151" s="1"/>
      <c r="D151" s="1"/>
      <c r="E151" s="1"/>
      <c r="F151" s="1"/>
      <c r="G151" s="4"/>
    </row>
    <row r="152" spans="1:7" ht="13.2">
      <c r="A152" s="4"/>
      <c r="B152" s="1"/>
      <c r="C152" s="1"/>
      <c r="D152" s="1"/>
      <c r="E152" s="1"/>
      <c r="F152" s="1"/>
      <c r="G152" s="4"/>
    </row>
    <row r="153" spans="1:7" ht="13.2">
      <c r="A153" s="4"/>
      <c r="B153" s="1"/>
      <c r="C153" s="1"/>
      <c r="D153" s="1"/>
      <c r="E153" s="1"/>
      <c r="F153" s="1"/>
      <c r="G153" s="4"/>
    </row>
    <row r="154" spans="1:7" ht="13.2">
      <c r="A154" s="4"/>
      <c r="B154" s="1"/>
      <c r="C154" s="1"/>
      <c r="D154" s="1"/>
      <c r="E154" s="1"/>
      <c r="F154" s="1"/>
      <c r="G154" s="4"/>
    </row>
    <row r="155" spans="1:7" ht="13.2">
      <c r="A155" s="4"/>
      <c r="B155" s="1"/>
      <c r="C155" s="1"/>
      <c r="D155" s="1"/>
      <c r="E155" s="1"/>
      <c r="F155" s="1"/>
      <c r="G155" s="4"/>
    </row>
    <row r="156" spans="1:7" ht="13.2">
      <c r="A156" s="4"/>
      <c r="B156" s="1"/>
      <c r="C156" s="1"/>
      <c r="D156" s="1"/>
      <c r="E156" s="1"/>
      <c r="F156" s="1"/>
      <c r="G156" s="4"/>
    </row>
    <row r="157" spans="1:7" ht="13.2">
      <c r="A157" s="4"/>
      <c r="B157" s="1"/>
      <c r="C157" s="1"/>
      <c r="D157" s="1"/>
      <c r="E157" s="1"/>
      <c r="F157" s="1"/>
      <c r="G157" s="4"/>
    </row>
    <row r="158" spans="1:7" ht="13.2">
      <c r="A158" s="4"/>
      <c r="B158" s="1"/>
      <c r="C158" s="1"/>
      <c r="D158" s="1"/>
      <c r="E158" s="1"/>
      <c r="F158" s="1"/>
      <c r="G158" s="4"/>
    </row>
    <row r="159" spans="1:7" ht="13.2">
      <c r="A159" s="4"/>
      <c r="B159" s="1"/>
      <c r="C159" s="1"/>
      <c r="D159" s="1"/>
      <c r="E159" s="1"/>
      <c r="F159" s="1"/>
      <c r="G159" s="4"/>
    </row>
    <row r="160" spans="1:7" ht="13.2">
      <c r="A160" s="4"/>
      <c r="B160" s="1"/>
      <c r="C160" s="1"/>
      <c r="D160" s="1"/>
      <c r="E160" s="1"/>
      <c r="F160" s="1"/>
      <c r="G160" s="4"/>
    </row>
    <row r="161" spans="1:7" ht="13.2">
      <c r="A161" s="4"/>
      <c r="B161" s="1"/>
      <c r="C161" s="1"/>
      <c r="D161" s="1"/>
      <c r="E161" s="1"/>
      <c r="F161" s="1"/>
      <c r="G161" s="4"/>
    </row>
    <row r="162" spans="1:7" ht="13.2">
      <c r="A162" s="4"/>
      <c r="B162" s="1"/>
      <c r="C162" s="1"/>
      <c r="D162" s="1"/>
      <c r="E162" s="1"/>
      <c r="F162" s="1"/>
      <c r="G162" s="4"/>
    </row>
    <row r="163" spans="1:7" ht="13.2">
      <c r="A163" s="4"/>
      <c r="B163" s="1"/>
      <c r="C163" s="1"/>
      <c r="D163" s="1"/>
      <c r="E163" s="1"/>
      <c r="F163" s="1"/>
      <c r="G163" s="4"/>
    </row>
    <row r="164" spans="1:7" ht="13.2">
      <c r="A164" s="4"/>
      <c r="B164" s="1"/>
      <c r="C164" s="1"/>
      <c r="D164" s="1"/>
      <c r="E164" s="1"/>
      <c r="F164" s="1"/>
      <c r="G164" s="4"/>
    </row>
    <row r="165" spans="1:7" ht="13.2">
      <c r="A165" s="4"/>
      <c r="B165" s="1"/>
      <c r="C165" s="1"/>
      <c r="D165" s="1"/>
      <c r="E165" s="1"/>
      <c r="F165" s="1"/>
      <c r="G165" s="4"/>
    </row>
    <row r="166" spans="1:7" ht="13.2">
      <c r="A166" s="4"/>
      <c r="B166" s="1"/>
      <c r="C166" s="1"/>
      <c r="D166" s="1"/>
      <c r="E166" s="1"/>
      <c r="F166" s="1"/>
      <c r="G166" s="4"/>
    </row>
    <row r="167" spans="1:7" ht="13.2">
      <c r="A167" s="4"/>
      <c r="B167" s="1"/>
      <c r="C167" s="1"/>
      <c r="D167" s="1"/>
      <c r="E167" s="1"/>
      <c r="F167" s="1"/>
      <c r="G167" s="4"/>
    </row>
    <row r="168" spans="1:7" ht="13.2">
      <c r="A168" s="4"/>
      <c r="B168" s="1"/>
      <c r="C168" s="1"/>
      <c r="D168" s="1"/>
      <c r="E168" s="1"/>
      <c r="F168" s="1"/>
      <c r="G168" s="4"/>
    </row>
    <row r="169" spans="1:7" ht="13.2">
      <c r="A169" s="4"/>
      <c r="B169" s="1"/>
      <c r="C169" s="1"/>
      <c r="D169" s="1"/>
      <c r="E169" s="1"/>
      <c r="F169" s="1"/>
      <c r="G169" s="4"/>
    </row>
    <row r="170" spans="1:7" ht="13.2">
      <c r="A170" s="4"/>
      <c r="B170" s="1"/>
      <c r="C170" s="1"/>
      <c r="D170" s="1"/>
      <c r="E170" s="1"/>
      <c r="F170" s="1"/>
      <c r="G170" s="4"/>
    </row>
    <row r="171" spans="1:7" ht="13.2">
      <c r="A171" s="4"/>
      <c r="B171" s="1"/>
      <c r="C171" s="1"/>
      <c r="D171" s="1"/>
      <c r="E171" s="1"/>
      <c r="F171" s="1"/>
      <c r="G171" s="4"/>
    </row>
    <row r="172" spans="1:7" ht="13.2">
      <c r="A172" s="4"/>
      <c r="B172" s="1"/>
      <c r="C172" s="1"/>
      <c r="D172" s="1"/>
      <c r="E172" s="1"/>
      <c r="F172" s="1"/>
      <c r="G172" s="4"/>
    </row>
    <row r="173" spans="1:7" ht="13.2">
      <c r="A173" s="4"/>
      <c r="B173" s="1"/>
      <c r="C173" s="1"/>
      <c r="D173" s="1"/>
      <c r="E173" s="1"/>
      <c r="F173" s="1"/>
      <c r="G173" s="4"/>
    </row>
    <row r="174" spans="1:7" ht="13.2">
      <c r="A174" s="4"/>
      <c r="B174" s="1"/>
      <c r="C174" s="1"/>
      <c r="D174" s="1"/>
      <c r="E174" s="1"/>
      <c r="F174" s="1"/>
      <c r="G174" s="4"/>
    </row>
    <row r="175" spans="1:7" ht="13.2">
      <c r="A175" s="4"/>
      <c r="B175" s="1"/>
      <c r="C175" s="1"/>
      <c r="D175" s="1"/>
      <c r="E175" s="1"/>
      <c r="F175" s="1"/>
      <c r="G175" s="4"/>
    </row>
    <row r="176" spans="1:7" ht="13.2">
      <c r="A176" s="4"/>
      <c r="B176" s="1"/>
      <c r="C176" s="1"/>
      <c r="D176" s="1"/>
      <c r="E176" s="1"/>
      <c r="F176" s="1"/>
      <c r="G176" s="4"/>
    </row>
    <row r="177" spans="1:7" ht="13.2">
      <c r="A177" s="4"/>
      <c r="B177" s="1"/>
      <c r="C177" s="1"/>
      <c r="D177" s="1"/>
      <c r="E177" s="1"/>
      <c r="F177" s="1"/>
      <c r="G177" s="4"/>
    </row>
    <row r="178" spans="1:7" ht="13.2">
      <c r="A178" s="4"/>
      <c r="B178" s="1"/>
      <c r="C178" s="1"/>
      <c r="D178" s="1"/>
      <c r="E178" s="1"/>
      <c r="F178" s="1"/>
      <c r="G178" s="4"/>
    </row>
    <row r="179" spans="1:7" ht="13.2">
      <c r="A179" s="4"/>
      <c r="B179" s="1"/>
      <c r="C179" s="1"/>
      <c r="D179" s="1"/>
      <c r="E179" s="1"/>
      <c r="F179" s="1"/>
      <c r="G179" s="4"/>
    </row>
    <row r="180" spans="1:7" ht="13.2">
      <c r="A180" s="4"/>
      <c r="B180" s="1"/>
      <c r="C180" s="1"/>
      <c r="D180" s="1"/>
      <c r="E180" s="1"/>
      <c r="F180" s="1"/>
      <c r="G180" s="4"/>
    </row>
    <row r="181" spans="1:7" ht="13.2">
      <c r="A181" s="4"/>
      <c r="B181" s="1"/>
      <c r="C181" s="1"/>
      <c r="D181" s="1"/>
      <c r="E181" s="1"/>
      <c r="F181" s="1"/>
      <c r="G181" s="4"/>
    </row>
    <row r="182" spans="1:7" ht="13.2">
      <c r="A182" s="4"/>
      <c r="B182" s="1"/>
      <c r="C182" s="1"/>
      <c r="D182" s="1"/>
      <c r="E182" s="1"/>
      <c r="F182" s="1"/>
      <c r="G182" s="4"/>
    </row>
    <row r="183" spans="1:7" ht="13.2">
      <c r="A183" s="4"/>
      <c r="B183" s="1"/>
      <c r="C183" s="1"/>
      <c r="D183" s="1"/>
      <c r="E183" s="1"/>
      <c r="F183" s="1"/>
      <c r="G183" s="4"/>
    </row>
    <row r="184" spans="1:7" ht="13.2">
      <c r="A184" s="4"/>
      <c r="B184" s="1"/>
      <c r="C184" s="1"/>
      <c r="D184" s="1"/>
      <c r="E184" s="1"/>
      <c r="F184" s="1"/>
      <c r="G184" s="4"/>
    </row>
    <row r="185" spans="1:7" ht="13.2">
      <c r="A185" s="4"/>
      <c r="B185" s="1"/>
      <c r="C185" s="1"/>
      <c r="D185" s="1"/>
      <c r="E185" s="1"/>
      <c r="F185" s="1"/>
      <c r="G185" s="4"/>
    </row>
    <row r="186" spans="1:7" ht="13.2">
      <c r="A186" s="4"/>
      <c r="B186" s="1"/>
      <c r="C186" s="1"/>
      <c r="D186" s="1"/>
      <c r="E186" s="1"/>
      <c r="F186" s="1"/>
      <c r="G186" s="4"/>
    </row>
    <row r="187" spans="1:7" ht="13.2">
      <c r="A187" s="4"/>
      <c r="B187" s="1"/>
      <c r="C187" s="1"/>
      <c r="D187" s="1"/>
      <c r="E187" s="1"/>
      <c r="F187" s="1"/>
      <c r="G187" s="4"/>
    </row>
    <row r="188" spans="1:7" ht="13.2">
      <c r="A188" s="4"/>
      <c r="B188" s="1"/>
      <c r="C188" s="1"/>
      <c r="D188" s="1"/>
      <c r="E188" s="1"/>
      <c r="F188" s="1"/>
      <c r="G188" s="4"/>
    </row>
    <row r="189" spans="1:7" ht="13.2">
      <c r="A189" s="4"/>
      <c r="B189" s="1"/>
      <c r="C189" s="1"/>
      <c r="D189" s="1"/>
      <c r="E189" s="1"/>
      <c r="F189" s="1"/>
      <c r="G189" s="4"/>
    </row>
    <row r="190" spans="1:7" ht="13.2">
      <c r="A190" s="4"/>
      <c r="B190" s="1"/>
      <c r="C190" s="1"/>
      <c r="D190" s="1"/>
      <c r="E190" s="1"/>
      <c r="F190" s="1"/>
      <c r="G190" s="4"/>
    </row>
    <row r="191" spans="1:7" ht="13.2">
      <c r="A191" s="4"/>
      <c r="B191" s="1"/>
      <c r="C191" s="1"/>
      <c r="D191" s="1"/>
      <c r="E191" s="1"/>
      <c r="F191" s="1"/>
      <c r="G191" s="4"/>
    </row>
    <row r="192" spans="1:7" ht="13.2">
      <c r="A192" s="4"/>
      <c r="B192" s="1"/>
      <c r="C192" s="1"/>
      <c r="D192" s="1"/>
      <c r="E192" s="1"/>
      <c r="F192" s="1"/>
      <c r="G192" s="4"/>
    </row>
    <row r="193" spans="1:7" ht="13.2">
      <c r="A193" s="4"/>
      <c r="B193" s="1"/>
      <c r="C193" s="1"/>
      <c r="D193" s="1"/>
      <c r="E193" s="1"/>
      <c r="F193" s="1"/>
      <c r="G193" s="4"/>
    </row>
    <row r="194" spans="1:7" ht="13.2">
      <c r="A194" s="4"/>
      <c r="C194" s="1"/>
      <c r="D194" s="1"/>
      <c r="E194" s="1"/>
      <c r="F194" s="1"/>
      <c r="G194" s="4"/>
    </row>
    <row r="195" spans="1:7" ht="13.2">
      <c r="A195" s="4"/>
      <c r="C195" s="1"/>
      <c r="D195" s="1"/>
      <c r="E195" s="1"/>
      <c r="F195" s="1"/>
      <c r="G195" s="4"/>
    </row>
    <row r="196" spans="1:7" ht="13.2">
      <c r="A196" s="4"/>
      <c r="C196" s="1"/>
      <c r="D196" s="1"/>
      <c r="E196" s="1"/>
      <c r="F196" s="1"/>
      <c r="G196" s="4"/>
    </row>
    <row r="197" spans="1:7" ht="13.2">
      <c r="A197" s="4"/>
      <c r="C197" s="1"/>
      <c r="D197" s="1"/>
      <c r="E197" s="1"/>
      <c r="F197" s="1"/>
      <c r="G197" s="4"/>
    </row>
    <row r="198" spans="1:7" ht="13.2">
      <c r="A198" s="4"/>
      <c r="C198" s="1"/>
      <c r="D198" s="1"/>
      <c r="E198" s="1"/>
      <c r="F198" s="1"/>
      <c r="G198" s="4"/>
    </row>
    <row r="199" spans="1:7" ht="13.2">
      <c r="A199" s="4"/>
      <c r="C199" s="1"/>
      <c r="D199" s="1"/>
      <c r="E199" s="1"/>
      <c r="F199" s="1"/>
      <c r="G199" s="4"/>
    </row>
    <row r="200" spans="1:7" ht="13.2">
      <c r="A200" s="4"/>
      <c r="C200" s="1"/>
      <c r="D200" s="1"/>
      <c r="E200" s="1"/>
      <c r="F200" s="1"/>
      <c r="G200" s="4"/>
    </row>
    <row r="201" spans="1:7" ht="13.2">
      <c r="A201" s="4"/>
      <c r="C201" s="1"/>
      <c r="D201" s="1"/>
      <c r="E201" s="1"/>
      <c r="F201" s="1"/>
      <c r="G201" s="4"/>
    </row>
    <row r="202" spans="1:7" ht="13.2">
      <c r="A202" s="4"/>
      <c r="C202" s="1"/>
      <c r="D202" s="1"/>
      <c r="E202" s="1"/>
      <c r="F202" s="1"/>
      <c r="G202" s="4"/>
    </row>
    <row r="203" spans="1:7" ht="13.2">
      <c r="A203" s="4"/>
      <c r="C203" s="1"/>
      <c r="D203" s="1"/>
      <c r="E203" s="1"/>
      <c r="F203" s="1"/>
      <c r="G203" s="4"/>
    </row>
    <row r="204" spans="1:7" ht="13.2">
      <c r="A204" s="4"/>
      <c r="C204" s="1"/>
      <c r="D204" s="1"/>
      <c r="E204" s="1"/>
      <c r="F204" s="1"/>
      <c r="G204" s="4"/>
    </row>
    <row r="205" spans="1:7" ht="13.2">
      <c r="A205" s="4"/>
      <c r="C205" s="1"/>
      <c r="D205" s="1"/>
      <c r="E205" s="1"/>
      <c r="F205" s="1"/>
      <c r="G205" s="4"/>
    </row>
    <row r="206" spans="1:7" ht="13.2">
      <c r="A206" s="4"/>
      <c r="C206" s="1"/>
      <c r="D206" s="1"/>
      <c r="E206" s="1"/>
      <c r="F206" s="1"/>
      <c r="G206" s="4"/>
    </row>
    <row r="207" spans="1:7" ht="13.2">
      <c r="A207" s="4"/>
      <c r="C207" s="1"/>
      <c r="D207" s="1"/>
      <c r="E207" s="1"/>
      <c r="F207" s="1"/>
      <c r="G207" s="4"/>
    </row>
    <row r="208" spans="1:7" ht="13.2">
      <c r="A208" s="4"/>
      <c r="C208" s="1"/>
      <c r="D208" s="1"/>
      <c r="E208" s="1"/>
      <c r="F208" s="1"/>
      <c r="G208" s="4"/>
    </row>
    <row r="209" spans="1:7" ht="13.2">
      <c r="A209" s="4"/>
      <c r="C209" s="1"/>
      <c r="D209" s="1"/>
      <c r="E209" s="1"/>
      <c r="F209" s="1"/>
      <c r="G209" s="4"/>
    </row>
    <row r="210" spans="1:7" ht="13.2">
      <c r="A210" s="4"/>
      <c r="C210" s="1"/>
      <c r="D210" s="1"/>
      <c r="E210" s="1"/>
      <c r="F210" s="1"/>
      <c r="G210" s="4"/>
    </row>
    <row r="211" spans="1:7" ht="13.2">
      <c r="A211" s="4"/>
      <c r="C211" s="1"/>
      <c r="D211" s="1"/>
      <c r="E211" s="1"/>
      <c r="F211" s="1"/>
      <c r="G211" s="4"/>
    </row>
    <row r="212" spans="1:7" ht="13.2">
      <c r="A212" s="4"/>
      <c r="C212" s="1"/>
      <c r="D212" s="1"/>
      <c r="E212" s="1"/>
      <c r="F212" s="1"/>
      <c r="G212" s="4"/>
    </row>
    <row r="213" spans="1:7" ht="13.2">
      <c r="A213" s="4"/>
      <c r="C213" s="1"/>
      <c r="D213" s="1"/>
      <c r="E213" s="1"/>
      <c r="F213" s="1"/>
      <c r="G213" s="4"/>
    </row>
    <row r="214" spans="1:7" ht="13.2">
      <c r="A214" s="4"/>
      <c r="C214" s="1"/>
      <c r="D214" s="1"/>
      <c r="E214" s="1"/>
      <c r="F214" s="1"/>
      <c r="G214" s="4"/>
    </row>
    <row r="215" spans="1:7" ht="13.2">
      <c r="A215" s="4"/>
      <c r="C215" s="1"/>
      <c r="D215" s="1"/>
      <c r="E215" s="1"/>
      <c r="F215" s="1"/>
      <c r="G215" s="4"/>
    </row>
    <row r="216" spans="1:7" ht="13.2">
      <c r="A216" s="4"/>
      <c r="C216" s="1"/>
      <c r="D216" s="1"/>
      <c r="E216" s="1"/>
      <c r="F216" s="1"/>
      <c r="G216" s="4"/>
    </row>
    <row r="217" spans="1:7" ht="13.2">
      <c r="A217" s="4"/>
      <c r="C217" s="4"/>
      <c r="E217" s="4"/>
      <c r="G217" s="4"/>
    </row>
    <row r="218" spans="1:7" ht="13.2">
      <c r="A218" s="4"/>
      <c r="C218" s="4"/>
      <c r="E218" s="4"/>
      <c r="G218" s="4"/>
    </row>
    <row r="219" spans="1:7" ht="13.2">
      <c r="A219" s="4"/>
      <c r="C219" s="4"/>
      <c r="E219" s="4"/>
      <c r="G219" s="4"/>
    </row>
    <row r="220" spans="1:7" ht="13.2">
      <c r="A220" s="4"/>
      <c r="C220" s="4"/>
      <c r="E220" s="4"/>
      <c r="G220" s="4"/>
    </row>
    <row r="221" spans="1:7" ht="13.2">
      <c r="A221" s="4"/>
      <c r="C221" s="4"/>
      <c r="G221" s="4"/>
    </row>
    <row r="222" spans="1:7" ht="13.2">
      <c r="A222" s="4"/>
      <c r="C222" s="4"/>
      <c r="E222" s="4"/>
      <c r="G222" s="4"/>
    </row>
    <row r="223" spans="1:7" ht="13.2">
      <c r="A223" s="4"/>
      <c r="C223" s="4"/>
      <c r="E223" s="4"/>
      <c r="G223" s="4"/>
    </row>
    <row r="224" spans="1:7" ht="13.2">
      <c r="A224" s="4"/>
      <c r="C224" s="4"/>
      <c r="E224" s="4"/>
      <c r="G224" s="4"/>
    </row>
    <row r="225" spans="1:7" ht="13.2">
      <c r="A225" s="4"/>
      <c r="C225" s="4"/>
      <c r="E225" s="4"/>
      <c r="G225" s="4"/>
    </row>
    <row r="226" spans="1:7" ht="13.2">
      <c r="A226" s="4"/>
      <c r="C226" s="4"/>
      <c r="G226" s="4"/>
    </row>
    <row r="227" spans="1:7" ht="13.2">
      <c r="A227" s="4"/>
      <c r="C227" s="4"/>
      <c r="E227" s="4"/>
      <c r="G227" s="4"/>
    </row>
    <row r="228" spans="1:7" ht="13.2">
      <c r="A228" s="4"/>
      <c r="C228" s="4"/>
      <c r="E228" s="4"/>
      <c r="G228" s="4"/>
    </row>
    <row r="229" spans="1:7" ht="13.2">
      <c r="A229" s="4"/>
      <c r="C229" s="4"/>
      <c r="E229" s="4"/>
      <c r="G229" s="4"/>
    </row>
    <row r="230" spans="1:7" ht="13.2">
      <c r="A230" s="4"/>
      <c r="C230" s="4"/>
      <c r="E230" s="4"/>
      <c r="G230" s="4"/>
    </row>
    <row r="231" spans="1:7" ht="13.2">
      <c r="A231" s="4"/>
      <c r="C231" s="4"/>
      <c r="G231" s="4"/>
    </row>
    <row r="232" spans="1:7" ht="13.2">
      <c r="A232" s="4"/>
      <c r="C232" s="4"/>
      <c r="E232" s="4"/>
      <c r="G232" s="4"/>
    </row>
    <row r="233" spans="1:7" ht="13.2">
      <c r="A233" s="4"/>
      <c r="C233" s="4"/>
      <c r="E233" s="4"/>
      <c r="G233" s="4"/>
    </row>
    <row r="234" spans="1:7" ht="13.2">
      <c r="A234" s="4"/>
      <c r="C234" s="4"/>
      <c r="E234" s="4"/>
      <c r="G234" s="4"/>
    </row>
    <row r="235" spans="1:7" ht="13.2">
      <c r="A235" s="4"/>
      <c r="C235" s="4"/>
      <c r="E235" s="4"/>
      <c r="G235" s="4"/>
    </row>
    <row r="236" spans="1:7" ht="13.2">
      <c r="A236" s="4"/>
      <c r="C236" s="4"/>
      <c r="G236" s="4"/>
    </row>
    <row r="237" spans="1:7" ht="13.2">
      <c r="A237" s="4"/>
      <c r="C237" s="4"/>
      <c r="E237" s="4"/>
      <c r="G237" s="4"/>
    </row>
    <row r="238" spans="1:7" ht="13.2">
      <c r="A238" s="4"/>
      <c r="C238" s="4"/>
      <c r="E238" s="4"/>
      <c r="G238" s="4"/>
    </row>
    <row r="239" spans="1:7" ht="13.2">
      <c r="A239" s="4"/>
      <c r="C239" s="4"/>
      <c r="E239" s="4"/>
      <c r="G239" s="4"/>
    </row>
    <row r="240" spans="1:7" ht="13.2">
      <c r="A240" s="4"/>
      <c r="C240" s="4"/>
      <c r="E240" s="4"/>
      <c r="G240" s="4"/>
    </row>
    <row r="241" spans="1:7" ht="13.2">
      <c r="A241" s="4"/>
      <c r="C241" s="4"/>
      <c r="G241" s="4"/>
    </row>
    <row r="242" spans="1:7" ht="13.2">
      <c r="A242" s="4"/>
      <c r="C242" s="4"/>
      <c r="E242" s="4"/>
      <c r="G242" s="4"/>
    </row>
    <row r="243" spans="1:7" ht="13.2">
      <c r="A243" s="4"/>
      <c r="C243" s="4"/>
      <c r="E243" s="4"/>
      <c r="G243" s="4"/>
    </row>
    <row r="244" spans="1:7" ht="13.2">
      <c r="A244" s="4"/>
      <c r="C244" s="4"/>
      <c r="E244" s="4"/>
      <c r="G244" s="4"/>
    </row>
    <row r="245" spans="1:7" ht="13.2">
      <c r="A245" s="4"/>
      <c r="C245" s="4"/>
      <c r="E245" s="4"/>
      <c r="G245" s="4"/>
    </row>
    <row r="246" spans="1:7" ht="13.2">
      <c r="A246" s="4"/>
      <c r="C246" s="4"/>
      <c r="G246" s="4"/>
    </row>
    <row r="247" spans="1:7" ht="13.2">
      <c r="A247" s="4"/>
      <c r="C247" s="4"/>
      <c r="E247" s="4"/>
      <c r="G247" s="4"/>
    </row>
    <row r="248" spans="1:7" ht="13.2">
      <c r="A248" s="4"/>
      <c r="C248" s="4"/>
      <c r="E248" s="4"/>
      <c r="G248" s="4"/>
    </row>
    <row r="249" spans="1:7" ht="13.2">
      <c r="A249" s="4"/>
      <c r="C249" s="4"/>
      <c r="E249" s="4"/>
      <c r="G249" s="4"/>
    </row>
    <row r="250" spans="1:7" ht="13.2">
      <c r="A250" s="4"/>
      <c r="C250" s="4"/>
      <c r="E250" s="4"/>
      <c r="G250" s="4"/>
    </row>
    <row r="251" spans="1:7" ht="13.2">
      <c r="A251" s="4"/>
      <c r="C251" s="4"/>
      <c r="G251" s="4"/>
    </row>
    <row r="252" spans="1:7" ht="13.2">
      <c r="C252" s="4"/>
      <c r="E252" s="4"/>
      <c r="G252" s="4"/>
    </row>
    <row r="253" spans="1:7" ht="13.2">
      <c r="C253" s="4"/>
      <c r="E253" s="4"/>
      <c r="G253" s="4"/>
    </row>
    <row r="254" spans="1:7" ht="13.2">
      <c r="C254" s="4"/>
      <c r="E254" s="4"/>
      <c r="G254" s="4"/>
    </row>
    <row r="255" spans="1:7" ht="13.2">
      <c r="C255" s="4"/>
      <c r="E255" s="4"/>
      <c r="G255" s="4"/>
    </row>
    <row r="256" spans="1:7" ht="13.2">
      <c r="C256" s="4"/>
      <c r="G256" s="4"/>
    </row>
    <row r="257" spans="3:7" ht="13.2">
      <c r="C257" s="4"/>
      <c r="E257" s="4"/>
      <c r="G257" s="4"/>
    </row>
    <row r="258" spans="3:7" ht="13.2">
      <c r="C258" s="4"/>
      <c r="E258" s="4"/>
      <c r="G258" s="4"/>
    </row>
    <row r="259" spans="3:7" ht="13.2">
      <c r="C259" s="4"/>
      <c r="E259" s="4"/>
      <c r="G259" s="4"/>
    </row>
    <row r="260" spans="3:7" ht="13.2">
      <c r="C260" s="4"/>
      <c r="E260" s="4"/>
      <c r="G260" s="4"/>
    </row>
    <row r="261" spans="3:7" ht="13.2">
      <c r="C261" s="4"/>
      <c r="G261" s="4"/>
    </row>
    <row r="262" spans="3:7" ht="13.2">
      <c r="C262" s="4"/>
      <c r="E262" s="4"/>
      <c r="G262" s="4"/>
    </row>
    <row r="263" spans="3:7" ht="13.2">
      <c r="C263" s="4"/>
      <c r="E263" s="4"/>
      <c r="G263" s="4"/>
    </row>
    <row r="264" spans="3:7" ht="13.2">
      <c r="C264" s="4"/>
      <c r="E264" s="4"/>
      <c r="G264" s="4"/>
    </row>
    <row r="265" spans="3:7" ht="13.2">
      <c r="C265" s="4"/>
      <c r="E265" s="4"/>
      <c r="G265" s="4"/>
    </row>
    <row r="266" spans="3:7" ht="13.2">
      <c r="C266" s="4"/>
      <c r="G266" s="4"/>
    </row>
    <row r="267" spans="3:7" ht="13.2">
      <c r="C267" s="4"/>
      <c r="E267" s="4"/>
      <c r="G267" s="4"/>
    </row>
    <row r="268" spans="3:7" ht="13.2">
      <c r="C268" s="4"/>
      <c r="E268" s="4"/>
      <c r="G268" s="4"/>
    </row>
    <row r="269" spans="3:7" ht="13.2">
      <c r="C269" s="4"/>
      <c r="E269" s="4"/>
      <c r="G269" s="4"/>
    </row>
    <row r="270" spans="3:7" ht="13.2">
      <c r="C270" s="4"/>
      <c r="E270" s="4"/>
      <c r="G270" s="4"/>
    </row>
    <row r="271" spans="3:7" ht="13.2">
      <c r="C271" s="4"/>
      <c r="G271" s="4"/>
    </row>
    <row r="272" spans="3:7" ht="13.2">
      <c r="C272" s="4"/>
      <c r="E272" s="4"/>
      <c r="G272" s="4"/>
    </row>
    <row r="273" spans="3:7" ht="13.2">
      <c r="C273" s="4"/>
      <c r="E273" s="4"/>
      <c r="G273" s="4"/>
    </row>
    <row r="274" spans="3:7" ht="13.2">
      <c r="C274" s="4"/>
      <c r="E274" s="4"/>
      <c r="G274" s="4"/>
    </row>
    <row r="275" spans="3:7" ht="13.2">
      <c r="C275" s="4"/>
      <c r="E275" s="4"/>
      <c r="G275" s="4"/>
    </row>
    <row r="276" spans="3:7" ht="13.2">
      <c r="C276" s="4"/>
      <c r="G276" s="4"/>
    </row>
    <row r="277" spans="3:7" ht="13.2">
      <c r="C277" s="4"/>
      <c r="E277" s="4"/>
      <c r="G277" s="4"/>
    </row>
    <row r="278" spans="3:7" ht="13.2">
      <c r="C278" s="4"/>
      <c r="E278" s="4"/>
      <c r="G278" s="4"/>
    </row>
    <row r="279" spans="3:7" ht="13.2">
      <c r="C279" s="4"/>
      <c r="E279" s="4"/>
      <c r="G279" s="4"/>
    </row>
    <row r="280" spans="3:7" ht="13.2">
      <c r="C280" s="4"/>
      <c r="E280" s="4"/>
      <c r="G280" s="4"/>
    </row>
    <row r="281" spans="3:7" ht="13.2">
      <c r="C281" s="4"/>
      <c r="G281" s="4"/>
    </row>
    <row r="282" spans="3:7" ht="13.2">
      <c r="C282" s="4"/>
      <c r="E282" s="4"/>
      <c r="G282" s="4"/>
    </row>
    <row r="283" spans="3:7" ht="13.2">
      <c r="C283" s="4"/>
      <c r="E283" s="4"/>
      <c r="G283" s="4"/>
    </row>
    <row r="284" spans="3:7" ht="13.2">
      <c r="C284" s="4"/>
      <c r="E284" s="4"/>
      <c r="G284" s="4"/>
    </row>
    <row r="285" spans="3:7" ht="13.2">
      <c r="C285" s="4"/>
      <c r="E285" s="4"/>
      <c r="G285" s="4"/>
    </row>
    <row r="286" spans="3:7" ht="13.2">
      <c r="C286" s="4"/>
      <c r="G286" s="4"/>
    </row>
    <row r="287" spans="3:7" ht="13.2">
      <c r="C287" s="4"/>
      <c r="E287" s="4"/>
      <c r="G287" s="4"/>
    </row>
    <row r="288" spans="3:7" ht="13.2">
      <c r="C288" s="4"/>
      <c r="E288" s="4"/>
      <c r="G288" s="4"/>
    </row>
    <row r="289" spans="3:7" ht="13.2">
      <c r="C289" s="4"/>
      <c r="E289" s="4"/>
      <c r="G289" s="4"/>
    </row>
    <row r="290" spans="3:7" ht="13.2">
      <c r="C290" s="4"/>
      <c r="E290" s="4"/>
      <c r="G290" s="4"/>
    </row>
    <row r="291" spans="3:7" ht="13.2">
      <c r="C291" s="4"/>
      <c r="G291" s="4"/>
    </row>
    <row r="292" spans="3:7" ht="13.2">
      <c r="C292" s="4"/>
      <c r="E292" s="4"/>
      <c r="G292" s="4"/>
    </row>
    <row r="293" spans="3:7" ht="13.2">
      <c r="C293" s="4"/>
      <c r="E293" s="4"/>
      <c r="G293" s="4"/>
    </row>
    <row r="294" spans="3:7" ht="13.2">
      <c r="C294" s="4"/>
      <c r="E294" s="4"/>
      <c r="G294" s="4"/>
    </row>
    <row r="295" spans="3:7" ht="13.2">
      <c r="C295" s="4"/>
      <c r="E295" s="4"/>
      <c r="G295" s="4"/>
    </row>
    <row r="296" spans="3:7" ht="13.2">
      <c r="C296" s="4"/>
      <c r="G296" s="4"/>
    </row>
    <row r="297" spans="3:7" ht="13.2">
      <c r="C297" s="4"/>
      <c r="E297" s="4"/>
      <c r="G297" s="4"/>
    </row>
    <row r="298" spans="3:7" ht="13.2">
      <c r="C298" s="4"/>
      <c r="E298" s="4"/>
      <c r="G298" s="4"/>
    </row>
    <row r="299" spans="3:7" ht="13.2">
      <c r="C299" s="4"/>
      <c r="E299" s="4"/>
      <c r="G299" s="4"/>
    </row>
    <row r="300" spans="3:7" ht="13.2">
      <c r="C300" s="4"/>
      <c r="E300" s="4"/>
      <c r="G300" s="4"/>
    </row>
    <row r="301" spans="3:7" ht="13.2">
      <c r="C301" s="4"/>
      <c r="G301" s="4"/>
    </row>
    <row r="302" spans="3:7" ht="13.2">
      <c r="C302" s="4"/>
      <c r="E302" s="4"/>
      <c r="G302" s="4"/>
    </row>
    <row r="303" spans="3:7" ht="13.2">
      <c r="C303" s="4"/>
      <c r="E303" s="4"/>
      <c r="G303" s="4"/>
    </row>
    <row r="304" spans="3:7" ht="13.2">
      <c r="C304" s="4"/>
      <c r="E304" s="4"/>
      <c r="G304" s="4"/>
    </row>
    <row r="305" spans="3:7" ht="13.2">
      <c r="C305" s="4"/>
      <c r="E305" s="4"/>
      <c r="G305" s="4"/>
    </row>
    <row r="306" spans="3:7" ht="13.2">
      <c r="C306" s="4"/>
      <c r="G306" s="4"/>
    </row>
    <row r="307" spans="3:7" ht="13.2">
      <c r="C307" s="4"/>
      <c r="E307" s="4"/>
      <c r="G307" s="4"/>
    </row>
    <row r="308" spans="3:7" ht="13.2">
      <c r="C308" s="4"/>
      <c r="E308" s="4"/>
      <c r="G308" s="4"/>
    </row>
    <row r="309" spans="3:7" ht="13.2">
      <c r="C309" s="4"/>
      <c r="E309" s="4"/>
      <c r="G309" s="4"/>
    </row>
    <row r="310" spans="3:7" ht="13.2">
      <c r="C310" s="4"/>
      <c r="E310" s="4"/>
      <c r="G310" s="4"/>
    </row>
    <row r="311" spans="3:7" ht="13.2">
      <c r="C311" s="4"/>
      <c r="G311" s="4"/>
    </row>
    <row r="312" spans="3:7" ht="13.2">
      <c r="C312" s="4"/>
      <c r="E312" s="4"/>
      <c r="G312" s="4"/>
    </row>
    <row r="313" spans="3:7" ht="13.2">
      <c r="C313" s="4"/>
      <c r="E313" s="4"/>
      <c r="G313" s="4"/>
    </row>
    <row r="314" spans="3:7" ht="13.2">
      <c r="C314" s="4"/>
      <c r="E314" s="4"/>
      <c r="G314" s="4"/>
    </row>
    <row r="315" spans="3:7" ht="13.2">
      <c r="C315" s="4"/>
      <c r="E315" s="4"/>
      <c r="G315" s="4"/>
    </row>
    <row r="316" spans="3:7" ht="13.2">
      <c r="C316" s="4"/>
      <c r="G316" s="4"/>
    </row>
    <row r="317" spans="3:7" ht="13.2">
      <c r="C317" s="4"/>
      <c r="E317" s="4"/>
      <c r="G317" s="4"/>
    </row>
    <row r="318" spans="3:7" ht="13.2">
      <c r="C318" s="4"/>
      <c r="E318" s="4"/>
      <c r="G318" s="4"/>
    </row>
    <row r="319" spans="3:7" ht="13.2">
      <c r="C319" s="4"/>
      <c r="E319" s="4"/>
      <c r="G319" s="4"/>
    </row>
    <row r="320" spans="3:7" ht="13.2">
      <c r="C320" s="4"/>
      <c r="E320" s="4"/>
      <c r="G320" s="4"/>
    </row>
    <row r="321" spans="3:7" ht="13.2">
      <c r="C321" s="4"/>
      <c r="G321" s="4"/>
    </row>
    <row r="322" spans="3:7" ht="13.2">
      <c r="C322" s="4"/>
      <c r="E322" s="4"/>
      <c r="G322" s="4"/>
    </row>
    <row r="323" spans="3:7" ht="13.2">
      <c r="C323" s="4"/>
      <c r="E323" s="4"/>
      <c r="G323" s="4"/>
    </row>
    <row r="324" spans="3:7" ht="13.2">
      <c r="C324" s="4"/>
      <c r="E324" s="4"/>
      <c r="G324" s="4"/>
    </row>
    <row r="325" spans="3:7" ht="13.2">
      <c r="C325" s="4"/>
      <c r="E325" s="4"/>
      <c r="G325" s="4"/>
    </row>
    <row r="326" spans="3:7" ht="13.2">
      <c r="C326" s="4"/>
      <c r="G326" s="4"/>
    </row>
    <row r="327" spans="3:7" ht="13.2">
      <c r="C327" s="4"/>
      <c r="E327" s="4"/>
      <c r="G327" s="4"/>
    </row>
    <row r="328" spans="3:7" ht="13.2">
      <c r="C328" s="4"/>
      <c r="E328" s="4"/>
      <c r="G328" s="4"/>
    </row>
    <row r="329" spans="3:7" ht="13.2">
      <c r="C329" s="4"/>
      <c r="E329" s="4"/>
      <c r="G329" s="4"/>
    </row>
    <row r="330" spans="3:7" ht="13.2">
      <c r="C330" s="4"/>
      <c r="E330" s="4"/>
      <c r="G330" s="4"/>
    </row>
    <row r="331" spans="3:7" ht="13.2">
      <c r="C331" s="4"/>
      <c r="G331" s="4"/>
    </row>
    <row r="332" spans="3:7" ht="13.2">
      <c r="C332" s="4"/>
      <c r="E332" s="4"/>
      <c r="G332" s="4"/>
    </row>
    <row r="333" spans="3:7" ht="13.2">
      <c r="C333" s="4"/>
      <c r="E333" s="4"/>
      <c r="G333" s="4"/>
    </row>
    <row r="334" spans="3:7" ht="13.2">
      <c r="C334" s="4"/>
      <c r="E334" s="4"/>
      <c r="G334" s="4"/>
    </row>
    <row r="335" spans="3:7" ht="13.2">
      <c r="C335" s="4"/>
      <c r="E335" s="4"/>
      <c r="G335" s="4"/>
    </row>
    <row r="336" spans="3:7" ht="13.2">
      <c r="C336" s="4"/>
      <c r="G336" s="4"/>
    </row>
    <row r="337" spans="3:7" ht="13.2">
      <c r="C337" s="4"/>
      <c r="E337" s="4"/>
      <c r="G337" s="4"/>
    </row>
    <row r="338" spans="3:7" ht="13.2">
      <c r="C338" s="4"/>
      <c r="E338" s="4"/>
      <c r="G338" s="4"/>
    </row>
    <row r="339" spans="3:7" ht="13.2">
      <c r="C339" s="4"/>
      <c r="E339" s="4"/>
      <c r="G339" s="4"/>
    </row>
    <row r="340" spans="3:7" ht="13.2">
      <c r="C340" s="4"/>
      <c r="E340" s="4"/>
      <c r="G340" s="4"/>
    </row>
    <row r="341" spans="3:7" ht="13.2">
      <c r="C341" s="4"/>
      <c r="G341" s="4"/>
    </row>
    <row r="342" spans="3:7" ht="13.2">
      <c r="C342" s="4"/>
      <c r="E342" s="4"/>
      <c r="G342" s="4"/>
    </row>
    <row r="343" spans="3:7" ht="13.2">
      <c r="C343" s="4"/>
      <c r="E343" s="4"/>
      <c r="G343" s="4"/>
    </row>
    <row r="344" spans="3:7" ht="13.2">
      <c r="C344" s="4"/>
      <c r="E344" s="4"/>
      <c r="G344" s="4"/>
    </row>
    <row r="345" spans="3:7" ht="13.2">
      <c r="C345" s="4"/>
      <c r="E345" s="4"/>
      <c r="G345" s="4"/>
    </row>
    <row r="346" spans="3:7" ht="13.2">
      <c r="C346" s="4"/>
      <c r="G346" s="4"/>
    </row>
    <row r="347" spans="3:7" ht="13.2">
      <c r="C347" s="4"/>
      <c r="E347" s="4"/>
      <c r="G347" s="4"/>
    </row>
    <row r="348" spans="3:7" ht="13.2">
      <c r="C348" s="4"/>
      <c r="E348" s="4"/>
      <c r="G348" s="4"/>
    </row>
    <row r="349" spans="3:7" ht="13.2">
      <c r="C349" s="4"/>
      <c r="E349" s="4"/>
      <c r="G349" s="4"/>
    </row>
    <row r="350" spans="3:7" ht="13.2">
      <c r="C350" s="4"/>
      <c r="E350" s="4"/>
      <c r="G350" s="4"/>
    </row>
    <row r="351" spans="3:7" ht="13.2">
      <c r="C351" s="4"/>
      <c r="G351" s="4"/>
    </row>
    <row r="352" spans="3:7" ht="13.2">
      <c r="C352" s="4"/>
      <c r="E352" s="4"/>
      <c r="G352" s="4"/>
    </row>
    <row r="353" spans="3:7" ht="13.2">
      <c r="C353" s="4"/>
      <c r="E353" s="4"/>
      <c r="G353" s="4"/>
    </row>
    <row r="354" spans="3:7" ht="13.2">
      <c r="C354" s="4"/>
      <c r="E354" s="4"/>
      <c r="G354" s="4"/>
    </row>
    <row r="355" spans="3:7" ht="13.2">
      <c r="C355" s="4"/>
      <c r="E355" s="4"/>
      <c r="G355" s="4"/>
    </row>
    <row r="356" spans="3:7" ht="13.2">
      <c r="C356" s="4"/>
      <c r="G356" s="4"/>
    </row>
    <row r="357" spans="3:7" ht="13.2">
      <c r="C357" s="4"/>
      <c r="E357" s="4"/>
      <c r="G357" s="4"/>
    </row>
    <row r="358" spans="3:7" ht="13.2">
      <c r="C358" s="4"/>
      <c r="E358" s="4"/>
      <c r="G358" s="4"/>
    </row>
    <row r="359" spans="3:7" ht="13.2">
      <c r="C359" s="4"/>
      <c r="E359" s="4"/>
      <c r="G359" s="4"/>
    </row>
    <row r="360" spans="3:7" ht="13.2">
      <c r="C360" s="4"/>
      <c r="E360" s="4"/>
      <c r="G360" s="4"/>
    </row>
    <row r="361" spans="3:7" ht="13.2">
      <c r="C361" s="4"/>
      <c r="G361" s="4"/>
    </row>
    <row r="362" spans="3:7" ht="13.2">
      <c r="C362" s="4"/>
      <c r="E362" s="4"/>
      <c r="G362" s="4"/>
    </row>
    <row r="363" spans="3:7" ht="13.2">
      <c r="C363" s="4"/>
      <c r="E363" s="4"/>
      <c r="G363" s="4"/>
    </row>
    <row r="364" spans="3:7" ht="13.2">
      <c r="C364" s="4"/>
      <c r="E364" s="4"/>
      <c r="G364" s="4"/>
    </row>
    <row r="365" spans="3:7" ht="13.2">
      <c r="C365" s="4"/>
      <c r="E365" s="4"/>
      <c r="G365" s="4"/>
    </row>
    <row r="366" spans="3:7" ht="13.2">
      <c r="C366" s="4"/>
      <c r="G366" s="4"/>
    </row>
    <row r="367" spans="3:7" ht="13.2">
      <c r="C367" s="4"/>
      <c r="E367" s="4"/>
      <c r="G367" s="4"/>
    </row>
    <row r="368" spans="3:7" ht="13.2">
      <c r="C368" s="4"/>
      <c r="E368" s="4"/>
      <c r="G368" s="4"/>
    </row>
    <row r="369" spans="3:7" ht="13.2">
      <c r="C369" s="4"/>
      <c r="E369" s="4"/>
      <c r="G369" s="4"/>
    </row>
    <row r="370" spans="3:7" ht="13.2">
      <c r="C370" s="4"/>
      <c r="E370" s="4"/>
      <c r="G370" s="4"/>
    </row>
    <row r="371" spans="3:7" ht="13.2">
      <c r="C371" s="4"/>
      <c r="G371" s="4"/>
    </row>
    <row r="372" spans="3:7" ht="13.2">
      <c r="C372" s="4"/>
      <c r="E372" s="4"/>
      <c r="G372" s="4"/>
    </row>
    <row r="373" spans="3:7" ht="13.2">
      <c r="C373" s="4"/>
      <c r="E373" s="4"/>
      <c r="G373" s="4"/>
    </row>
    <row r="374" spans="3:7" ht="13.2">
      <c r="C374" s="4"/>
      <c r="E374" s="4"/>
      <c r="G374" s="4"/>
    </row>
    <row r="375" spans="3:7" ht="13.2">
      <c r="C375" s="4"/>
      <c r="E375" s="4"/>
      <c r="G375" s="4"/>
    </row>
    <row r="376" spans="3:7" ht="13.2">
      <c r="C376" s="4"/>
      <c r="G376" s="4"/>
    </row>
    <row r="377" spans="3:7" ht="13.2">
      <c r="C377" s="4"/>
      <c r="E377" s="4"/>
      <c r="G377" s="4"/>
    </row>
    <row r="378" spans="3:7" ht="13.2">
      <c r="C378" s="4"/>
      <c r="E378" s="4"/>
      <c r="G378" s="4"/>
    </row>
    <row r="379" spans="3:7" ht="13.2">
      <c r="C379" s="4"/>
      <c r="E379" s="4"/>
      <c r="G379" s="4"/>
    </row>
    <row r="380" spans="3:7" ht="13.2">
      <c r="C380" s="4"/>
      <c r="E380" s="4"/>
      <c r="G380" s="4"/>
    </row>
    <row r="381" spans="3:7" ht="13.2">
      <c r="C381" s="4"/>
      <c r="G381" s="4"/>
    </row>
    <row r="382" spans="3:7" ht="13.2">
      <c r="C382" s="4"/>
      <c r="E382" s="4"/>
      <c r="G382" s="4"/>
    </row>
    <row r="383" spans="3:7" ht="13.2">
      <c r="C383" s="4"/>
      <c r="E383" s="4"/>
      <c r="G383" s="4"/>
    </row>
    <row r="384" spans="3:7" ht="13.2">
      <c r="C384" s="4"/>
      <c r="E384" s="4"/>
      <c r="G384" s="4"/>
    </row>
    <row r="385" spans="3:7" ht="13.2">
      <c r="C385" s="4"/>
      <c r="E385" s="4"/>
      <c r="G385" s="4"/>
    </row>
    <row r="386" spans="3:7" ht="13.2">
      <c r="C386" s="4"/>
      <c r="G386" s="4"/>
    </row>
    <row r="387" spans="3:7" ht="13.2">
      <c r="C387" s="4"/>
      <c r="E387" s="4"/>
      <c r="G387" s="4"/>
    </row>
    <row r="388" spans="3:7" ht="13.2">
      <c r="C388" s="4"/>
      <c r="E388" s="4"/>
      <c r="G388" s="4"/>
    </row>
    <row r="389" spans="3:7" ht="13.2">
      <c r="C389" s="4"/>
      <c r="E389" s="4"/>
      <c r="G389" s="4"/>
    </row>
    <row r="390" spans="3:7" ht="13.2">
      <c r="C390" s="4"/>
      <c r="E390" s="4"/>
      <c r="G390" s="4"/>
    </row>
    <row r="391" spans="3:7" ht="13.2">
      <c r="C391" s="4"/>
      <c r="G391" s="4"/>
    </row>
    <row r="392" spans="3:7" ht="13.2">
      <c r="C392" s="4"/>
      <c r="E392" s="4"/>
      <c r="G392" s="4"/>
    </row>
    <row r="393" spans="3:7" ht="13.2">
      <c r="C393" s="4"/>
      <c r="E393" s="4"/>
      <c r="G393" s="4"/>
    </row>
    <row r="394" spans="3:7" ht="13.2">
      <c r="C394" s="4"/>
      <c r="E394" s="4"/>
      <c r="G394" s="4"/>
    </row>
    <row r="395" spans="3:7" ht="13.2">
      <c r="C395" s="4"/>
      <c r="E395" s="4"/>
      <c r="G395" s="4"/>
    </row>
    <row r="396" spans="3:7" ht="13.2">
      <c r="C396" s="4"/>
      <c r="G396" s="4"/>
    </row>
    <row r="397" spans="3:7" ht="13.2">
      <c r="C397" s="4"/>
      <c r="E397" s="4"/>
      <c r="G397" s="4"/>
    </row>
    <row r="398" spans="3:7" ht="13.2">
      <c r="C398" s="4"/>
      <c r="E398" s="4"/>
      <c r="G398" s="4"/>
    </row>
    <row r="399" spans="3:7" ht="13.2">
      <c r="C399" s="4"/>
      <c r="E399" s="4"/>
      <c r="G399" s="4"/>
    </row>
    <row r="400" spans="3:7" ht="13.2">
      <c r="C400" s="4"/>
      <c r="E400" s="4"/>
      <c r="G400" s="4"/>
    </row>
    <row r="401" spans="3:7" ht="13.2">
      <c r="C401" s="4"/>
      <c r="G401" s="4"/>
    </row>
    <row r="402" spans="3:7" ht="13.2">
      <c r="C402" s="4"/>
      <c r="E402" s="4"/>
      <c r="G402" s="4"/>
    </row>
    <row r="403" spans="3:7" ht="13.2">
      <c r="C403" s="4"/>
      <c r="E403" s="4"/>
      <c r="G403" s="4"/>
    </row>
    <row r="404" spans="3:7" ht="13.2">
      <c r="C404" s="4"/>
      <c r="E404" s="4"/>
      <c r="G404" s="4"/>
    </row>
    <row r="405" spans="3:7" ht="13.2">
      <c r="C405" s="4"/>
      <c r="E405" s="4"/>
      <c r="G405" s="4"/>
    </row>
    <row r="406" spans="3:7" ht="13.2">
      <c r="C406" s="4"/>
      <c r="G406" s="4"/>
    </row>
    <row r="407" spans="3:7" ht="13.2">
      <c r="C407" s="4"/>
      <c r="E407" s="4"/>
      <c r="G407" s="4"/>
    </row>
    <row r="408" spans="3:7" ht="13.2">
      <c r="C408" s="4"/>
      <c r="E408" s="4"/>
      <c r="G408" s="4"/>
    </row>
    <row r="409" spans="3:7" ht="13.2">
      <c r="C409" s="4"/>
      <c r="E409" s="4"/>
      <c r="G409" s="4"/>
    </row>
    <row r="410" spans="3:7" ht="13.2">
      <c r="C410" s="4"/>
      <c r="E410" s="4"/>
      <c r="G410" s="4"/>
    </row>
    <row r="411" spans="3:7" ht="13.2">
      <c r="C411" s="4"/>
      <c r="G411" s="4"/>
    </row>
    <row r="412" spans="3:7" ht="13.2">
      <c r="C412" s="4"/>
      <c r="E412" s="4"/>
      <c r="G412" s="4"/>
    </row>
    <row r="413" spans="3:7" ht="13.2">
      <c r="C413" s="4"/>
      <c r="E413" s="4"/>
      <c r="G413" s="4"/>
    </row>
    <row r="414" spans="3:7" ht="13.2">
      <c r="C414" s="4"/>
      <c r="E414" s="4"/>
      <c r="G414" s="4"/>
    </row>
    <row r="415" spans="3:7" ht="13.2">
      <c r="C415" s="4"/>
      <c r="E415" s="4"/>
      <c r="G415" s="4"/>
    </row>
    <row r="416" spans="3:7" ht="13.2">
      <c r="C416" s="4"/>
      <c r="G416" s="4"/>
    </row>
    <row r="417" spans="3:7" ht="13.2">
      <c r="C417" s="4"/>
      <c r="E417" s="4"/>
      <c r="G417" s="4"/>
    </row>
    <row r="418" spans="3:7" ht="13.2">
      <c r="C418" s="4"/>
      <c r="E418" s="4"/>
      <c r="G418" s="4"/>
    </row>
    <row r="419" spans="3:7" ht="13.2">
      <c r="C419" s="4"/>
      <c r="E419" s="4"/>
      <c r="G419" s="4"/>
    </row>
    <row r="420" spans="3:7" ht="13.2">
      <c r="C420" s="4"/>
      <c r="E420" s="4"/>
      <c r="G420" s="4"/>
    </row>
    <row r="421" spans="3:7" ht="13.2">
      <c r="C421" s="4"/>
      <c r="G421" s="4"/>
    </row>
    <row r="422" spans="3:7" ht="13.2">
      <c r="C422" s="4"/>
      <c r="E422" s="4"/>
      <c r="G422" s="4"/>
    </row>
    <row r="423" spans="3:7" ht="13.2">
      <c r="C423" s="4"/>
      <c r="E423" s="4"/>
      <c r="G423" s="4"/>
    </row>
    <row r="424" spans="3:7" ht="13.2">
      <c r="C424" s="4"/>
      <c r="E424" s="4"/>
      <c r="G424" s="4"/>
    </row>
    <row r="425" spans="3:7" ht="13.2">
      <c r="C425" s="4"/>
      <c r="E425" s="4"/>
      <c r="G425" s="4"/>
    </row>
    <row r="426" spans="3:7" ht="13.2">
      <c r="C426" s="4"/>
      <c r="G426" s="4"/>
    </row>
    <row r="427" spans="3:7" ht="13.2">
      <c r="C427" s="4"/>
      <c r="E427" s="4"/>
      <c r="G427" s="4"/>
    </row>
    <row r="428" spans="3:7" ht="13.2">
      <c r="C428" s="4"/>
      <c r="E428" s="4"/>
      <c r="G428" s="4"/>
    </row>
    <row r="429" spans="3:7" ht="13.2">
      <c r="C429" s="4"/>
      <c r="E429" s="4"/>
      <c r="G429" s="4"/>
    </row>
    <row r="430" spans="3:7" ht="13.2">
      <c r="C430" s="4"/>
      <c r="E430" s="4"/>
      <c r="G430" s="4"/>
    </row>
    <row r="431" spans="3:7" ht="13.2">
      <c r="C431" s="4"/>
      <c r="G431" s="4"/>
    </row>
    <row r="432" spans="3:7" ht="13.2">
      <c r="C432" s="4"/>
    </row>
    <row r="433" spans="3:3" ht="13.2">
      <c r="C433" s="4"/>
    </row>
    <row r="434" spans="3:3" ht="13.2">
      <c r="C434" s="4"/>
    </row>
    <row r="435" spans="3:3" ht="13.2">
      <c r="C435" s="4"/>
    </row>
    <row r="436" spans="3:3" ht="13.2">
      <c r="C436" s="4"/>
    </row>
    <row r="437" spans="3:3" ht="13.2">
      <c r="C437" s="4"/>
    </row>
    <row r="438" spans="3:3" ht="13.2">
      <c r="C438" s="4"/>
    </row>
    <row r="439" spans="3:3" ht="13.2">
      <c r="C439" s="4"/>
    </row>
    <row r="440" spans="3:3" ht="13.2">
      <c r="C440" s="4"/>
    </row>
    <row r="441" spans="3:3" ht="13.2">
      <c r="C441" s="4"/>
    </row>
    <row r="442" spans="3:3" ht="13.2">
      <c r="C442" s="4"/>
    </row>
    <row r="443" spans="3:3" ht="13.2">
      <c r="C443" s="4"/>
    </row>
    <row r="444" spans="3:3" ht="13.2">
      <c r="C444" s="4"/>
    </row>
    <row r="445" spans="3:3" ht="13.2">
      <c r="C445" s="4"/>
    </row>
    <row r="446" spans="3:3" ht="13.2">
      <c r="C446" s="4"/>
    </row>
    <row r="447" spans="3:3" ht="13.2">
      <c r="C447" s="4"/>
    </row>
    <row r="448" spans="3:3" ht="13.2">
      <c r="C448" s="4"/>
    </row>
    <row r="449" spans="3:3" ht="13.2">
      <c r="C449" s="4"/>
    </row>
    <row r="450" spans="3:3" ht="13.2">
      <c r="C450" s="4"/>
    </row>
    <row r="451" spans="3:3" ht="13.2">
      <c r="C451" s="4"/>
    </row>
    <row r="452" spans="3:3" ht="13.2">
      <c r="C452" s="4"/>
    </row>
    <row r="453" spans="3:3" ht="13.2">
      <c r="C453" s="4"/>
    </row>
    <row r="454" spans="3:3" ht="13.2">
      <c r="C454" s="4"/>
    </row>
    <row r="455" spans="3:3" ht="13.2">
      <c r="C455" s="4"/>
    </row>
    <row r="456" spans="3:3" ht="13.2">
      <c r="C456" s="4"/>
    </row>
    <row r="457" spans="3:3" ht="13.2">
      <c r="C457" s="4"/>
    </row>
    <row r="458" spans="3:3" ht="13.2">
      <c r="C458" s="4"/>
    </row>
    <row r="459" spans="3:3" ht="13.2">
      <c r="C459" s="4"/>
    </row>
    <row r="460" spans="3:3" ht="13.2">
      <c r="C460" s="4"/>
    </row>
    <row r="461" spans="3:3" ht="13.2">
      <c r="C461" s="4"/>
    </row>
    <row r="462" spans="3:3" ht="13.2">
      <c r="C462" s="4"/>
    </row>
    <row r="463" spans="3:3" ht="13.2">
      <c r="C463" s="4"/>
    </row>
  </sheetData>
  <phoneticPr fontId="2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16"/>
  <sheetViews>
    <sheetView workbookViewId="0">
      <selection activeCell="H9" sqref="H9"/>
    </sheetView>
  </sheetViews>
  <sheetFormatPr defaultColWidth="12.6640625" defaultRowHeight="15.75" customHeight="1"/>
  <sheetData>
    <row r="1" spans="1:6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6" ht="15.75" customHeight="1">
      <c r="A2" s="5" t="s">
        <v>21</v>
      </c>
      <c r="B2" s="1" t="s">
        <v>14</v>
      </c>
      <c r="C2" s="1" t="s">
        <v>15</v>
      </c>
      <c r="D2" s="1" t="s">
        <v>14</v>
      </c>
      <c r="E2" s="1" t="s">
        <v>14</v>
      </c>
      <c r="F2" s="1" t="s">
        <v>15</v>
      </c>
    </row>
    <row r="3" spans="1:6" ht="15.75" customHeight="1">
      <c r="A3" s="5" t="s">
        <v>22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</row>
    <row r="4" spans="1:6" ht="15.75" customHeight="1">
      <c r="A4" s="5" t="s">
        <v>23</v>
      </c>
      <c r="B4" s="1" t="s">
        <v>14</v>
      </c>
      <c r="C4" s="1" t="s">
        <v>14</v>
      </c>
      <c r="D4" s="1" t="s">
        <v>14</v>
      </c>
      <c r="E4" s="1" t="s">
        <v>14</v>
      </c>
      <c r="F4" s="1" t="s">
        <v>14</v>
      </c>
    </row>
    <row r="5" spans="1:6" ht="15.75" customHeight="1">
      <c r="A5" s="5" t="s">
        <v>24</v>
      </c>
      <c r="B5" s="1" t="s">
        <v>15</v>
      </c>
      <c r="C5" s="1" t="s">
        <v>15</v>
      </c>
      <c r="D5" s="1" t="s">
        <v>15</v>
      </c>
      <c r="E5" s="1" t="s">
        <v>15</v>
      </c>
      <c r="F5" s="1" t="s">
        <v>15</v>
      </c>
    </row>
    <row r="6" spans="1:6" ht="15.75" customHeight="1">
      <c r="A6" s="5" t="s">
        <v>25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</row>
    <row r="7" spans="1:6" ht="15.75" customHeight="1">
      <c r="A7" s="5" t="s">
        <v>26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</row>
    <row r="8" spans="1:6" ht="15.75" customHeight="1">
      <c r="A8" s="5" t="s">
        <v>27</v>
      </c>
      <c r="B8" s="1" t="s">
        <v>15</v>
      </c>
      <c r="C8" s="1" t="s">
        <v>15</v>
      </c>
      <c r="D8" s="1" t="s">
        <v>15</v>
      </c>
      <c r="E8" s="1" t="s">
        <v>15</v>
      </c>
      <c r="F8" s="1" t="s">
        <v>15</v>
      </c>
    </row>
    <row r="9" spans="1:6" ht="15.75" customHeight="1">
      <c r="A9" s="5" t="s">
        <v>28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</row>
    <row r="10" spans="1:6" ht="15.75" customHeight="1">
      <c r="A10" s="5" t="s">
        <v>29</v>
      </c>
      <c r="B10" s="1" t="s">
        <v>14</v>
      </c>
      <c r="C10" s="1" t="s">
        <v>15</v>
      </c>
      <c r="D10" s="1" t="s">
        <v>15</v>
      </c>
      <c r="E10" s="1" t="s">
        <v>15</v>
      </c>
      <c r="F10" s="1" t="s">
        <v>14</v>
      </c>
    </row>
    <row r="11" spans="1:6" ht="15.75" customHeight="1">
      <c r="A11" s="5" t="s">
        <v>30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15</v>
      </c>
    </row>
    <row r="12" spans="1:6" ht="15.75" customHeight="1">
      <c r="A12" s="1"/>
      <c r="B12" s="1"/>
      <c r="C12" s="1"/>
      <c r="D12" s="1"/>
      <c r="E12" s="1"/>
      <c r="F12" s="1"/>
    </row>
    <row r="13" spans="1:6" ht="15.75" customHeight="1">
      <c r="A13" s="1"/>
      <c r="B13" s="1"/>
      <c r="C13" s="1"/>
      <c r="D13" s="1"/>
      <c r="E13" s="1"/>
      <c r="F13" s="1"/>
    </row>
    <row r="14" spans="1:6" ht="15.75" customHeight="1">
      <c r="A14" s="1"/>
      <c r="B14" s="1"/>
      <c r="C14" s="1"/>
      <c r="D14" s="1"/>
      <c r="E14" s="1"/>
      <c r="F14" s="1"/>
    </row>
    <row r="15" spans="1:6" ht="15.75" customHeight="1">
      <c r="A15" s="1"/>
      <c r="B15" s="1"/>
      <c r="C15" s="1"/>
      <c r="D15" s="1"/>
      <c r="E15" s="1"/>
      <c r="F15" s="1"/>
    </row>
    <row r="16" spans="1:6" ht="15.75" customHeight="1">
      <c r="A16" s="1"/>
      <c r="B16" s="1"/>
      <c r="C16" s="1"/>
      <c r="D16" s="1"/>
      <c r="E16" s="1"/>
      <c r="F16" s="1"/>
    </row>
    <row r="17" spans="1:6" ht="15.75" customHeight="1">
      <c r="A17" s="1"/>
      <c r="B17" s="1"/>
      <c r="C17" s="1"/>
      <c r="D17" s="1"/>
      <c r="E17" s="1"/>
      <c r="F17" s="1"/>
    </row>
    <row r="18" spans="1:6" ht="15.75" customHeight="1">
      <c r="A18" s="1"/>
      <c r="B18" s="1"/>
      <c r="C18" s="1"/>
      <c r="D18" s="1"/>
      <c r="E18" s="1"/>
      <c r="F18" s="1"/>
    </row>
    <row r="19" spans="1:6" ht="15.75" customHeight="1">
      <c r="A19" s="1"/>
      <c r="B19" s="1"/>
      <c r="C19" s="1"/>
      <c r="D19" s="1"/>
      <c r="E19" s="1"/>
      <c r="F19" s="1"/>
    </row>
    <row r="20" spans="1:6" ht="15.75" customHeight="1">
      <c r="A20" s="1"/>
      <c r="B20" s="1"/>
      <c r="C20" s="1"/>
      <c r="D20" s="1"/>
      <c r="E20" s="1"/>
      <c r="F20" s="1"/>
    </row>
    <row r="21" spans="1:6" ht="15.75" customHeight="1">
      <c r="A21" s="1"/>
      <c r="B21" s="1"/>
      <c r="C21" s="1"/>
      <c r="D21" s="1"/>
      <c r="E21" s="1"/>
      <c r="F21" s="1"/>
    </row>
    <row r="22" spans="1:6" ht="15.75" customHeight="1">
      <c r="A22" s="1"/>
      <c r="B22" s="1"/>
      <c r="C22" s="1"/>
      <c r="D22" s="1"/>
      <c r="E22" s="1"/>
      <c r="F22" s="1"/>
    </row>
    <row r="23" spans="1:6" ht="15.75" customHeight="1">
      <c r="A23" s="1"/>
      <c r="B23" s="1"/>
      <c r="C23" s="1"/>
      <c r="D23" s="1"/>
      <c r="E23" s="1"/>
      <c r="F23" s="1"/>
    </row>
    <row r="24" spans="1:6" ht="15.75" customHeight="1">
      <c r="A24" s="1"/>
      <c r="B24" s="1"/>
      <c r="C24" s="1"/>
      <c r="D24" s="1"/>
      <c r="E24" s="1"/>
      <c r="F24" s="1"/>
    </row>
    <row r="25" spans="1:6" ht="15.75" customHeight="1">
      <c r="A25" s="1"/>
      <c r="B25" s="1"/>
      <c r="C25" s="1"/>
      <c r="D25" s="1"/>
      <c r="E25" s="1"/>
      <c r="F25" s="1"/>
    </row>
    <row r="26" spans="1:6" ht="15.75" customHeight="1">
      <c r="A26" s="1"/>
      <c r="B26" s="1"/>
      <c r="C26" s="1"/>
      <c r="D26" s="1"/>
      <c r="E26" s="1"/>
      <c r="F26" s="1"/>
    </row>
    <row r="27" spans="1:6" ht="15.75" customHeight="1">
      <c r="A27" s="1"/>
      <c r="B27" s="1"/>
      <c r="C27" s="1"/>
      <c r="D27" s="1"/>
      <c r="E27" s="1"/>
      <c r="F27" s="1"/>
    </row>
    <row r="28" spans="1:6" ht="13.2">
      <c r="A28" s="1"/>
      <c r="B28" s="1"/>
      <c r="C28" s="1"/>
      <c r="D28" s="1"/>
      <c r="E28" s="1"/>
      <c r="F28" s="1"/>
    </row>
    <row r="29" spans="1:6" ht="13.2">
      <c r="A29" s="1"/>
      <c r="B29" s="1"/>
      <c r="C29" s="1"/>
      <c r="D29" s="1"/>
      <c r="E29" s="1"/>
      <c r="F29" s="1"/>
    </row>
    <row r="30" spans="1:6" ht="13.2">
      <c r="A30" s="1"/>
      <c r="B30" s="1"/>
      <c r="C30" s="1"/>
      <c r="D30" s="1"/>
      <c r="E30" s="1"/>
      <c r="F30" s="1"/>
    </row>
    <row r="31" spans="1:6" ht="13.2">
      <c r="A31" s="1"/>
      <c r="B31" s="1"/>
      <c r="C31" s="1"/>
      <c r="D31" s="1"/>
      <c r="E31" s="1"/>
      <c r="F31" s="1"/>
    </row>
    <row r="32" spans="1:6" ht="13.2">
      <c r="A32" s="1"/>
      <c r="B32" s="1"/>
      <c r="C32" s="1"/>
      <c r="D32" s="1"/>
      <c r="E32" s="1"/>
      <c r="F32" s="1"/>
    </row>
    <row r="33" spans="1:6" ht="13.2">
      <c r="A33" s="1"/>
      <c r="B33" s="1"/>
      <c r="C33" s="1"/>
      <c r="D33" s="1"/>
      <c r="E33" s="1"/>
      <c r="F33" s="1"/>
    </row>
    <row r="34" spans="1:6" ht="13.2">
      <c r="A34" s="1"/>
      <c r="B34" s="1"/>
      <c r="C34" s="1"/>
      <c r="D34" s="1"/>
      <c r="E34" s="1"/>
      <c r="F34" s="1"/>
    </row>
    <row r="35" spans="1:6" ht="13.2">
      <c r="A35" s="1"/>
      <c r="B35" s="1"/>
      <c r="C35" s="1"/>
      <c r="D35" s="1"/>
      <c r="E35" s="1"/>
      <c r="F35" s="1"/>
    </row>
    <row r="36" spans="1:6" ht="13.2">
      <c r="A36" s="1"/>
      <c r="B36" s="1"/>
      <c r="C36" s="1"/>
      <c r="D36" s="1"/>
      <c r="E36" s="1"/>
      <c r="F36" s="1"/>
    </row>
    <row r="37" spans="1:6" ht="13.2">
      <c r="A37" s="1"/>
      <c r="B37" s="1"/>
      <c r="C37" s="1"/>
      <c r="D37" s="1"/>
      <c r="E37" s="1"/>
      <c r="F37" s="1"/>
    </row>
    <row r="38" spans="1:6" ht="13.2">
      <c r="A38" s="1"/>
      <c r="B38" s="1"/>
      <c r="C38" s="1"/>
      <c r="D38" s="1"/>
      <c r="E38" s="1"/>
      <c r="F38" s="1"/>
    </row>
    <row r="39" spans="1:6" ht="13.2">
      <c r="A39" s="1"/>
      <c r="B39" s="1"/>
      <c r="C39" s="1"/>
      <c r="D39" s="1"/>
      <c r="E39" s="1"/>
      <c r="F39" s="1"/>
    </row>
    <row r="40" spans="1:6" ht="13.2">
      <c r="A40" s="1"/>
      <c r="B40" s="1"/>
      <c r="C40" s="1"/>
      <c r="D40" s="1"/>
      <c r="E40" s="1"/>
      <c r="F40" s="1"/>
    </row>
    <row r="41" spans="1:6" ht="13.2">
      <c r="A41" s="1"/>
      <c r="B41" s="1"/>
      <c r="C41" s="1"/>
      <c r="D41" s="1"/>
      <c r="E41" s="1"/>
      <c r="F41" s="1"/>
    </row>
    <row r="42" spans="1:6" ht="13.2">
      <c r="A42" s="1"/>
      <c r="B42" s="1"/>
      <c r="C42" s="1"/>
      <c r="D42" s="1"/>
      <c r="E42" s="1"/>
      <c r="F42" s="1"/>
    </row>
    <row r="43" spans="1:6" ht="13.2">
      <c r="A43" s="1"/>
      <c r="B43" s="1"/>
      <c r="C43" s="1"/>
      <c r="D43" s="1"/>
      <c r="E43" s="1"/>
      <c r="F43" s="1"/>
    </row>
    <row r="44" spans="1:6" ht="13.2">
      <c r="A44" s="1"/>
      <c r="B44" s="1"/>
      <c r="C44" s="1"/>
      <c r="D44" s="1"/>
      <c r="E44" s="1"/>
      <c r="F44" s="1"/>
    </row>
    <row r="45" spans="1:6" ht="13.2">
      <c r="A45" s="1"/>
      <c r="B45" s="1"/>
      <c r="C45" s="1"/>
      <c r="D45" s="1"/>
      <c r="E45" s="1"/>
      <c r="F45" s="1"/>
    </row>
    <row r="46" spans="1:6" ht="13.2">
      <c r="A46" s="1"/>
      <c r="B46" s="1"/>
      <c r="C46" s="1"/>
      <c r="D46" s="1"/>
      <c r="E46" s="1"/>
      <c r="F46" s="1"/>
    </row>
    <row r="47" spans="1:6" ht="13.2">
      <c r="A47" s="1"/>
      <c r="B47" s="1"/>
      <c r="C47" s="1"/>
      <c r="D47" s="1"/>
      <c r="E47" s="1"/>
      <c r="F47" s="1"/>
    </row>
    <row r="48" spans="1:6" ht="13.2">
      <c r="A48" s="1"/>
      <c r="B48" s="1"/>
      <c r="C48" s="1"/>
      <c r="D48" s="1"/>
      <c r="E48" s="1"/>
      <c r="F48" s="1"/>
    </row>
    <row r="49" spans="1:6" ht="13.2">
      <c r="A49" s="1"/>
      <c r="B49" s="1"/>
      <c r="C49" s="1"/>
      <c r="D49" s="1"/>
      <c r="E49" s="1"/>
      <c r="F49" s="1"/>
    </row>
    <row r="50" spans="1:6" ht="13.2">
      <c r="A50" s="1"/>
      <c r="B50" s="1"/>
      <c r="C50" s="1"/>
      <c r="D50" s="1"/>
      <c r="E50" s="1"/>
      <c r="F50" s="1"/>
    </row>
    <row r="51" spans="1:6" ht="13.2">
      <c r="A51" s="1"/>
      <c r="B51" s="1"/>
      <c r="C51" s="1"/>
      <c r="D51" s="1"/>
      <c r="E51" s="1"/>
      <c r="F51" s="1"/>
    </row>
    <row r="52" spans="1:6" ht="13.2">
      <c r="A52" s="1"/>
      <c r="B52" s="1"/>
      <c r="C52" s="1"/>
      <c r="D52" s="1"/>
      <c r="E52" s="1"/>
      <c r="F52" s="1"/>
    </row>
    <row r="53" spans="1:6" ht="13.2">
      <c r="A53" s="1"/>
      <c r="B53" s="1"/>
      <c r="C53" s="1"/>
      <c r="D53" s="1"/>
      <c r="E53" s="1"/>
      <c r="F53" s="1"/>
    </row>
    <row r="54" spans="1:6" ht="13.2">
      <c r="A54" s="1"/>
      <c r="B54" s="1"/>
      <c r="C54" s="1"/>
      <c r="D54" s="1"/>
      <c r="E54" s="1"/>
      <c r="F54" s="1"/>
    </row>
    <row r="55" spans="1:6" ht="13.2">
      <c r="A55" s="1"/>
      <c r="B55" s="1"/>
      <c r="C55" s="1"/>
      <c r="D55" s="1"/>
      <c r="E55" s="1"/>
      <c r="F55" s="1"/>
    </row>
    <row r="56" spans="1:6" ht="13.2">
      <c r="A56" s="1"/>
      <c r="B56" s="1"/>
      <c r="C56" s="1"/>
      <c r="D56" s="1"/>
      <c r="E56" s="1"/>
      <c r="F56" s="1"/>
    </row>
    <row r="57" spans="1:6" ht="13.2">
      <c r="A57" s="1"/>
      <c r="B57" s="1"/>
      <c r="C57" s="1"/>
      <c r="D57" s="1"/>
      <c r="E57" s="1"/>
      <c r="F57" s="1"/>
    </row>
    <row r="58" spans="1:6" ht="13.2">
      <c r="A58" s="1"/>
      <c r="B58" s="1"/>
      <c r="C58" s="1"/>
      <c r="D58" s="1"/>
      <c r="E58" s="1"/>
      <c r="F58" s="1"/>
    </row>
    <row r="59" spans="1:6" ht="13.2">
      <c r="A59" s="1"/>
      <c r="B59" s="1"/>
      <c r="C59" s="1"/>
      <c r="D59" s="1"/>
      <c r="E59" s="1"/>
      <c r="F59" s="1"/>
    </row>
    <row r="60" spans="1:6" ht="13.2">
      <c r="A60" s="1"/>
      <c r="B60" s="1"/>
      <c r="C60" s="1"/>
      <c r="D60" s="1"/>
      <c r="E60" s="1"/>
      <c r="F60" s="1"/>
    </row>
    <row r="61" spans="1:6" ht="13.2">
      <c r="A61" s="1"/>
      <c r="B61" s="1"/>
      <c r="C61" s="1"/>
      <c r="D61" s="1"/>
      <c r="E61" s="1"/>
      <c r="F61" s="1"/>
    </row>
    <row r="62" spans="1:6" ht="13.2">
      <c r="A62" s="1"/>
      <c r="B62" s="1"/>
      <c r="C62" s="1"/>
      <c r="D62" s="1"/>
      <c r="E62" s="1"/>
      <c r="F62" s="1"/>
    </row>
    <row r="63" spans="1:6" ht="13.2">
      <c r="A63" s="1"/>
      <c r="B63" s="1"/>
      <c r="C63" s="1"/>
      <c r="D63" s="1"/>
      <c r="E63" s="1"/>
      <c r="F63" s="1"/>
    </row>
    <row r="64" spans="1:6" ht="13.2">
      <c r="A64" s="1"/>
      <c r="B64" s="1"/>
      <c r="C64" s="1"/>
      <c r="D64" s="1"/>
      <c r="E64" s="1"/>
      <c r="F64" s="1"/>
    </row>
    <row r="65" spans="1:6" ht="13.2">
      <c r="A65" s="1"/>
      <c r="B65" s="1"/>
      <c r="C65" s="1"/>
      <c r="D65" s="1"/>
      <c r="E65" s="1"/>
      <c r="F65" s="1"/>
    </row>
    <row r="66" spans="1:6" ht="13.2">
      <c r="A66" s="1"/>
      <c r="B66" s="1"/>
      <c r="C66" s="1"/>
      <c r="D66" s="1"/>
      <c r="E66" s="1"/>
      <c r="F66" s="1"/>
    </row>
    <row r="67" spans="1:6" ht="13.2">
      <c r="A67" s="1"/>
      <c r="B67" s="1"/>
      <c r="C67" s="1"/>
      <c r="D67" s="1"/>
      <c r="E67" s="1"/>
      <c r="F67" s="1"/>
    </row>
    <row r="68" spans="1:6" ht="13.2">
      <c r="A68" s="1"/>
      <c r="B68" s="1"/>
      <c r="C68" s="1"/>
      <c r="D68" s="1"/>
      <c r="E68" s="1"/>
      <c r="F68" s="1"/>
    </row>
    <row r="69" spans="1:6" ht="13.2">
      <c r="A69" s="1"/>
      <c r="B69" s="1"/>
      <c r="C69" s="1"/>
      <c r="D69" s="1"/>
      <c r="E69" s="1"/>
      <c r="F69" s="1"/>
    </row>
    <row r="70" spans="1:6" ht="13.2">
      <c r="A70" s="1"/>
      <c r="B70" s="1"/>
      <c r="C70" s="1"/>
      <c r="D70" s="1"/>
      <c r="E70" s="1"/>
      <c r="F70" s="1"/>
    </row>
    <row r="71" spans="1:6" ht="13.2">
      <c r="A71" s="1"/>
      <c r="B71" s="1"/>
      <c r="C71" s="1"/>
      <c r="D71" s="1"/>
      <c r="E71" s="1"/>
      <c r="F71" s="1"/>
    </row>
    <row r="72" spans="1:6" ht="13.2">
      <c r="A72" s="1"/>
      <c r="B72" s="1"/>
      <c r="C72" s="1"/>
      <c r="D72" s="1"/>
      <c r="E72" s="1"/>
      <c r="F72" s="1"/>
    </row>
    <row r="73" spans="1:6" ht="13.2">
      <c r="A73" s="1"/>
      <c r="B73" s="1"/>
      <c r="C73" s="1"/>
      <c r="D73" s="1"/>
      <c r="E73" s="1"/>
      <c r="F73" s="1"/>
    </row>
    <row r="74" spans="1:6" ht="13.2">
      <c r="A74" s="1"/>
      <c r="B74" s="1"/>
      <c r="C74" s="1"/>
      <c r="D74" s="1"/>
      <c r="E74" s="1"/>
      <c r="F74" s="1"/>
    </row>
    <row r="75" spans="1:6" ht="13.2">
      <c r="A75" s="1"/>
      <c r="B75" s="1"/>
      <c r="C75" s="1"/>
      <c r="D75" s="1"/>
      <c r="E75" s="1"/>
      <c r="F75" s="1"/>
    </row>
    <row r="76" spans="1:6" ht="13.2">
      <c r="A76" s="1"/>
      <c r="B76" s="1"/>
      <c r="C76" s="1"/>
      <c r="D76" s="1"/>
      <c r="E76" s="1"/>
      <c r="F76" s="1"/>
    </row>
    <row r="77" spans="1:6" ht="13.2">
      <c r="A77" s="1"/>
      <c r="B77" s="1"/>
      <c r="C77" s="1"/>
      <c r="D77" s="1"/>
      <c r="E77" s="1"/>
      <c r="F77" s="1"/>
    </row>
    <row r="78" spans="1:6" ht="13.2">
      <c r="A78" s="1"/>
      <c r="B78" s="1"/>
      <c r="C78" s="1"/>
      <c r="D78" s="1"/>
      <c r="E78" s="1"/>
      <c r="F78" s="1"/>
    </row>
    <row r="79" spans="1:6" ht="13.2">
      <c r="A79" s="1"/>
      <c r="B79" s="1"/>
      <c r="C79" s="1"/>
      <c r="D79" s="1"/>
      <c r="E79" s="1"/>
      <c r="F79" s="1"/>
    </row>
    <row r="80" spans="1:6" ht="13.2">
      <c r="A80" s="1"/>
      <c r="B80" s="1"/>
      <c r="C80" s="1"/>
      <c r="D80" s="1"/>
      <c r="E80" s="1"/>
      <c r="F80" s="1"/>
    </row>
    <row r="81" spans="1:6" ht="13.2">
      <c r="A81" s="1"/>
      <c r="B81" s="1"/>
      <c r="C81" s="1"/>
      <c r="D81" s="1"/>
      <c r="E81" s="1"/>
      <c r="F81" s="1"/>
    </row>
    <row r="82" spans="1:6" ht="13.2">
      <c r="A82" s="1"/>
      <c r="B82" s="1"/>
      <c r="C82" s="1"/>
      <c r="D82" s="1"/>
      <c r="E82" s="1"/>
      <c r="F82" s="1"/>
    </row>
    <row r="83" spans="1:6" ht="13.2">
      <c r="A83" s="1"/>
      <c r="B83" s="1"/>
      <c r="C83" s="1"/>
      <c r="D83" s="1"/>
      <c r="E83" s="1"/>
      <c r="F83" s="1"/>
    </row>
    <row r="84" spans="1:6" ht="13.2">
      <c r="A84" s="1"/>
      <c r="B84" s="1"/>
      <c r="C84" s="1"/>
      <c r="D84" s="1"/>
      <c r="E84" s="1"/>
      <c r="F84" s="1"/>
    </row>
    <row r="85" spans="1:6" ht="13.2">
      <c r="A85" s="1"/>
      <c r="B85" s="1"/>
      <c r="C85" s="1"/>
      <c r="D85" s="1"/>
      <c r="E85" s="1"/>
      <c r="F85" s="1"/>
    </row>
    <row r="86" spans="1:6" ht="13.2">
      <c r="A86" s="1"/>
      <c r="B86" s="1"/>
      <c r="C86" s="1"/>
      <c r="D86" s="1"/>
      <c r="F86" s="1"/>
    </row>
    <row r="87" spans="1:6" ht="13.2">
      <c r="A87" s="1"/>
      <c r="B87" s="1"/>
      <c r="C87" s="1"/>
      <c r="D87" s="1"/>
      <c r="E87" s="1"/>
      <c r="F87" s="1"/>
    </row>
    <row r="88" spans="1:6" ht="13.2">
      <c r="A88" s="1"/>
      <c r="B88" s="1"/>
      <c r="C88" s="1"/>
      <c r="D88" s="1"/>
      <c r="E88" s="1"/>
      <c r="F88" s="1"/>
    </row>
    <row r="89" spans="1:6" ht="13.2">
      <c r="A89" s="1"/>
      <c r="B89" s="1"/>
      <c r="C89" s="1"/>
      <c r="D89" s="1"/>
      <c r="E89" s="1"/>
      <c r="F89" s="1"/>
    </row>
    <row r="90" spans="1:6" ht="13.2">
      <c r="A90" s="1"/>
      <c r="B90" s="1"/>
      <c r="C90" s="1"/>
      <c r="D90" s="1"/>
      <c r="E90" s="1"/>
      <c r="F90" s="1"/>
    </row>
    <row r="91" spans="1:6" ht="13.2">
      <c r="A91" s="1"/>
      <c r="B91" s="1"/>
      <c r="C91" s="1"/>
      <c r="D91" s="1"/>
      <c r="E91" s="1"/>
      <c r="F91" s="1"/>
    </row>
    <row r="92" spans="1:6" ht="13.2">
      <c r="A92" s="1"/>
      <c r="B92" s="1"/>
      <c r="C92" s="1"/>
      <c r="D92" s="1"/>
      <c r="E92" s="1"/>
      <c r="F92" s="1"/>
    </row>
    <row r="93" spans="1:6" ht="13.2">
      <c r="A93" s="1"/>
      <c r="B93" s="1"/>
      <c r="C93" s="1"/>
      <c r="D93" s="1"/>
      <c r="E93" s="1"/>
      <c r="F93" s="1"/>
    </row>
    <row r="94" spans="1:6" ht="13.2">
      <c r="A94" s="1"/>
      <c r="B94" s="1"/>
      <c r="C94" s="1"/>
      <c r="D94" s="1"/>
      <c r="E94" s="1"/>
      <c r="F94" s="1"/>
    </row>
    <row r="95" spans="1:6" ht="13.2">
      <c r="A95" s="1"/>
      <c r="B95" s="1"/>
      <c r="C95" s="1"/>
      <c r="D95" s="1"/>
      <c r="E95" s="1"/>
      <c r="F95" s="1"/>
    </row>
    <row r="96" spans="1:6" ht="13.2">
      <c r="A96" s="1"/>
      <c r="B96" s="1"/>
      <c r="C96" s="1"/>
      <c r="D96" s="1"/>
      <c r="E96" s="1"/>
      <c r="F96" s="1"/>
    </row>
    <row r="97" spans="1:6" ht="13.2">
      <c r="A97" s="1"/>
      <c r="B97" s="1"/>
      <c r="C97" s="1"/>
      <c r="D97" s="1"/>
      <c r="E97" s="1"/>
      <c r="F97" s="1"/>
    </row>
    <row r="98" spans="1:6" ht="13.2">
      <c r="A98" s="1"/>
      <c r="B98" s="1"/>
      <c r="C98" s="1"/>
      <c r="D98" s="1"/>
      <c r="E98" s="1"/>
      <c r="F98" s="1"/>
    </row>
    <row r="99" spans="1:6" ht="13.2">
      <c r="A99" s="1"/>
      <c r="B99" s="1"/>
      <c r="C99" s="1"/>
      <c r="D99" s="1"/>
      <c r="E99" s="1"/>
      <c r="F99" s="1"/>
    </row>
    <row r="100" spans="1:6" ht="13.2">
      <c r="A100" s="1"/>
      <c r="B100" s="1"/>
      <c r="C100" s="1"/>
      <c r="D100" s="1"/>
      <c r="E100" s="1"/>
      <c r="F100" s="1"/>
    </row>
    <row r="101" spans="1:6" ht="13.2">
      <c r="A101" s="1"/>
      <c r="B101" s="1"/>
      <c r="C101" s="1"/>
      <c r="D101" s="1"/>
      <c r="E101" s="1"/>
      <c r="F101" s="1"/>
    </row>
    <row r="102" spans="1:6" ht="13.2">
      <c r="A102" s="1"/>
      <c r="B102" s="1"/>
      <c r="C102" s="1"/>
      <c r="D102" s="1"/>
      <c r="E102" s="1"/>
      <c r="F102" s="1"/>
    </row>
    <row r="103" spans="1:6" ht="13.2">
      <c r="A103" s="1"/>
      <c r="B103" s="1"/>
      <c r="C103" s="1"/>
      <c r="D103" s="1"/>
      <c r="E103" s="1"/>
      <c r="F103" s="1"/>
    </row>
    <row r="104" spans="1:6" ht="13.2">
      <c r="A104" s="1"/>
      <c r="B104" s="1"/>
      <c r="C104" s="1"/>
      <c r="D104" s="1"/>
      <c r="E104" s="1"/>
      <c r="F104" s="1"/>
    </row>
    <row r="105" spans="1:6" ht="13.2">
      <c r="A105" s="1"/>
      <c r="B105" s="1"/>
      <c r="C105" s="1"/>
      <c r="D105" s="1"/>
      <c r="E105" s="1"/>
      <c r="F105" s="1"/>
    </row>
    <row r="106" spans="1:6" ht="13.2">
      <c r="A106" s="1"/>
      <c r="B106" s="1"/>
      <c r="C106" s="1"/>
      <c r="D106" s="1"/>
      <c r="E106" s="1"/>
      <c r="F106" s="1"/>
    </row>
    <row r="107" spans="1:6" ht="13.2">
      <c r="A107" s="1"/>
      <c r="B107" s="1"/>
      <c r="C107" s="1"/>
      <c r="D107" s="1"/>
      <c r="E107" s="1"/>
      <c r="F107" s="1"/>
    </row>
    <row r="108" spans="1:6" ht="13.2">
      <c r="A108" s="1"/>
      <c r="B108" s="1"/>
      <c r="C108" s="1"/>
      <c r="D108" s="1"/>
      <c r="E108" s="1"/>
      <c r="F108" s="1"/>
    </row>
    <row r="109" spans="1:6" ht="13.2">
      <c r="A109" s="1"/>
      <c r="B109" s="1"/>
      <c r="C109" s="1"/>
      <c r="D109" s="1"/>
      <c r="E109" s="1"/>
      <c r="F109" s="1"/>
    </row>
    <row r="110" spans="1:6" ht="13.2">
      <c r="A110" s="1"/>
      <c r="B110" s="1"/>
      <c r="C110" s="1"/>
      <c r="D110" s="1"/>
      <c r="E110" s="1"/>
      <c r="F110" s="1"/>
    </row>
    <row r="111" spans="1:6" ht="13.2">
      <c r="A111" s="1"/>
      <c r="B111" s="1"/>
      <c r="C111" s="1"/>
      <c r="D111" s="1"/>
      <c r="E111" s="1"/>
      <c r="F111" s="1"/>
    </row>
    <row r="112" spans="1:6" ht="13.2">
      <c r="A112" s="1"/>
      <c r="B112" s="1"/>
      <c r="C112" s="1"/>
      <c r="D112" s="1"/>
      <c r="E112" s="1"/>
      <c r="F112" s="1"/>
    </row>
    <row r="113" spans="1:6" ht="13.2">
      <c r="A113" s="1"/>
      <c r="B113" s="1"/>
      <c r="C113" s="1"/>
      <c r="D113" s="1"/>
      <c r="E113" s="1"/>
      <c r="F113" s="1"/>
    </row>
    <row r="114" spans="1:6" ht="13.2">
      <c r="A114" s="1"/>
      <c r="B114" s="1"/>
      <c r="C114" s="1"/>
      <c r="D114" s="1"/>
      <c r="E114" s="1"/>
      <c r="F114" s="1"/>
    </row>
    <row r="115" spans="1:6" ht="13.2">
      <c r="A115" s="1"/>
      <c r="B115" s="1"/>
      <c r="C115" s="1"/>
      <c r="D115" s="1"/>
      <c r="E115" s="1"/>
      <c r="F115" s="1"/>
    </row>
    <row r="116" spans="1:6" ht="13.2">
      <c r="A116" s="1"/>
      <c r="B116" s="1"/>
      <c r="C116" s="1"/>
      <c r="D116" s="1"/>
      <c r="E116" s="1"/>
      <c r="F116" s="1"/>
    </row>
    <row r="117" spans="1:6" ht="13.2">
      <c r="A117" s="1"/>
      <c r="B117" s="1"/>
      <c r="C117" s="1"/>
      <c r="D117" s="1"/>
      <c r="E117" s="1"/>
      <c r="F117" s="1"/>
    </row>
    <row r="118" spans="1:6" ht="13.2">
      <c r="A118" s="1"/>
      <c r="B118" s="1"/>
      <c r="C118" s="1"/>
      <c r="D118" s="1"/>
      <c r="E118" s="1"/>
      <c r="F118" s="1"/>
    </row>
    <row r="119" spans="1:6" ht="13.2">
      <c r="A119" s="1"/>
      <c r="B119" s="1"/>
      <c r="C119" s="1"/>
      <c r="D119" s="1"/>
      <c r="E119" s="1"/>
      <c r="F119" s="1"/>
    </row>
    <row r="120" spans="1:6" ht="13.2">
      <c r="A120" s="1"/>
      <c r="B120" s="1"/>
      <c r="C120" s="1"/>
      <c r="D120" s="1"/>
      <c r="E120" s="1"/>
      <c r="F120" s="1"/>
    </row>
    <row r="121" spans="1:6" ht="13.2">
      <c r="A121" s="1"/>
      <c r="B121" s="1"/>
      <c r="C121" s="1"/>
      <c r="D121" s="1"/>
      <c r="E121" s="1"/>
      <c r="F121" s="1"/>
    </row>
    <row r="122" spans="1:6" ht="13.2">
      <c r="A122" s="1"/>
      <c r="B122" s="1"/>
      <c r="C122" s="1"/>
      <c r="D122" s="1"/>
      <c r="E122" s="1"/>
      <c r="F122" s="1"/>
    </row>
    <row r="123" spans="1:6" ht="13.2">
      <c r="A123" s="1"/>
      <c r="B123" s="1"/>
      <c r="C123" s="1"/>
      <c r="D123" s="1"/>
      <c r="E123" s="1"/>
      <c r="F123" s="1"/>
    </row>
    <row r="124" spans="1:6" ht="13.2">
      <c r="A124" s="1"/>
      <c r="B124" s="1"/>
      <c r="C124" s="1"/>
      <c r="D124" s="1"/>
      <c r="E124" s="1"/>
      <c r="F124" s="1"/>
    </row>
    <row r="125" spans="1:6" ht="13.2">
      <c r="A125" s="1"/>
      <c r="B125" s="1"/>
      <c r="C125" s="1"/>
      <c r="D125" s="1"/>
      <c r="E125" s="1"/>
      <c r="F125" s="1"/>
    </row>
    <row r="126" spans="1:6" ht="13.2">
      <c r="A126" s="1"/>
      <c r="B126" s="1"/>
      <c r="C126" s="1"/>
      <c r="D126" s="1"/>
      <c r="E126" s="1"/>
      <c r="F126" s="1"/>
    </row>
    <row r="127" spans="1:6" ht="13.2">
      <c r="A127" s="1"/>
      <c r="B127" s="1"/>
      <c r="C127" s="1"/>
      <c r="D127" s="1"/>
      <c r="E127" s="1"/>
      <c r="F127" s="1"/>
    </row>
    <row r="128" spans="1:6" ht="13.2">
      <c r="A128" s="1"/>
      <c r="B128" s="1"/>
      <c r="C128" s="1"/>
      <c r="D128" s="1"/>
      <c r="E128" s="1"/>
      <c r="F128" s="1"/>
    </row>
    <row r="129" spans="1:6" ht="13.2">
      <c r="A129" s="1"/>
      <c r="B129" s="1"/>
      <c r="C129" s="1"/>
      <c r="D129" s="1"/>
      <c r="E129" s="1"/>
      <c r="F129" s="1"/>
    </row>
    <row r="130" spans="1:6" ht="13.2">
      <c r="A130" s="1"/>
      <c r="B130" s="1"/>
      <c r="C130" s="1"/>
      <c r="D130" s="1"/>
      <c r="E130" s="1"/>
      <c r="F130" s="1"/>
    </row>
    <row r="131" spans="1:6" ht="13.2">
      <c r="A131" s="1"/>
      <c r="B131" s="1"/>
      <c r="C131" s="1"/>
      <c r="D131" s="1"/>
      <c r="E131" s="1"/>
      <c r="F131" s="1"/>
    </row>
    <row r="132" spans="1:6" ht="13.2">
      <c r="A132" s="1"/>
      <c r="B132" s="1"/>
      <c r="C132" s="1"/>
      <c r="D132" s="1"/>
      <c r="E132" s="1"/>
      <c r="F132" s="1"/>
    </row>
    <row r="133" spans="1:6" ht="13.2">
      <c r="A133" s="1"/>
      <c r="B133" s="1"/>
      <c r="C133" s="1"/>
      <c r="D133" s="1"/>
      <c r="E133" s="1"/>
      <c r="F133" s="1"/>
    </row>
    <row r="134" spans="1:6" ht="13.2">
      <c r="A134" s="1"/>
      <c r="B134" s="1"/>
      <c r="C134" s="1"/>
      <c r="D134" s="1"/>
      <c r="E134" s="1"/>
      <c r="F134" s="1"/>
    </row>
    <row r="135" spans="1:6" ht="13.2">
      <c r="A135" s="1"/>
      <c r="B135" s="1"/>
      <c r="C135" s="1"/>
      <c r="D135" s="1"/>
      <c r="E135" s="1"/>
      <c r="F135" s="1"/>
    </row>
    <row r="136" spans="1:6" ht="13.2">
      <c r="A136" s="1"/>
      <c r="B136" s="1"/>
      <c r="C136" s="1"/>
      <c r="D136" s="1"/>
      <c r="E136" s="1"/>
      <c r="F136" s="1"/>
    </row>
    <row r="137" spans="1:6" ht="13.2">
      <c r="A137" s="1"/>
      <c r="B137" s="1"/>
      <c r="C137" s="1"/>
      <c r="D137" s="1"/>
      <c r="E137" s="1"/>
      <c r="F137" s="1"/>
    </row>
    <row r="138" spans="1:6" ht="13.2">
      <c r="A138" s="1"/>
      <c r="B138" s="1"/>
      <c r="C138" s="1"/>
      <c r="D138" s="1"/>
      <c r="E138" s="1"/>
      <c r="F138" s="1"/>
    </row>
    <row r="139" spans="1:6" ht="13.2">
      <c r="A139" s="1"/>
      <c r="B139" s="1"/>
      <c r="C139" s="1"/>
      <c r="D139" s="1"/>
      <c r="E139" s="1"/>
      <c r="F139" s="1"/>
    </row>
    <row r="140" spans="1:6" ht="13.2">
      <c r="A140" s="1"/>
      <c r="B140" s="1"/>
      <c r="C140" s="1"/>
      <c r="D140" s="1"/>
      <c r="E140" s="1"/>
      <c r="F140" s="1"/>
    </row>
    <row r="141" spans="1:6" ht="13.2">
      <c r="A141" s="1"/>
      <c r="B141" s="1"/>
      <c r="C141" s="1"/>
      <c r="D141" s="1"/>
      <c r="E141" s="1"/>
      <c r="F141" s="1"/>
    </row>
    <row r="142" spans="1:6" ht="13.2">
      <c r="A142" s="1"/>
      <c r="B142" s="1"/>
      <c r="C142" s="1"/>
      <c r="D142" s="1"/>
      <c r="E142" s="1"/>
      <c r="F142" s="1"/>
    </row>
    <row r="143" spans="1:6" ht="13.2">
      <c r="A143" s="1"/>
      <c r="B143" s="1"/>
      <c r="C143" s="1"/>
      <c r="D143" s="1"/>
      <c r="E143" s="1"/>
      <c r="F143" s="1"/>
    </row>
    <row r="144" spans="1:6" ht="13.2">
      <c r="A144" s="1"/>
      <c r="B144" s="1"/>
      <c r="C144" s="1"/>
      <c r="D144" s="1"/>
      <c r="E144" s="1"/>
      <c r="F144" s="1"/>
    </row>
    <row r="145" spans="1:6" ht="13.2">
      <c r="A145" s="1"/>
      <c r="B145" s="1"/>
      <c r="C145" s="1"/>
      <c r="D145" s="1"/>
      <c r="E145" s="1"/>
      <c r="F145" s="1"/>
    </row>
    <row r="146" spans="1:6" ht="13.2">
      <c r="A146" s="1"/>
      <c r="B146" s="1"/>
      <c r="C146" s="1"/>
      <c r="D146" s="1"/>
      <c r="E146" s="1"/>
      <c r="F146" s="1"/>
    </row>
    <row r="147" spans="1:6" ht="13.2">
      <c r="A147" s="1"/>
      <c r="B147" s="1"/>
      <c r="C147" s="1"/>
      <c r="D147" s="1"/>
      <c r="E147" s="1"/>
      <c r="F147" s="1"/>
    </row>
    <row r="148" spans="1:6" ht="13.2">
      <c r="A148" s="1"/>
      <c r="B148" s="1"/>
      <c r="C148" s="1"/>
      <c r="D148" s="1"/>
      <c r="E148" s="1"/>
      <c r="F148" s="1"/>
    </row>
    <row r="149" spans="1:6" ht="13.2">
      <c r="A149" s="1"/>
      <c r="B149" s="1"/>
      <c r="C149" s="1"/>
      <c r="D149" s="1"/>
      <c r="E149" s="1"/>
      <c r="F149" s="1"/>
    </row>
    <row r="150" spans="1:6" ht="13.2">
      <c r="A150" s="1"/>
      <c r="B150" s="1"/>
      <c r="C150" s="1"/>
      <c r="D150" s="1"/>
      <c r="E150" s="1"/>
      <c r="F150" s="1"/>
    </row>
    <row r="151" spans="1:6" ht="13.2">
      <c r="A151" s="1"/>
      <c r="B151" s="1"/>
      <c r="C151" s="1"/>
      <c r="D151" s="1"/>
      <c r="E151" s="1"/>
      <c r="F151" s="1"/>
    </row>
    <row r="152" spans="1:6" ht="13.2">
      <c r="A152" s="1"/>
      <c r="B152" s="1"/>
      <c r="C152" s="1"/>
      <c r="D152" s="1"/>
      <c r="E152" s="1"/>
      <c r="F152" s="1"/>
    </row>
    <row r="153" spans="1:6" ht="13.2">
      <c r="A153" s="1"/>
      <c r="B153" s="1"/>
      <c r="C153" s="1"/>
      <c r="D153" s="1"/>
      <c r="E153" s="1"/>
      <c r="F153" s="1"/>
    </row>
    <row r="154" spans="1:6" ht="13.2">
      <c r="A154" s="1"/>
      <c r="B154" s="1"/>
      <c r="C154" s="1"/>
      <c r="D154" s="1"/>
      <c r="E154" s="1"/>
      <c r="F154" s="1"/>
    </row>
    <row r="155" spans="1:6" ht="13.2">
      <c r="A155" s="1"/>
      <c r="B155" s="1"/>
      <c r="C155" s="1"/>
      <c r="D155" s="1"/>
      <c r="E155" s="1"/>
      <c r="F155" s="1"/>
    </row>
    <row r="156" spans="1:6" ht="13.2">
      <c r="A156" s="1"/>
      <c r="B156" s="1"/>
      <c r="C156" s="1"/>
      <c r="D156" s="1"/>
      <c r="E156" s="1"/>
      <c r="F156" s="1"/>
    </row>
    <row r="157" spans="1:6" ht="13.2">
      <c r="A157" s="1"/>
      <c r="B157" s="1"/>
      <c r="C157" s="1"/>
      <c r="D157" s="1"/>
      <c r="E157" s="1"/>
      <c r="F157" s="1"/>
    </row>
    <row r="158" spans="1:6" ht="13.2">
      <c r="A158" s="1"/>
      <c r="B158" s="1"/>
      <c r="C158" s="1"/>
      <c r="D158" s="1"/>
      <c r="E158" s="1"/>
      <c r="F158" s="1"/>
    </row>
    <row r="159" spans="1:6" ht="13.2">
      <c r="A159" s="1"/>
      <c r="B159" s="1"/>
      <c r="C159" s="1"/>
      <c r="D159" s="1"/>
      <c r="E159" s="1"/>
      <c r="F159" s="1"/>
    </row>
    <row r="160" spans="1:6" ht="13.2">
      <c r="A160" s="1"/>
      <c r="B160" s="1"/>
      <c r="C160" s="1"/>
      <c r="D160" s="1"/>
      <c r="E160" s="1"/>
      <c r="F160" s="1"/>
    </row>
    <row r="161" spans="1:6" ht="13.2">
      <c r="A161" s="1"/>
      <c r="B161" s="1"/>
      <c r="C161" s="1"/>
      <c r="D161" s="1"/>
      <c r="E161" s="1"/>
      <c r="F161" s="1"/>
    </row>
    <row r="162" spans="1:6" ht="13.2">
      <c r="A162" s="1"/>
      <c r="B162" s="1"/>
      <c r="C162" s="1"/>
      <c r="D162" s="1"/>
      <c r="E162" s="1"/>
      <c r="F162" s="1"/>
    </row>
    <row r="163" spans="1:6" ht="13.2">
      <c r="A163" s="1"/>
      <c r="B163" s="1"/>
      <c r="C163" s="1"/>
      <c r="D163" s="1"/>
      <c r="E163" s="1"/>
      <c r="F163" s="1"/>
    </row>
    <row r="164" spans="1:6" ht="13.2">
      <c r="A164" s="1"/>
      <c r="B164" s="1"/>
      <c r="C164" s="1"/>
      <c r="D164" s="1"/>
      <c r="E164" s="1"/>
      <c r="F164" s="1"/>
    </row>
    <row r="165" spans="1:6" ht="13.2">
      <c r="A165" s="1"/>
      <c r="B165" s="1"/>
      <c r="C165" s="1"/>
      <c r="D165" s="1"/>
      <c r="E165" s="1"/>
      <c r="F165" s="1"/>
    </row>
    <row r="166" spans="1:6" ht="13.2">
      <c r="A166" s="1"/>
      <c r="B166" s="1"/>
      <c r="C166" s="1"/>
      <c r="D166" s="1"/>
      <c r="E166" s="1"/>
      <c r="F166" s="1"/>
    </row>
    <row r="167" spans="1:6" ht="13.2">
      <c r="A167" s="1"/>
      <c r="B167" s="1"/>
      <c r="C167" s="1"/>
      <c r="D167" s="1"/>
      <c r="E167" s="1"/>
      <c r="F167" s="1"/>
    </row>
    <row r="168" spans="1:6" ht="13.2">
      <c r="A168" s="1"/>
      <c r="B168" s="1"/>
      <c r="C168" s="1"/>
      <c r="D168" s="1"/>
      <c r="E168" s="1"/>
      <c r="F168" s="1"/>
    </row>
    <row r="169" spans="1:6" ht="13.2">
      <c r="A169" s="1"/>
      <c r="B169" s="1"/>
      <c r="C169" s="1"/>
      <c r="D169" s="1"/>
      <c r="E169" s="1"/>
      <c r="F169" s="1"/>
    </row>
    <row r="170" spans="1:6" ht="13.2">
      <c r="A170" s="1"/>
      <c r="B170" s="1"/>
      <c r="C170" s="1"/>
      <c r="D170" s="1"/>
      <c r="E170" s="1"/>
      <c r="F170" s="1"/>
    </row>
    <row r="171" spans="1:6" ht="13.2">
      <c r="A171" s="1"/>
      <c r="B171" s="1"/>
      <c r="C171" s="1"/>
      <c r="D171" s="1"/>
      <c r="E171" s="1"/>
      <c r="F171" s="1"/>
    </row>
    <row r="172" spans="1:6" ht="13.2">
      <c r="A172" s="1"/>
      <c r="B172" s="1"/>
      <c r="C172" s="1"/>
      <c r="D172" s="1"/>
      <c r="E172" s="1"/>
      <c r="F172" s="1"/>
    </row>
    <row r="173" spans="1:6" ht="13.2">
      <c r="A173" s="1"/>
      <c r="B173" s="1"/>
      <c r="C173" s="1"/>
      <c r="D173" s="1"/>
      <c r="E173" s="1"/>
      <c r="F173" s="1"/>
    </row>
    <row r="174" spans="1:6" ht="13.2">
      <c r="A174" s="1"/>
      <c r="B174" s="1"/>
      <c r="C174" s="1"/>
      <c r="D174" s="1"/>
      <c r="E174" s="1"/>
      <c r="F174" s="1"/>
    </row>
    <row r="175" spans="1:6" ht="13.2">
      <c r="A175" s="1"/>
      <c r="B175" s="1"/>
      <c r="C175" s="1"/>
      <c r="D175" s="1"/>
      <c r="E175" s="1"/>
      <c r="F175" s="1"/>
    </row>
    <row r="176" spans="1:6" ht="13.2">
      <c r="A176" s="1"/>
      <c r="B176" s="1"/>
      <c r="C176" s="1"/>
      <c r="D176" s="1"/>
      <c r="E176" s="1"/>
      <c r="F176" s="1"/>
    </row>
    <row r="177" spans="1:6" ht="13.2">
      <c r="A177" s="1"/>
      <c r="B177" s="1"/>
      <c r="C177" s="1"/>
      <c r="D177" s="1"/>
      <c r="E177" s="1"/>
      <c r="F177" s="1"/>
    </row>
    <row r="178" spans="1:6" ht="13.2">
      <c r="A178" s="1"/>
      <c r="B178" s="1"/>
      <c r="C178" s="1"/>
      <c r="D178" s="1"/>
      <c r="E178" s="1"/>
      <c r="F178" s="1"/>
    </row>
    <row r="179" spans="1:6" ht="13.2">
      <c r="A179" s="1"/>
      <c r="B179" s="1"/>
      <c r="C179" s="1"/>
      <c r="D179" s="1"/>
      <c r="E179" s="1"/>
      <c r="F179" s="1"/>
    </row>
    <row r="180" spans="1:6" ht="13.2">
      <c r="A180" s="1"/>
      <c r="B180" s="1"/>
      <c r="C180" s="1"/>
      <c r="D180" s="1"/>
      <c r="E180" s="1"/>
      <c r="F180" s="1"/>
    </row>
    <row r="181" spans="1:6" ht="13.2">
      <c r="A181" s="1"/>
      <c r="B181" s="1"/>
      <c r="C181" s="1"/>
      <c r="D181" s="1"/>
      <c r="E181" s="1"/>
      <c r="F181" s="1"/>
    </row>
    <row r="182" spans="1:6" ht="13.2">
      <c r="A182" s="1"/>
      <c r="B182" s="1"/>
      <c r="C182" s="1"/>
      <c r="D182" s="1"/>
      <c r="E182" s="1"/>
      <c r="F182" s="1"/>
    </row>
    <row r="183" spans="1:6" ht="13.2">
      <c r="A183" s="1"/>
      <c r="B183" s="1"/>
      <c r="C183" s="1"/>
      <c r="D183" s="1"/>
      <c r="E183" s="1"/>
      <c r="F183" s="1"/>
    </row>
    <row r="184" spans="1:6" ht="13.2">
      <c r="A184" s="1"/>
      <c r="B184" s="1"/>
      <c r="C184" s="1"/>
      <c r="D184" s="1"/>
      <c r="E184" s="1"/>
      <c r="F184" s="1"/>
    </row>
    <row r="185" spans="1:6" ht="13.2">
      <c r="A185" s="1"/>
      <c r="B185" s="1"/>
      <c r="C185" s="1"/>
      <c r="D185" s="1"/>
      <c r="E185" s="1"/>
      <c r="F185" s="1"/>
    </row>
    <row r="186" spans="1:6" ht="13.2">
      <c r="A186" s="1"/>
      <c r="B186" s="1"/>
      <c r="C186" s="1"/>
      <c r="D186" s="1"/>
      <c r="E186" s="1"/>
      <c r="F186" s="1"/>
    </row>
    <row r="187" spans="1:6" ht="13.2">
      <c r="A187" s="1"/>
      <c r="B187" s="1"/>
      <c r="C187" s="1"/>
      <c r="D187" s="1"/>
      <c r="E187" s="1"/>
      <c r="F187" s="1"/>
    </row>
    <row r="188" spans="1:6" ht="13.2">
      <c r="A188" s="1"/>
      <c r="B188" s="1"/>
      <c r="C188" s="1"/>
      <c r="D188" s="1"/>
      <c r="E188" s="1"/>
      <c r="F188" s="1"/>
    </row>
    <row r="189" spans="1:6" ht="13.2">
      <c r="A189" s="1"/>
      <c r="B189" s="1"/>
      <c r="C189" s="1"/>
      <c r="D189" s="1"/>
      <c r="E189" s="1"/>
      <c r="F189" s="1"/>
    </row>
    <row r="190" spans="1:6" ht="13.2">
      <c r="A190" s="1"/>
      <c r="B190" s="1"/>
      <c r="C190" s="1"/>
      <c r="D190" s="1"/>
      <c r="E190" s="1"/>
      <c r="F190" s="1"/>
    </row>
    <row r="191" spans="1:6" ht="13.2">
      <c r="A191" s="1"/>
      <c r="B191" s="1"/>
      <c r="C191" s="1"/>
      <c r="D191" s="1"/>
      <c r="E191" s="1"/>
      <c r="F191" s="1"/>
    </row>
    <row r="192" spans="1:6" ht="13.2">
      <c r="A192" s="1"/>
      <c r="B192" s="1"/>
      <c r="C192" s="1"/>
      <c r="D192" s="1"/>
      <c r="E192" s="1"/>
      <c r="F192" s="1"/>
    </row>
    <row r="193" spans="1:6" ht="13.2">
      <c r="A193" s="1"/>
      <c r="B193" s="1"/>
      <c r="C193" s="1"/>
      <c r="D193" s="1"/>
      <c r="E193" s="1"/>
      <c r="F193" s="1"/>
    </row>
    <row r="194" spans="1:6" ht="13.2">
      <c r="A194" s="1"/>
      <c r="B194" s="1"/>
      <c r="C194" s="1"/>
      <c r="D194" s="1"/>
      <c r="E194" s="1"/>
      <c r="F194" s="1"/>
    </row>
    <row r="195" spans="1:6" ht="13.2">
      <c r="A195" s="1"/>
      <c r="B195" s="1"/>
      <c r="C195" s="1"/>
      <c r="D195" s="1"/>
      <c r="E195" s="1"/>
      <c r="F195" s="1"/>
    </row>
    <row r="196" spans="1:6" ht="13.2">
      <c r="A196" s="1"/>
      <c r="B196" s="1"/>
      <c r="C196" s="1"/>
      <c r="D196" s="1"/>
      <c r="E196" s="1"/>
      <c r="F196" s="1"/>
    </row>
    <row r="197" spans="1:6" ht="13.2">
      <c r="A197" s="1"/>
      <c r="B197" s="1"/>
      <c r="C197" s="1"/>
      <c r="D197" s="1"/>
      <c r="E197" s="1"/>
      <c r="F197" s="1"/>
    </row>
    <row r="198" spans="1:6" ht="13.2">
      <c r="A198" s="1"/>
      <c r="B198" s="1"/>
      <c r="C198" s="1"/>
      <c r="D198" s="1"/>
      <c r="E198" s="1"/>
      <c r="F198" s="1"/>
    </row>
    <row r="199" spans="1:6" ht="13.2">
      <c r="A199" s="1"/>
      <c r="B199" s="1"/>
      <c r="C199" s="1"/>
      <c r="D199" s="1"/>
      <c r="E199" s="1"/>
      <c r="F199" s="1"/>
    </row>
    <row r="200" spans="1:6" ht="13.2">
      <c r="A200" s="1"/>
      <c r="B200" s="1"/>
      <c r="C200" s="1"/>
      <c r="D200" s="1"/>
      <c r="E200" s="1"/>
      <c r="F200" s="1"/>
    </row>
    <row r="201" spans="1:6" ht="13.2">
      <c r="A201" s="1"/>
      <c r="B201" s="1"/>
      <c r="C201" s="1"/>
      <c r="D201" s="1"/>
      <c r="E201" s="1"/>
      <c r="F201" s="1"/>
    </row>
    <row r="202" spans="1:6" ht="13.2">
      <c r="A202" s="1"/>
      <c r="B202" s="1"/>
      <c r="C202" s="1"/>
      <c r="D202" s="1"/>
      <c r="E202" s="1"/>
      <c r="F202" s="1"/>
    </row>
    <row r="203" spans="1:6" ht="13.2">
      <c r="A203" s="1"/>
      <c r="B203" s="1"/>
      <c r="C203" s="1"/>
      <c r="D203" s="1"/>
      <c r="E203" s="1"/>
      <c r="F203" s="1"/>
    </row>
    <row r="204" spans="1:6" ht="13.2">
      <c r="A204" s="1"/>
      <c r="B204" s="1"/>
      <c r="C204" s="1"/>
      <c r="D204" s="1"/>
      <c r="E204" s="1"/>
      <c r="F204" s="1"/>
    </row>
    <row r="205" spans="1:6" ht="13.2">
      <c r="A205" s="1"/>
      <c r="B205" s="1"/>
      <c r="C205" s="1"/>
      <c r="D205" s="1"/>
      <c r="E205" s="1"/>
      <c r="F205" s="1"/>
    </row>
    <row r="206" spans="1:6" ht="13.2">
      <c r="A206" s="1"/>
      <c r="B206" s="1"/>
      <c r="C206" s="1"/>
      <c r="D206" s="1"/>
      <c r="E206" s="1"/>
      <c r="F206" s="1"/>
    </row>
    <row r="207" spans="1:6" ht="13.2">
      <c r="A207" s="1"/>
      <c r="B207" s="1"/>
      <c r="C207" s="1"/>
      <c r="D207" s="1"/>
      <c r="E207" s="1"/>
      <c r="F207" s="1"/>
    </row>
    <row r="208" spans="1:6" ht="13.2">
      <c r="A208" s="1"/>
      <c r="B208" s="1"/>
      <c r="C208" s="1"/>
      <c r="D208" s="1"/>
      <c r="E208" s="1"/>
      <c r="F208" s="1"/>
    </row>
    <row r="209" spans="1:6" ht="13.2">
      <c r="A209" s="1"/>
      <c r="B209" s="1"/>
      <c r="C209" s="1"/>
      <c r="D209" s="1"/>
      <c r="E209" s="1"/>
      <c r="F209" s="1"/>
    </row>
    <row r="210" spans="1:6" ht="13.2">
      <c r="A210" s="1"/>
      <c r="B210" s="1"/>
      <c r="C210" s="1"/>
      <c r="D210" s="1"/>
      <c r="E210" s="1"/>
      <c r="F210" s="1"/>
    </row>
    <row r="211" spans="1:6" ht="13.2">
      <c r="A211" s="1"/>
      <c r="B211" s="1"/>
      <c r="C211" s="1"/>
      <c r="D211" s="1"/>
      <c r="E211" s="1"/>
      <c r="F211" s="1"/>
    </row>
    <row r="212" spans="1:6" ht="13.2">
      <c r="A212" s="1"/>
      <c r="B212" s="1"/>
      <c r="C212" s="1"/>
      <c r="D212" s="1"/>
      <c r="E212" s="1"/>
      <c r="F212" s="1"/>
    </row>
    <row r="213" spans="1:6" ht="13.2">
      <c r="A213" s="1"/>
      <c r="B213" s="1"/>
      <c r="C213" s="1"/>
      <c r="D213" s="1"/>
      <c r="E213" s="1"/>
      <c r="F213" s="1"/>
    </row>
    <row r="214" spans="1:6" ht="13.2">
      <c r="A214" s="1"/>
      <c r="B214" s="1"/>
      <c r="C214" s="1"/>
      <c r="D214" s="1"/>
      <c r="E214" s="1"/>
      <c r="F214" s="1"/>
    </row>
    <row r="215" spans="1:6" ht="13.2">
      <c r="A215" s="1"/>
      <c r="B215" s="1"/>
      <c r="C215" s="1"/>
      <c r="D215" s="1"/>
      <c r="E215" s="1"/>
      <c r="F215" s="1"/>
    </row>
    <row r="216" spans="1:6" ht="13.2">
      <c r="B216" s="1"/>
      <c r="C216" s="1"/>
      <c r="D216" s="1"/>
      <c r="E216" s="1"/>
      <c r="F2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Mass_Shootings</vt:lpstr>
      <vt:lpstr>Wikiepdia</vt:lpstr>
      <vt:lpstr>Alpha&amp;Kappa_TargetGroup</vt:lpstr>
      <vt:lpstr>Alpha&amp;Kappa_LvlofSecurity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Rayan Succar</cp:lastModifiedBy>
  <dcterms:modified xsi:type="dcterms:W3CDTF">2022-10-04T18:22:30Z</dcterms:modified>
</cp:coreProperties>
</file>